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calcChain.xml><?xml version="1.0" encoding="utf-8"?>
<calcChain xmlns="http://schemas.openxmlformats.org/spreadsheetml/2006/main">
  <c r="I886" i="1"/>
  <c r="I870"/>
  <c r="I854"/>
  <c r="I838"/>
  <c r="I826"/>
  <c r="I822"/>
  <c r="I810"/>
  <c r="I806"/>
  <c r="I794"/>
  <c r="I790"/>
  <c r="I778"/>
  <c r="I774"/>
  <c r="I762"/>
  <c r="I758"/>
  <c r="I746"/>
  <c r="I742"/>
  <c r="I730"/>
  <c r="I726"/>
  <c r="I714"/>
  <c r="I710"/>
  <c r="I698"/>
  <c r="I694"/>
  <c r="I682"/>
  <c r="I678"/>
  <c r="I666"/>
  <c r="I662"/>
  <c r="I650"/>
  <c r="I646"/>
  <c r="I634"/>
  <c r="I630"/>
  <c r="I618"/>
  <c r="I614"/>
  <c r="I602"/>
  <c r="I598"/>
  <c r="I586"/>
  <c r="I582"/>
  <c r="I570"/>
  <c r="I566"/>
  <c r="I554"/>
  <c r="I550"/>
  <c r="I538"/>
  <c r="I534"/>
  <c r="I522"/>
  <c r="I518"/>
  <c r="I506"/>
  <c r="I502"/>
  <c r="I490"/>
  <c r="I486"/>
  <c r="I474"/>
  <c r="I470"/>
  <c r="I458"/>
  <c r="I454"/>
  <c r="I442"/>
  <c r="I438"/>
  <c r="I426"/>
  <c r="I422"/>
  <c r="I410"/>
  <c r="I406"/>
  <c r="I394"/>
  <c r="I390"/>
  <c r="I378"/>
  <c r="I374"/>
  <c r="I362"/>
  <c r="I358"/>
  <c r="I346"/>
  <c r="I342"/>
  <c r="I330"/>
  <c r="I326"/>
  <c r="I314"/>
  <c r="I310"/>
  <c r="I298"/>
  <c r="I294"/>
  <c r="I282"/>
  <c r="I278"/>
  <c r="I266"/>
  <c r="I262"/>
  <c r="I250"/>
  <c r="I246"/>
  <c r="I234"/>
  <c r="I230"/>
  <c r="I218"/>
  <c r="I214"/>
  <c r="I202"/>
  <c r="I198"/>
  <c r="I186"/>
  <c r="I182"/>
  <c r="I170"/>
  <c r="I166"/>
  <c r="I154"/>
  <c r="I150"/>
  <c r="I138"/>
  <c r="I134"/>
  <c r="I122"/>
  <c r="I118"/>
  <c r="I106"/>
  <c r="I102"/>
  <c r="I90"/>
  <c r="I86"/>
  <c r="I74"/>
  <c r="I70"/>
  <c r="I58"/>
  <c r="I54"/>
  <c r="I42"/>
  <c r="I38"/>
  <c r="I26"/>
  <c r="I22"/>
  <c r="I10"/>
  <c r="I6"/>
  <c r="I4154"/>
  <c r="I4150"/>
  <c r="I4146"/>
  <c r="I4142"/>
  <c r="I4138"/>
  <c r="I4134"/>
  <c r="I4130"/>
  <c r="I4126"/>
  <c r="I4122"/>
  <c r="I4118"/>
  <c r="I4114"/>
  <c r="I4110"/>
  <c r="I4106"/>
  <c r="I4102"/>
  <c r="I4098"/>
  <c r="I4094"/>
  <c r="I4090"/>
  <c r="I4086"/>
  <c r="I4082"/>
  <c r="I4078"/>
  <c r="I4074"/>
  <c r="I4070"/>
  <c r="I4066"/>
  <c r="I4062"/>
  <c r="I4058"/>
  <c r="I4054"/>
  <c r="I4050"/>
  <c r="I4046"/>
  <c r="I4042"/>
  <c r="I4038"/>
  <c r="I4034"/>
  <c r="I4030"/>
  <c r="I4026"/>
  <c r="I4022"/>
  <c r="I4018"/>
  <c r="I4014"/>
  <c r="I4010"/>
  <c r="I4006"/>
  <c r="I4002"/>
  <c r="I3998"/>
  <c r="I3994"/>
  <c r="I3990"/>
  <c r="I3986"/>
  <c r="I3982"/>
  <c r="I3978"/>
  <c r="I3974"/>
  <c r="I3970"/>
  <c r="I3966"/>
  <c r="I3962"/>
  <c r="I3958"/>
  <c r="I3954"/>
  <c r="I3950"/>
  <c r="I3946"/>
  <c r="I3942"/>
  <c r="I3938"/>
  <c r="I3934"/>
  <c r="I3930"/>
  <c r="I3926"/>
  <c r="I3922"/>
  <c r="I3918"/>
  <c r="I3914"/>
  <c r="I3910"/>
  <c r="I3906"/>
  <c r="I3902"/>
  <c r="I3898"/>
  <c r="I3894"/>
  <c r="I3890"/>
  <c r="I3886"/>
  <c r="I3882"/>
  <c r="I3878"/>
  <c r="I3874"/>
  <c r="I3870"/>
  <c r="I3866"/>
  <c r="I3862"/>
  <c r="I3858"/>
  <c r="I3854"/>
  <c r="I3850"/>
  <c r="I3846"/>
  <c r="I3842"/>
  <c r="I3838"/>
  <c r="I3834"/>
  <c r="I3830"/>
  <c r="I3826"/>
  <c r="I3822"/>
  <c r="I3818"/>
  <c r="I3814"/>
  <c r="I3810"/>
  <c r="I3806"/>
  <c r="I3802"/>
  <c r="I3798"/>
  <c r="I3794"/>
  <c r="I3790"/>
  <c r="I3786"/>
  <c r="I3782"/>
  <c r="I3778"/>
  <c r="I3774"/>
  <c r="I3770"/>
  <c r="I3766"/>
  <c r="I3762"/>
  <c r="I3758"/>
  <c r="I3754"/>
  <c r="I3750"/>
  <c r="I3746"/>
  <c r="I3742"/>
  <c r="I3738"/>
  <c r="I3734"/>
  <c r="I3730"/>
  <c r="I3726"/>
  <c r="I3722"/>
  <c r="I3718"/>
  <c r="I3714"/>
  <c r="I3710"/>
  <c r="I3706"/>
  <c r="I3702"/>
  <c r="I3698"/>
  <c r="I3694"/>
  <c r="I3690"/>
  <c r="I3686"/>
  <c r="I3682"/>
  <c r="I3678"/>
  <c r="I3674"/>
  <c r="I3670"/>
  <c r="I3666"/>
  <c r="I3662"/>
  <c r="I3658"/>
  <c r="I3654"/>
  <c r="I3650"/>
  <c r="I3646"/>
  <c r="I3642"/>
  <c r="I3638"/>
  <c r="I3634"/>
  <c r="I3630"/>
  <c r="I3626"/>
  <c r="I3622"/>
  <c r="I3618"/>
  <c r="I3614"/>
  <c r="I3610"/>
  <c r="I3606"/>
  <c r="I3602"/>
  <c r="I3598"/>
  <c r="I3594"/>
  <c r="I3590"/>
  <c r="I3586"/>
  <c r="I3582"/>
  <c r="I3578"/>
  <c r="I3574"/>
  <c r="I3570"/>
  <c r="I3566"/>
  <c r="I3562"/>
  <c r="I3558"/>
  <c r="I3554"/>
  <c r="I3550"/>
  <c r="I3546"/>
  <c r="I3542"/>
  <c r="I3538"/>
  <c r="I3534"/>
  <c r="I3530"/>
  <c r="I3526"/>
  <c r="I3522"/>
  <c r="I3518"/>
  <c r="I3514"/>
  <c r="I3510"/>
  <c r="I3506"/>
  <c r="I3502"/>
  <c r="I3498"/>
  <c r="I3494"/>
  <c r="I3490"/>
  <c r="I3486"/>
  <c r="I3482"/>
  <c r="I3478"/>
  <c r="I3474"/>
  <c r="I3470"/>
  <c r="I3466"/>
  <c r="I3462"/>
  <c r="I3458"/>
  <c r="I3454"/>
  <c r="I3450"/>
  <c r="I3446"/>
  <c r="I3442"/>
  <c r="I3438"/>
  <c r="I3434"/>
  <c r="I3430"/>
  <c r="I3426"/>
  <c r="I3422"/>
  <c r="I3418"/>
  <c r="I3414"/>
  <c r="I3410"/>
  <c r="I3406"/>
  <c r="I3402"/>
  <c r="I3398"/>
  <c r="I3394"/>
  <c r="I3390"/>
  <c r="I3386"/>
  <c r="I3382"/>
  <c r="I3378"/>
  <c r="I3374"/>
  <c r="I3370"/>
  <c r="I3366"/>
  <c r="I3362"/>
  <c r="I3358"/>
  <c r="I3354"/>
  <c r="I3350"/>
  <c r="I3346"/>
  <c r="I3342"/>
  <c r="I3338"/>
  <c r="I3334"/>
  <c r="I3330"/>
  <c r="I3326"/>
  <c r="I3322"/>
  <c r="I3318"/>
  <c r="I3314"/>
  <c r="I3310"/>
  <c r="I3306"/>
  <c r="I3302"/>
  <c r="I3298"/>
  <c r="I3294"/>
  <c r="I3290"/>
  <c r="I3286"/>
  <c r="I3282"/>
  <c r="I3278"/>
  <c r="I3274"/>
  <c r="I3270"/>
  <c r="I3266"/>
  <c r="I3262"/>
  <c r="I3258"/>
  <c r="I3254"/>
  <c r="I3250"/>
  <c r="I3246"/>
  <c r="I3242"/>
  <c r="I3238"/>
  <c r="I3234"/>
  <c r="I3230"/>
  <c r="I3226"/>
  <c r="I3222"/>
  <c r="I3218"/>
  <c r="I3214"/>
  <c r="I3210"/>
  <c r="I3206"/>
  <c r="I3202"/>
  <c r="I3198"/>
  <c r="I3194"/>
  <c r="I3190"/>
  <c r="I3186"/>
  <c r="I3182"/>
  <c r="I3178"/>
  <c r="I3174"/>
  <c r="I3170"/>
  <c r="I3166"/>
  <c r="I3162"/>
  <c r="I3158"/>
  <c r="I3154"/>
  <c r="I3150"/>
  <c r="I3146"/>
  <c r="I3142"/>
  <c r="I3138"/>
  <c r="I3134"/>
  <c r="I3130"/>
  <c r="I3126"/>
  <c r="I3122"/>
  <c r="I3118"/>
  <c r="I3114"/>
  <c r="I3110"/>
  <c r="I3106"/>
  <c r="I3102"/>
  <c r="I3098"/>
  <c r="I3094"/>
  <c r="I3090"/>
  <c r="I3086"/>
  <c r="I3082"/>
  <c r="I3078"/>
  <c r="I3074"/>
  <c r="I3070"/>
  <c r="I3066"/>
  <c r="I3062"/>
  <c r="I3058"/>
  <c r="I3054"/>
  <c r="I3050"/>
  <c r="I3046"/>
  <c r="I3042"/>
  <c r="I3038"/>
  <c r="I3034"/>
  <c r="I3030"/>
  <c r="I3026"/>
  <c r="I3022"/>
  <c r="I3018"/>
  <c r="I3014"/>
  <c r="I3010"/>
  <c r="I3006"/>
  <c r="I3002"/>
  <c r="I2998"/>
  <c r="I2994"/>
  <c r="I2990"/>
  <c r="I2986"/>
  <c r="I2982"/>
  <c r="I2978"/>
  <c r="I2974"/>
  <c r="I2970"/>
  <c r="I2966"/>
  <c r="I2962"/>
  <c r="I2958"/>
  <c r="I2954"/>
  <c r="I2950"/>
  <c r="I2946"/>
  <c r="I2942"/>
  <c r="I2938"/>
  <c r="I2934"/>
  <c r="I2930"/>
  <c r="I2926"/>
  <c r="I2922"/>
  <c r="I2918"/>
  <c r="I2914"/>
  <c r="I2910"/>
  <c r="I2906"/>
  <c r="I2902"/>
  <c r="I2898"/>
  <c r="I2894"/>
  <c r="I2890"/>
  <c r="I2886"/>
  <c r="I2882"/>
  <c r="I2878"/>
  <c r="I2874"/>
  <c r="I2870"/>
  <c r="I2866"/>
  <c r="I2862"/>
  <c r="I2858"/>
  <c r="I2854"/>
  <c r="I2850"/>
  <c r="I2846"/>
  <c r="I2842"/>
  <c r="I2838"/>
  <c r="I2834"/>
  <c r="I2830"/>
  <c r="I2826"/>
  <c r="I2822"/>
  <c r="I2818"/>
  <c r="I2814"/>
  <c r="I2810"/>
  <c r="I2806"/>
  <c r="I2802"/>
  <c r="I2798"/>
  <c r="I2794"/>
  <c r="I2790"/>
  <c r="I2786"/>
  <c r="I2782"/>
  <c r="I2778"/>
  <c r="I2774"/>
  <c r="I2770"/>
  <c r="I2766"/>
  <c r="I2762"/>
  <c r="I2758"/>
  <c r="I2754"/>
  <c r="I2750"/>
  <c r="I2746"/>
  <c r="I2742"/>
  <c r="I2738"/>
  <c r="I2734"/>
  <c r="I2730"/>
  <c r="I2726"/>
  <c r="I2722"/>
  <c r="I2718"/>
  <c r="I2714"/>
  <c r="I2710"/>
  <c r="I2706"/>
  <c r="I2702"/>
  <c r="I2698"/>
  <c r="I2694"/>
  <c r="I2690"/>
  <c r="I2686"/>
  <c r="I2682"/>
  <c r="I2678"/>
  <c r="I2674"/>
  <c r="I2670"/>
  <c r="I2666"/>
  <c r="I2662"/>
  <c r="I2658"/>
  <c r="I2654"/>
  <c r="I2650"/>
  <c r="I2646"/>
  <c r="I2642"/>
  <c r="I2638"/>
  <c r="I2634"/>
  <c r="I2630"/>
  <c r="I2626"/>
  <c r="I2622"/>
  <c r="I2618"/>
  <c r="I2614"/>
  <c r="I2610"/>
  <c r="I2606"/>
  <c r="I2602"/>
  <c r="I2598"/>
  <c r="I2594"/>
  <c r="I2590"/>
  <c r="I2586"/>
  <c r="I2582"/>
  <c r="I2578"/>
  <c r="I2574"/>
  <c r="I2570"/>
  <c r="I2566"/>
  <c r="I2562"/>
  <c r="I2558"/>
  <c r="I2554"/>
  <c r="I2550"/>
  <c r="I2546"/>
  <c r="I2542"/>
  <c r="I2538"/>
  <c r="I2534"/>
  <c r="I2530"/>
  <c r="I2526"/>
  <c r="I2522"/>
  <c r="I2518"/>
  <c r="I2514"/>
  <c r="I2510"/>
  <c r="I2506"/>
  <c r="I2502"/>
  <c r="I2498"/>
  <c r="I2494"/>
  <c r="I2490"/>
  <c r="I2486"/>
  <c r="I2482"/>
  <c r="I2478"/>
  <c r="I2474"/>
  <c r="I2470"/>
  <c r="I2466"/>
  <c r="I2462"/>
  <c r="I2458"/>
  <c r="I2454"/>
  <c r="I2450"/>
  <c r="I2446"/>
  <c r="I2442"/>
  <c r="I2438"/>
  <c r="I2434"/>
  <c r="I2430"/>
  <c r="I2426"/>
  <c r="I2422"/>
  <c r="I2418"/>
  <c r="I2414"/>
  <c r="I2410"/>
  <c r="I2406"/>
  <c r="I2402"/>
  <c r="I2398"/>
  <c r="I2394"/>
  <c r="I2390"/>
  <c r="I2386"/>
  <c r="I2382"/>
  <c r="I2378"/>
  <c r="I2374"/>
  <c r="I2370"/>
  <c r="I2366"/>
  <c r="I2362"/>
  <c r="I2358"/>
  <c r="I2354"/>
  <c r="I2350"/>
  <c r="I2346"/>
  <c r="I2342"/>
  <c r="I2338"/>
  <c r="I2334"/>
  <c r="I2330"/>
  <c r="I2326"/>
  <c r="I2322"/>
  <c r="I2318"/>
  <c r="I2314"/>
  <c r="I2310"/>
  <c r="I2306"/>
  <c r="I2302"/>
  <c r="I2298"/>
  <c r="I2294"/>
  <c r="I2290"/>
  <c r="I2286"/>
  <c r="I2282"/>
  <c r="I2278"/>
  <c r="I2274"/>
  <c r="I2270"/>
  <c r="I2266"/>
  <c r="I2262"/>
  <c r="I2258"/>
  <c r="I2254"/>
  <c r="I2250"/>
  <c r="I2246"/>
  <c r="I2242"/>
  <c r="I2238"/>
  <c r="I2234"/>
  <c r="I2230"/>
  <c r="I2226"/>
  <c r="I2222"/>
  <c r="I2218"/>
  <c r="I2214"/>
  <c r="I2210"/>
  <c r="I2206"/>
  <c r="I2202"/>
  <c r="I2198"/>
  <c r="I2194"/>
  <c r="I2190"/>
  <c r="I2186"/>
  <c r="I2182"/>
  <c r="I2178"/>
  <c r="I2174"/>
  <c r="I2170"/>
  <c r="I2166"/>
  <c r="I2162"/>
  <c r="I2158"/>
  <c r="I2154"/>
  <c r="I2150"/>
  <c r="I2146"/>
  <c r="I2142"/>
  <c r="I2138"/>
  <c r="I2134"/>
  <c r="I2130"/>
  <c r="I2126"/>
  <c r="I2122"/>
  <c r="I2118"/>
  <c r="I2114"/>
  <c r="I2110"/>
  <c r="I2106"/>
  <c r="I2102"/>
  <c r="I2098"/>
  <c r="I2094"/>
  <c r="I2090"/>
  <c r="I2086"/>
  <c r="I2082"/>
  <c r="I2078"/>
  <c r="I2074"/>
  <c r="I2070"/>
  <c r="I2066"/>
  <c r="I2062"/>
  <c r="I2058"/>
  <c r="I2054"/>
  <c r="I2050"/>
  <c r="I2046"/>
  <c r="I2042"/>
  <c r="I2038"/>
  <c r="I2034"/>
  <c r="I2030"/>
  <c r="I2026"/>
  <c r="I2022"/>
  <c r="I2018"/>
  <c r="I2014"/>
  <c r="I2010"/>
  <c r="I2006"/>
  <c r="I2002"/>
  <c r="I1998"/>
  <c r="I1994"/>
  <c r="I1990"/>
  <c r="I1986"/>
  <c r="I1982"/>
  <c r="I1978"/>
  <c r="I1974"/>
  <c r="I1970"/>
  <c r="I1966"/>
  <c r="I1962"/>
  <c r="I1958"/>
  <c r="I1954"/>
  <c r="I1950"/>
  <c r="I1946"/>
  <c r="I1942"/>
  <c r="I1938"/>
  <c r="I1934"/>
  <c r="I1930"/>
  <c r="I1926"/>
  <c r="I1922"/>
  <c r="I1918"/>
  <c r="I1914"/>
  <c r="I1910"/>
  <c r="I1906"/>
  <c r="I1902"/>
  <c r="I1898"/>
  <c r="I1894"/>
  <c r="I1890"/>
  <c r="I1886"/>
  <c r="I1882"/>
  <c r="I1878"/>
  <c r="I1874"/>
  <c r="I1870"/>
  <c r="I1866"/>
  <c r="I1862"/>
  <c r="I1858"/>
  <c r="I1854"/>
  <c r="I1850"/>
  <c r="I1846"/>
  <c r="I1842"/>
  <c r="I1838"/>
  <c r="I1834"/>
  <c r="I1830"/>
  <c r="I1826"/>
  <c r="I1822"/>
  <c r="I1818"/>
  <c r="I1814"/>
  <c r="I1810"/>
  <c r="I1806"/>
  <c r="I1802"/>
  <c r="I1798"/>
  <c r="I1794"/>
  <c r="I1790"/>
  <c r="I1786"/>
  <c r="I1782"/>
  <c r="I1778"/>
  <c r="I1774"/>
  <c r="I1770"/>
  <c r="I1766"/>
  <c r="I1762"/>
  <c r="I1758"/>
  <c r="I1754"/>
  <c r="I1750"/>
  <c r="I1746"/>
  <c r="I1742"/>
  <c r="I1738"/>
  <c r="I1734"/>
  <c r="I1730"/>
  <c r="I1726"/>
  <c r="I1722"/>
  <c r="I1718"/>
  <c r="I1714"/>
  <c r="I1710"/>
  <c r="I1706"/>
  <c r="I1702"/>
  <c r="I1698"/>
  <c r="I1694"/>
  <c r="I1690"/>
  <c r="I1686"/>
  <c r="I1682"/>
  <c r="I1678"/>
  <c r="I1674"/>
  <c r="I1670"/>
  <c r="I1666"/>
  <c r="I1662"/>
  <c r="I1658"/>
  <c r="I1654"/>
  <c r="I1650"/>
  <c r="I1646"/>
  <c r="I1642"/>
  <c r="I1638"/>
  <c r="I1634"/>
  <c r="I1630"/>
  <c r="I1626"/>
  <c r="I1622"/>
  <c r="I1618"/>
  <c r="I1614"/>
  <c r="I1610"/>
  <c r="I1606"/>
  <c r="I1602"/>
  <c r="I1598"/>
  <c r="I1594"/>
  <c r="I1590"/>
  <c r="I1586"/>
  <c r="I1582"/>
  <c r="I1578"/>
  <c r="I1574"/>
  <c r="I1570"/>
  <c r="I1566"/>
  <c r="I1562"/>
  <c r="I1558"/>
  <c r="I1554"/>
  <c r="I1550"/>
  <c r="I1546"/>
  <c r="I1542"/>
  <c r="I1538"/>
  <c r="I1534"/>
  <c r="I1530"/>
  <c r="I1526"/>
  <c r="I1522"/>
  <c r="I1518"/>
  <c r="I1514"/>
  <c r="I1510"/>
  <c r="I1506"/>
  <c r="I1502"/>
  <c r="I1498"/>
  <c r="I1494"/>
  <c r="I1490"/>
  <c r="I1486"/>
  <c r="I1482"/>
  <c r="I1478"/>
  <c r="I1474"/>
  <c r="I1470"/>
  <c r="I1466"/>
  <c r="I1462"/>
  <c r="I1458"/>
  <c r="I1454"/>
  <c r="I1450"/>
  <c r="I1446"/>
  <c r="I1442"/>
  <c r="I1438"/>
  <c r="I1434"/>
  <c r="I1430"/>
  <c r="I1426"/>
  <c r="I1422"/>
  <c r="I1418"/>
  <c r="I1414"/>
  <c r="I1410"/>
  <c r="I1406"/>
  <c r="I1402"/>
  <c r="I1398"/>
  <c r="I1394"/>
  <c r="I1390"/>
  <c r="I1386"/>
  <c r="I1382"/>
  <c r="I1378"/>
  <c r="I1374"/>
  <c r="I1370"/>
  <c r="I1366"/>
  <c r="I1362"/>
  <c r="I1358"/>
  <c r="I1354"/>
  <c r="I1350"/>
  <c r="I1346"/>
  <c r="I1342"/>
  <c r="I1338"/>
  <c r="I1334"/>
  <c r="I1330"/>
  <c r="I1326"/>
  <c r="I1322"/>
  <c r="I1318"/>
  <c r="I1314"/>
  <c r="I1310"/>
  <c r="I1306"/>
  <c r="I1302"/>
  <c r="I1298"/>
  <c r="I1294"/>
  <c r="I1290"/>
  <c r="I1286"/>
  <c r="I1282"/>
  <c r="I1278"/>
  <c r="I1274"/>
  <c r="I1270"/>
  <c r="I1266"/>
  <c r="I1262"/>
  <c r="I1258"/>
  <c r="I1254"/>
  <c r="I1250"/>
  <c r="I1246"/>
  <c r="I1242"/>
  <c r="I1238"/>
  <c r="I1234"/>
  <c r="I1230"/>
  <c r="I1226"/>
  <c r="I1222"/>
  <c r="I1218"/>
  <c r="I1214"/>
  <c r="I1210"/>
  <c r="I1206"/>
  <c r="I1202"/>
  <c r="I1198"/>
  <c r="I1194"/>
  <c r="I1190"/>
  <c r="I1186"/>
  <c r="I1182"/>
  <c r="I1178"/>
  <c r="I1174"/>
  <c r="I1170"/>
  <c r="I1166"/>
  <c r="I1162"/>
  <c r="I1158"/>
  <c r="I1154"/>
  <c r="I1150"/>
  <c r="I1146"/>
  <c r="I1142"/>
  <c r="I1138"/>
  <c r="I1134"/>
  <c r="I1130"/>
  <c r="I1126"/>
  <c r="I1122"/>
  <c r="I1118"/>
  <c r="I1114"/>
  <c r="I1110"/>
  <c r="I1106"/>
  <c r="I1102"/>
  <c r="I1098"/>
  <c r="I1094"/>
  <c r="I1090"/>
  <c r="I1086"/>
  <c r="I1082"/>
  <c r="I1078"/>
  <c r="I1074"/>
  <c r="I1070"/>
  <c r="I1066"/>
  <c r="I1062"/>
  <c r="I1058"/>
  <c r="I1054"/>
  <c r="I1050"/>
  <c r="I1046"/>
  <c r="I1042"/>
  <c r="I1038"/>
  <c r="I1034"/>
  <c r="I1030"/>
  <c r="I1026"/>
  <c r="I1022"/>
  <c r="I1018"/>
  <c r="I1014"/>
  <c r="I1010"/>
  <c r="I1006"/>
  <c r="I1002"/>
  <c r="I998"/>
  <c r="I994"/>
  <c r="I990"/>
  <c r="I986"/>
  <c r="I982"/>
  <c r="I978"/>
  <c r="I974"/>
  <c r="I970"/>
  <c r="I966"/>
  <c r="I962"/>
  <c r="I958"/>
  <c r="I954"/>
  <c r="I950"/>
  <c r="I946"/>
  <c r="I942"/>
  <c r="I938"/>
  <c r="I934"/>
  <c r="I930"/>
  <c r="I926"/>
  <c r="I922"/>
  <c r="I918"/>
  <c r="I914"/>
  <c r="I910"/>
  <c r="I906"/>
  <c r="I902"/>
  <c r="I898"/>
  <c r="I894"/>
  <c r="I890"/>
  <c r="I882"/>
  <c r="I878"/>
  <c r="I874"/>
  <c r="I866"/>
  <c r="I862"/>
  <c r="I858"/>
  <c r="I850"/>
  <c r="I846"/>
  <c r="I842"/>
  <c r="I834"/>
  <c r="I830"/>
  <c r="I818"/>
  <c r="I814"/>
  <c r="I802"/>
  <c r="I798"/>
  <c r="I786"/>
  <c r="I782"/>
  <c r="I770"/>
  <c r="I766"/>
  <c r="I754"/>
  <c r="I750"/>
  <c r="I738"/>
  <c r="I734"/>
  <c r="I722"/>
  <c r="I718"/>
  <c r="I706"/>
  <c r="I702"/>
  <c r="I690"/>
  <c r="I686"/>
  <c r="I674"/>
  <c r="I670"/>
  <c r="I658"/>
  <c r="I654"/>
  <c r="I642"/>
  <c r="I638"/>
  <c r="I626"/>
  <c r="I622"/>
  <c r="I610"/>
  <c r="I606"/>
  <c r="I594"/>
  <c r="I590"/>
  <c r="I578"/>
  <c r="I574"/>
  <c r="I562"/>
  <c r="I558"/>
  <c r="I546"/>
  <c r="I542"/>
  <c r="I530"/>
  <c r="I526"/>
  <c r="I514"/>
  <c r="I510"/>
  <c r="I498"/>
  <c r="I494"/>
  <c r="I482"/>
  <c r="I478"/>
  <c r="I466"/>
  <c r="I462"/>
  <c r="I450"/>
  <c r="I446"/>
  <c r="I434"/>
  <c r="I430"/>
  <c r="I418"/>
  <c r="I414"/>
  <c r="I402"/>
  <c r="I398"/>
  <c r="I386"/>
  <c r="I382"/>
  <c r="I370"/>
  <c r="I366"/>
  <c r="I354"/>
  <c r="I350"/>
  <c r="I338"/>
  <c r="I334"/>
  <c r="I322"/>
  <c r="I318"/>
  <c r="I306"/>
  <c r="I302"/>
  <c r="I290"/>
  <c r="I286"/>
  <c r="I274"/>
  <c r="I270"/>
  <c r="I258"/>
  <c r="I254"/>
  <c r="I242"/>
  <c r="I238"/>
  <c r="I226"/>
  <c r="I222"/>
  <c r="I210"/>
  <c r="I206"/>
  <c r="I194"/>
  <c r="I190"/>
  <c r="I178"/>
  <c r="I174"/>
  <c r="I162"/>
  <c r="I158"/>
  <c r="I146"/>
  <c r="I142"/>
  <c r="I130"/>
  <c r="I126"/>
  <c r="I114"/>
  <c r="I110"/>
  <c r="I98"/>
  <c r="I94"/>
  <c r="I82"/>
  <c r="I78"/>
  <c r="I66"/>
  <c r="I62"/>
  <c r="I50"/>
  <c r="I46"/>
  <c r="I34"/>
  <c r="I30"/>
  <c r="I18"/>
  <c r="I14"/>
  <c r="J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4795"/>
  <c r="J4796"/>
  <c r="J4797"/>
  <c r="J4798"/>
  <c r="J4799"/>
  <c r="J4800"/>
  <c r="J4801"/>
  <c r="J4802"/>
  <c r="J4803"/>
  <c r="J4804"/>
  <c r="J4805"/>
  <c r="J4806"/>
  <c r="J4807"/>
  <c r="J4808"/>
  <c r="J4809"/>
  <c r="J4810"/>
  <c r="J4811"/>
  <c r="J4812"/>
  <c r="J4813"/>
  <c r="J4814"/>
  <c r="J4815"/>
  <c r="J4816"/>
  <c r="J4817"/>
  <c r="J4818"/>
  <c r="J4819"/>
  <c r="J4820"/>
  <c r="J4821"/>
  <c r="J4822"/>
  <c r="J4823"/>
  <c r="J4824"/>
  <c r="J4825"/>
  <c r="J4826"/>
  <c r="J4827"/>
  <c r="J4828"/>
  <c r="J4829"/>
  <c r="J4830"/>
  <c r="J4831"/>
  <c r="J4832"/>
  <c r="J4833"/>
  <c r="J4834"/>
  <c r="J4835"/>
  <c r="J4836"/>
  <c r="J4837"/>
  <c r="J4838"/>
  <c r="J4839"/>
  <c r="J4840"/>
  <c r="J4841"/>
  <c r="J4842"/>
  <c r="J4843"/>
  <c r="J4844"/>
  <c r="J4845"/>
  <c r="J4846"/>
  <c r="J4847"/>
  <c r="J4848"/>
  <c r="J4849"/>
  <c r="J4850"/>
  <c r="J4851"/>
  <c r="J4852"/>
  <c r="J4853"/>
  <c r="J4854"/>
  <c r="J4855"/>
  <c r="J4856"/>
  <c r="J4857"/>
  <c r="J4858"/>
  <c r="J4859"/>
  <c r="J4860"/>
  <c r="J4861"/>
  <c r="J4862"/>
  <c r="J4863"/>
  <c r="J4864"/>
  <c r="J4865"/>
  <c r="J4866"/>
  <c r="J4867"/>
  <c r="J4868"/>
  <c r="J4869"/>
  <c r="J4870"/>
  <c r="J4871"/>
  <c r="J4872"/>
  <c r="J4873"/>
  <c r="J4874"/>
  <c r="J4875"/>
  <c r="J4876"/>
  <c r="J4877"/>
  <c r="J4878"/>
  <c r="J4879"/>
  <c r="J4880"/>
  <c r="J4881"/>
  <c r="J4882"/>
  <c r="J4883"/>
  <c r="J4884"/>
  <c r="J4885"/>
  <c r="J4886"/>
  <c r="J4887"/>
  <c r="J4888"/>
  <c r="J4889"/>
  <c r="J4890"/>
  <c r="J4891"/>
  <c r="J4892"/>
  <c r="J4893"/>
  <c r="J4894"/>
  <c r="J4895"/>
  <c r="J4896"/>
  <c r="J4897"/>
  <c r="J4898"/>
  <c r="J4899"/>
  <c r="J4900"/>
  <c r="J4901"/>
  <c r="J4902"/>
  <c r="J4903"/>
  <c r="J4904"/>
  <c r="J4905"/>
  <c r="J4906"/>
  <c r="J4907"/>
  <c r="J4908"/>
  <c r="J4909"/>
  <c r="J4910"/>
  <c r="J4911"/>
  <c r="J4912"/>
  <c r="J4913"/>
  <c r="J4914"/>
  <c r="J4915"/>
  <c r="J4916"/>
  <c r="J4917"/>
  <c r="J4918"/>
  <c r="J4919"/>
  <c r="J4920"/>
  <c r="J4921"/>
  <c r="J4922"/>
  <c r="J4923"/>
  <c r="J4924"/>
  <c r="J4925"/>
  <c r="J4926"/>
  <c r="J4927"/>
  <c r="J4928"/>
  <c r="J4929"/>
  <c r="J4930"/>
  <c r="J4931"/>
  <c r="J4932"/>
  <c r="J4933"/>
  <c r="J4934"/>
  <c r="J4935"/>
  <c r="J4936"/>
  <c r="J4937"/>
  <c r="J4938"/>
  <c r="J4939"/>
  <c r="J4940"/>
  <c r="J4941"/>
  <c r="J4942"/>
  <c r="J4943"/>
  <c r="J4944"/>
  <c r="J4945"/>
  <c r="J4946"/>
  <c r="J4947"/>
  <c r="J4948"/>
  <c r="J4949"/>
  <c r="J4950"/>
  <c r="J4951"/>
  <c r="J4952"/>
  <c r="J4953"/>
  <c r="J4954"/>
  <c r="J4955"/>
  <c r="J4956"/>
  <c r="J4957"/>
  <c r="J4958"/>
  <c r="J4959"/>
  <c r="J4960"/>
  <c r="J4961"/>
  <c r="J4962"/>
  <c r="J4963"/>
  <c r="J4964"/>
  <c r="J4965"/>
  <c r="J4966"/>
  <c r="J4967"/>
  <c r="J4968"/>
  <c r="J4969"/>
  <c r="J4970"/>
  <c r="J4971"/>
  <c r="J4972"/>
  <c r="J4973"/>
  <c r="J4974"/>
  <c r="J4975"/>
  <c r="J4976"/>
  <c r="J4977"/>
  <c r="J4978"/>
  <c r="J4979"/>
  <c r="J4980"/>
  <c r="J4981"/>
  <c r="J4982"/>
  <c r="J4983"/>
  <c r="J4984"/>
  <c r="J4985"/>
  <c r="J4986"/>
  <c r="J4987"/>
  <c r="J4988"/>
  <c r="J4989"/>
  <c r="J4990"/>
  <c r="J4991"/>
  <c r="J4992"/>
  <c r="J4993"/>
  <c r="J4994"/>
  <c r="J4995"/>
  <c r="J4996"/>
  <c r="J4997"/>
  <c r="J4998"/>
  <c r="J4999"/>
  <c r="J5000"/>
  <c r="J5001"/>
  <c r="J5002"/>
  <c r="J5003"/>
  <c r="J5004"/>
  <c r="J5005"/>
  <c r="J5006"/>
  <c r="J5007"/>
  <c r="J5008"/>
  <c r="J5009"/>
  <c r="J5010"/>
  <c r="J5011"/>
  <c r="J5012"/>
  <c r="J5013"/>
  <c r="J5014"/>
  <c r="J5015"/>
  <c r="J5016"/>
  <c r="J5017"/>
  <c r="J5018"/>
  <c r="J5019"/>
  <c r="J5020"/>
  <c r="J5021"/>
  <c r="J5022"/>
  <c r="J5023"/>
  <c r="J5024"/>
  <c r="J5025"/>
  <c r="J5026"/>
  <c r="J5027"/>
  <c r="J5028"/>
  <c r="J5029"/>
  <c r="J5030"/>
  <c r="J5031"/>
  <c r="J5032"/>
  <c r="J5033"/>
  <c r="J5034"/>
  <c r="J5035"/>
  <c r="J5036"/>
  <c r="J5037"/>
  <c r="J5038"/>
  <c r="J5039"/>
  <c r="J5040"/>
  <c r="J5041"/>
  <c r="J5042"/>
  <c r="J5043"/>
  <c r="J5044"/>
  <c r="J5045"/>
  <c r="J5046"/>
  <c r="J5047"/>
  <c r="J5048"/>
  <c r="J5049"/>
  <c r="J5050"/>
  <c r="J5051"/>
  <c r="J5052"/>
  <c r="J5053"/>
  <c r="J5054"/>
  <c r="J5055"/>
  <c r="J5056"/>
  <c r="J5057"/>
  <c r="J5058"/>
  <c r="J5059"/>
  <c r="J5060"/>
  <c r="J5061"/>
  <c r="J5062"/>
  <c r="J5063"/>
  <c r="J5064"/>
  <c r="J5065"/>
  <c r="J5066"/>
  <c r="J5067"/>
  <c r="J5068"/>
  <c r="J5069"/>
  <c r="J5070"/>
  <c r="J5071"/>
  <c r="J5072"/>
  <c r="J5073"/>
  <c r="J5074"/>
  <c r="J5075"/>
  <c r="J5076"/>
  <c r="J5077"/>
  <c r="J5078"/>
  <c r="J5079"/>
  <c r="J5080"/>
  <c r="J5081"/>
  <c r="J5082"/>
  <c r="J5083"/>
  <c r="J5084"/>
  <c r="J5085"/>
  <c r="J5086"/>
  <c r="J5087"/>
  <c r="J5088"/>
  <c r="J5089"/>
  <c r="J5090"/>
  <c r="J5091"/>
  <c r="J5092"/>
  <c r="J5093"/>
  <c r="J5094"/>
  <c r="J5095"/>
  <c r="J5096"/>
  <c r="J5097"/>
  <c r="J5098"/>
  <c r="J5099"/>
  <c r="J5100"/>
  <c r="J5101"/>
  <c r="J5102"/>
  <c r="J5103"/>
  <c r="J5104"/>
  <c r="J5105"/>
  <c r="J5106"/>
  <c r="J5107"/>
  <c r="J5108"/>
  <c r="J5109"/>
  <c r="J5110"/>
  <c r="J5111"/>
  <c r="J5112"/>
  <c r="J5113"/>
  <c r="J5114"/>
  <c r="J5115"/>
  <c r="J5116"/>
  <c r="J5117"/>
  <c r="J5118"/>
  <c r="J5119"/>
  <c r="J5120"/>
  <c r="J5121"/>
  <c r="J5122"/>
  <c r="J5123"/>
  <c r="J5124"/>
  <c r="J5125"/>
  <c r="J5126"/>
  <c r="J5127"/>
  <c r="J5128"/>
  <c r="J5129"/>
  <c r="J5130"/>
  <c r="J5131"/>
  <c r="J5132"/>
  <c r="J5133"/>
  <c r="J5134"/>
  <c r="J5135"/>
  <c r="J5136"/>
  <c r="J5137"/>
  <c r="J5138"/>
  <c r="J5139"/>
  <c r="J5140"/>
  <c r="J5141"/>
  <c r="J5142"/>
  <c r="J5143"/>
  <c r="J5144"/>
  <c r="J5145"/>
  <c r="J5146"/>
  <c r="J5147"/>
  <c r="J5148"/>
  <c r="J5149"/>
  <c r="J5150"/>
  <c r="J5151"/>
  <c r="J5152"/>
  <c r="J5153"/>
  <c r="J5154"/>
  <c r="J5155"/>
  <c r="J5156"/>
  <c r="J5157"/>
  <c r="J5158"/>
  <c r="J5159"/>
  <c r="J5160"/>
  <c r="J5161"/>
  <c r="J5162"/>
  <c r="J5163"/>
  <c r="J5164"/>
  <c r="J5165"/>
  <c r="J5166"/>
  <c r="J5167"/>
  <c r="J5168"/>
  <c r="J5169"/>
  <c r="J5170"/>
  <c r="J5171"/>
  <c r="J5172"/>
  <c r="J5173"/>
  <c r="J5174"/>
  <c r="J5175"/>
  <c r="J5176"/>
  <c r="J5177"/>
  <c r="J5178"/>
  <c r="J5179"/>
  <c r="J5180"/>
  <c r="J5181"/>
  <c r="J5182"/>
  <c r="J5183"/>
  <c r="J5184"/>
  <c r="J5185"/>
  <c r="J5186"/>
  <c r="J5187"/>
  <c r="J5188"/>
  <c r="J5189"/>
  <c r="J5190"/>
  <c r="J5191"/>
  <c r="J5192"/>
  <c r="J5193"/>
  <c r="J5194"/>
  <c r="J5195"/>
  <c r="J5196"/>
  <c r="J5197"/>
  <c r="J5198"/>
  <c r="J5199"/>
  <c r="J5200"/>
  <c r="J5201"/>
  <c r="J5202"/>
  <c r="J5203"/>
  <c r="J5204"/>
  <c r="J5205"/>
  <c r="J5206"/>
  <c r="J5207"/>
  <c r="J5208"/>
  <c r="J5209"/>
  <c r="J5210"/>
  <c r="J5211"/>
  <c r="J5212"/>
  <c r="J5213"/>
  <c r="J5214"/>
  <c r="J5215"/>
  <c r="J5216"/>
  <c r="J5217"/>
  <c r="J5218"/>
  <c r="J5219"/>
  <c r="J5220"/>
  <c r="J5221"/>
  <c r="J5222"/>
  <c r="J5223"/>
  <c r="J5224"/>
  <c r="J5225"/>
  <c r="J5226"/>
  <c r="J5227"/>
  <c r="J5228"/>
  <c r="J5229"/>
  <c r="J5230"/>
  <c r="J5231"/>
  <c r="J5232"/>
  <c r="J5233"/>
  <c r="J5234"/>
  <c r="J5235"/>
  <c r="J5236"/>
  <c r="J5237"/>
  <c r="J5238"/>
  <c r="J5239"/>
  <c r="J5240"/>
  <c r="J5241"/>
  <c r="J5242"/>
  <c r="J5243"/>
  <c r="J5244"/>
  <c r="J5245"/>
  <c r="J5246"/>
  <c r="J5247"/>
  <c r="J5248"/>
  <c r="J5249"/>
  <c r="J5250"/>
  <c r="J5251"/>
  <c r="J5252"/>
  <c r="J5253"/>
  <c r="J5254"/>
  <c r="J5255"/>
  <c r="J5256"/>
  <c r="J5257"/>
  <c r="J5258"/>
  <c r="J5259"/>
  <c r="J5260"/>
  <c r="J5261"/>
  <c r="J5262"/>
  <c r="J5263"/>
  <c r="J5264"/>
  <c r="J5265"/>
  <c r="J5266"/>
  <c r="J5267"/>
  <c r="J5268"/>
  <c r="J5269"/>
  <c r="J5270"/>
  <c r="J5271"/>
  <c r="J5272"/>
  <c r="J5273"/>
  <c r="J5274"/>
  <c r="J5275"/>
  <c r="J5276"/>
  <c r="J5277"/>
  <c r="J5278"/>
  <c r="J5279"/>
  <c r="J5280"/>
  <c r="J5281"/>
  <c r="J5282"/>
  <c r="J5283"/>
  <c r="J5284"/>
  <c r="J5285"/>
  <c r="J5286"/>
  <c r="J5287"/>
  <c r="J5288"/>
  <c r="J5289"/>
  <c r="J5290"/>
  <c r="J5291"/>
  <c r="J5292"/>
  <c r="J5293"/>
  <c r="J5294"/>
  <c r="J5295"/>
  <c r="J5296"/>
  <c r="J5297"/>
  <c r="J5298"/>
  <c r="J5299"/>
  <c r="J5300"/>
  <c r="J5301"/>
  <c r="J5302"/>
  <c r="J5303"/>
  <c r="J5304"/>
  <c r="J5305"/>
  <c r="J5306"/>
  <c r="J5307"/>
  <c r="J5308"/>
  <c r="J5309"/>
  <c r="J5310"/>
  <c r="J5311"/>
  <c r="J5312"/>
  <c r="J5313"/>
  <c r="J5314"/>
  <c r="J5315"/>
  <c r="J5316"/>
  <c r="J5317"/>
  <c r="J5318"/>
  <c r="J5319"/>
  <c r="J5320"/>
  <c r="J5321"/>
  <c r="J5322"/>
  <c r="J5323"/>
  <c r="J5324"/>
  <c r="J5325"/>
  <c r="J5326"/>
  <c r="J5327"/>
  <c r="J5328"/>
  <c r="J5329"/>
  <c r="J5330"/>
  <c r="J5331"/>
  <c r="J5332"/>
  <c r="J5333"/>
  <c r="J5334"/>
  <c r="J5335"/>
  <c r="J5336"/>
  <c r="J5337"/>
  <c r="J5338"/>
  <c r="J5339"/>
  <c r="J5340"/>
  <c r="J5341"/>
  <c r="J5342"/>
  <c r="J5343"/>
  <c r="J5344"/>
  <c r="J5345"/>
  <c r="J5346"/>
  <c r="J5347"/>
  <c r="J5348"/>
  <c r="J5349"/>
  <c r="J5350"/>
  <c r="J5351"/>
  <c r="J5352"/>
  <c r="J5353"/>
  <c r="J5354"/>
  <c r="J5355"/>
  <c r="J5356"/>
  <c r="J5357"/>
  <c r="J5358"/>
  <c r="J5359"/>
  <c r="J5360"/>
  <c r="J5361"/>
  <c r="J5362"/>
  <c r="J5363"/>
  <c r="J5364"/>
  <c r="J5365"/>
  <c r="J5366"/>
  <c r="J5367"/>
  <c r="J5368"/>
  <c r="J5369"/>
  <c r="J5370"/>
  <c r="J5371"/>
  <c r="J5372"/>
  <c r="J5373"/>
  <c r="J5374"/>
  <c r="J5375"/>
  <c r="J5376"/>
  <c r="J5377"/>
  <c r="J5378"/>
  <c r="J5379"/>
  <c r="J5380"/>
  <c r="J5381"/>
  <c r="J5382"/>
  <c r="J5383"/>
  <c r="J5384"/>
  <c r="J5385"/>
  <c r="J5386"/>
  <c r="J5387"/>
  <c r="J5388"/>
  <c r="J5389"/>
  <c r="J5390"/>
  <c r="J5391"/>
  <c r="J5392"/>
  <c r="J5393"/>
  <c r="J5394"/>
  <c r="J5395"/>
  <c r="J5396"/>
  <c r="J5397"/>
  <c r="J5398"/>
  <c r="J5399"/>
  <c r="J5400"/>
  <c r="J5401"/>
  <c r="J5402"/>
  <c r="J5403"/>
  <c r="J5404"/>
  <c r="J5405"/>
  <c r="J5406"/>
  <c r="J5407"/>
  <c r="J5408"/>
  <c r="J5409"/>
  <c r="J5410"/>
  <c r="J5411"/>
  <c r="J5412"/>
  <c r="J5413"/>
  <c r="J5414"/>
  <c r="J5415"/>
  <c r="J5416"/>
  <c r="J5417"/>
  <c r="J5418"/>
  <c r="J5419"/>
  <c r="J5420"/>
  <c r="J5421"/>
  <c r="J5422"/>
  <c r="J5423"/>
  <c r="J5424"/>
  <c r="J5425"/>
  <c r="J5426"/>
  <c r="J5427"/>
  <c r="J5428"/>
  <c r="J5429"/>
  <c r="J5430"/>
  <c r="J5431"/>
  <c r="J5432"/>
  <c r="J5433"/>
  <c r="J5434"/>
  <c r="J5435"/>
  <c r="J5436"/>
  <c r="J5437"/>
  <c r="J5438"/>
  <c r="J5439"/>
  <c r="J5440"/>
  <c r="J5441"/>
  <c r="J5442"/>
  <c r="J5443"/>
  <c r="J5444"/>
  <c r="J5445"/>
  <c r="J5446"/>
  <c r="J5447"/>
  <c r="J5448"/>
  <c r="J5449"/>
  <c r="J5450"/>
  <c r="J5451"/>
  <c r="J5452"/>
  <c r="J5453"/>
  <c r="J5454"/>
  <c r="J5455"/>
  <c r="J5456"/>
  <c r="J5457"/>
  <c r="J5458"/>
  <c r="J5459"/>
  <c r="J5460"/>
  <c r="J5461"/>
  <c r="J5462"/>
  <c r="J5463"/>
  <c r="J5464"/>
  <c r="J5465"/>
  <c r="J5466"/>
  <c r="J5467"/>
  <c r="J5468"/>
  <c r="J5469"/>
  <c r="J5470"/>
  <c r="J5471"/>
  <c r="J5472"/>
  <c r="J5473"/>
  <c r="J5474"/>
  <c r="J5475"/>
  <c r="J5476"/>
  <c r="J5477"/>
  <c r="J5478"/>
  <c r="J5479"/>
  <c r="J5480"/>
  <c r="J5481"/>
  <c r="J5482"/>
  <c r="J5483"/>
  <c r="J5484"/>
  <c r="J5485"/>
  <c r="J5486"/>
  <c r="J5487"/>
  <c r="J5488"/>
  <c r="J5489"/>
  <c r="J5490"/>
  <c r="J5491"/>
  <c r="J5492"/>
  <c r="J5493"/>
  <c r="J5494"/>
  <c r="J5495"/>
  <c r="J5496"/>
  <c r="J5497"/>
  <c r="J5498"/>
  <c r="J5499"/>
  <c r="J5500"/>
  <c r="J5501"/>
  <c r="J5502"/>
  <c r="J5503"/>
  <c r="J5504"/>
  <c r="J5505"/>
  <c r="J5506"/>
  <c r="J5507"/>
  <c r="J5508"/>
  <c r="J5509"/>
  <c r="J5510"/>
  <c r="J5511"/>
  <c r="J5512"/>
  <c r="J5513"/>
  <c r="J5514"/>
  <c r="J5515"/>
  <c r="J5516"/>
  <c r="J5517"/>
  <c r="J5518"/>
  <c r="J5519"/>
  <c r="J5520"/>
  <c r="J5521"/>
  <c r="J5522"/>
  <c r="J5523"/>
  <c r="J5524"/>
  <c r="J5525"/>
  <c r="J5526"/>
  <c r="J5527"/>
  <c r="J5528"/>
  <c r="J5529"/>
  <c r="J5530"/>
  <c r="J5531"/>
  <c r="J5532"/>
  <c r="J5533"/>
  <c r="J5534"/>
  <c r="J5535"/>
  <c r="J5536"/>
  <c r="J5537"/>
  <c r="J5538"/>
  <c r="J5539"/>
  <c r="J5540"/>
  <c r="J5541"/>
  <c r="J5542"/>
  <c r="J5543"/>
  <c r="J5544"/>
  <c r="J5545"/>
  <c r="J5546"/>
  <c r="J5547"/>
  <c r="J5548"/>
  <c r="J5549"/>
  <c r="J5550"/>
  <c r="J5551"/>
  <c r="J5552"/>
  <c r="J5553"/>
  <c r="J5554"/>
  <c r="J5555"/>
  <c r="J5556"/>
  <c r="J5557"/>
  <c r="J5558"/>
  <c r="J5559"/>
  <c r="J5560"/>
  <c r="J5561"/>
  <c r="J5562"/>
  <c r="J5563"/>
  <c r="J5564"/>
  <c r="J5565"/>
  <c r="J5566"/>
  <c r="J5567"/>
  <c r="J5568"/>
  <c r="J5569"/>
  <c r="J5570"/>
  <c r="J5571"/>
  <c r="J5572"/>
  <c r="J5573"/>
  <c r="J5574"/>
  <c r="J5575"/>
  <c r="J5576"/>
  <c r="J5577"/>
  <c r="J5578"/>
  <c r="J5579"/>
  <c r="J5580"/>
  <c r="J5581"/>
  <c r="J5582"/>
  <c r="J5583"/>
  <c r="J5584"/>
  <c r="J5585"/>
  <c r="J5586"/>
  <c r="J5587"/>
  <c r="J5588"/>
  <c r="J5589"/>
  <c r="J5590"/>
  <c r="J5591"/>
  <c r="J5592"/>
  <c r="J5593"/>
  <c r="J5594"/>
  <c r="J5595"/>
  <c r="J5596"/>
  <c r="J5597"/>
  <c r="J5598"/>
  <c r="J5599"/>
  <c r="J5600"/>
  <c r="J5601"/>
  <c r="J5602"/>
  <c r="J5603"/>
  <c r="J5604"/>
  <c r="J5605"/>
  <c r="J5606"/>
  <c r="J5607"/>
  <c r="J5608"/>
  <c r="J5609"/>
  <c r="J5610"/>
  <c r="J5611"/>
  <c r="J5612"/>
  <c r="J5613"/>
  <c r="J5614"/>
  <c r="J5615"/>
  <c r="J5616"/>
  <c r="J5617"/>
  <c r="J5618"/>
  <c r="J5619"/>
  <c r="J5620"/>
  <c r="J5621"/>
  <c r="J5622"/>
  <c r="J5623"/>
  <c r="J5624"/>
  <c r="J5625"/>
  <c r="J5626"/>
  <c r="J5627"/>
  <c r="J5628"/>
  <c r="J5629"/>
  <c r="J5630"/>
  <c r="J5631"/>
  <c r="J5632"/>
  <c r="J5633"/>
  <c r="J5634"/>
  <c r="J5635"/>
  <c r="J5636"/>
  <c r="J5637"/>
  <c r="J5638"/>
  <c r="J5639"/>
  <c r="J5640"/>
  <c r="J5641"/>
  <c r="J5642"/>
  <c r="J5643"/>
  <c r="J5644"/>
  <c r="J5645"/>
  <c r="J5646"/>
  <c r="J5647"/>
  <c r="J5648"/>
  <c r="J5649"/>
  <c r="J5650"/>
  <c r="J5651"/>
  <c r="J5652"/>
  <c r="J5653"/>
  <c r="J5654"/>
  <c r="J5655"/>
  <c r="J5656"/>
  <c r="J5657"/>
  <c r="J5658"/>
  <c r="J5659"/>
  <c r="J5660"/>
  <c r="J5661"/>
  <c r="J5662"/>
  <c r="J5663"/>
  <c r="J5664"/>
  <c r="J5665"/>
  <c r="J5666"/>
  <c r="J5667"/>
  <c r="J5668"/>
  <c r="J5669"/>
  <c r="J5670"/>
  <c r="J5671"/>
  <c r="J5672"/>
  <c r="J5673"/>
  <c r="J5674"/>
  <c r="J5675"/>
  <c r="J5676"/>
  <c r="J5677"/>
  <c r="J5678"/>
  <c r="J5679"/>
  <c r="J5680"/>
  <c r="J5681"/>
  <c r="J5682"/>
  <c r="J5683"/>
  <c r="J5684"/>
  <c r="J5685"/>
  <c r="J5686"/>
  <c r="J5687"/>
  <c r="J5688"/>
  <c r="J5689"/>
  <c r="J5690"/>
  <c r="J5691"/>
  <c r="J5692"/>
  <c r="J5693"/>
  <c r="J5694"/>
  <c r="J5695"/>
  <c r="J5696"/>
  <c r="J5697"/>
  <c r="J5698"/>
  <c r="J5699"/>
  <c r="J5700"/>
  <c r="J5701"/>
  <c r="J5702"/>
  <c r="J5703"/>
  <c r="J5704"/>
  <c r="J5705"/>
  <c r="J5706"/>
  <c r="J5707"/>
  <c r="J5708"/>
  <c r="J5709"/>
  <c r="J5710"/>
  <c r="J5711"/>
  <c r="J5712"/>
  <c r="J5713"/>
  <c r="J5714"/>
  <c r="J5715"/>
  <c r="J5716"/>
  <c r="J5717"/>
  <c r="J5718"/>
  <c r="J5719"/>
  <c r="J5720"/>
  <c r="J5721"/>
  <c r="J5722"/>
  <c r="J5723"/>
  <c r="J5724"/>
  <c r="J5725"/>
  <c r="J5726"/>
  <c r="J5727"/>
  <c r="J5728"/>
  <c r="J5729"/>
  <c r="J5730"/>
  <c r="J5731"/>
  <c r="J5732"/>
  <c r="J5733"/>
  <c r="J5734"/>
  <c r="J5735"/>
  <c r="J5736"/>
  <c r="J5737"/>
  <c r="J5738"/>
  <c r="J5739"/>
  <c r="J5740"/>
  <c r="J5741"/>
  <c r="J5742"/>
  <c r="J5743"/>
  <c r="J5744"/>
  <c r="J5745"/>
  <c r="J5746"/>
  <c r="J5747"/>
  <c r="J5748"/>
  <c r="J5749"/>
  <c r="J5750"/>
  <c r="J5751"/>
  <c r="J5752"/>
  <c r="J5753"/>
  <c r="J5754"/>
  <c r="J5755"/>
  <c r="J5756"/>
  <c r="J5757"/>
  <c r="J5758"/>
  <c r="J5759"/>
  <c r="J5760"/>
  <c r="J5761"/>
  <c r="J5762"/>
  <c r="J5763"/>
  <c r="J5764"/>
  <c r="J5765"/>
  <c r="J5766"/>
  <c r="J5767"/>
  <c r="J5768"/>
  <c r="J5769"/>
  <c r="J5770"/>
  <c r="J5771"/>
  <c r="J5772"/>
  <c r="J5773"/>
  <c r="J5774"/>
  <c r="J5775"/>
  <c r="J5776"/>
  <c r="J5777"/>
  <c r="J5778"/>
  <c r="J5779"/>
  <c r="J5780"/>
  <c r="J5781"/>
  <c r="J5782"/>
  <c r="J5783"/>
  <c r="J5784"/>
  <c r="J5785"/>
  <c r="J5786"/>
  <c r="J5787"/>
  <c r="J5788"/>
  <c r="J5789"/>
  <c r="J5790"/>
  <c r="J5791"/>
  <c r="J5792"/>
  <c r="J5793"/>
  <c r="J5794"/>
  <c r="J5795"/>
  <c r="J5796"/>
  <c r="J5797"/>
  <c r="J5798"/>
  <c r="J5799"/>
  <c r="J5800"/>
  <c r="J5801"/>
  <c r="J5802"/>
  <c r="J5803"/>
  <c r="J5804"/>
  <c r="J5805"/>
  <c r="J5806"/>
  <c r="J5807"/>
  <c r="J5808"/>
  <c r="J5809"/>
  <c r="J5810"/>
  <c r="J5811"/>
  <c r="J5812"/>
  <c r="J5813"/>
  <c r="J5814"/>
  <c r="J5815"/>
  <c r="J5816"/>
  <c r="J5817"/>
  <c r="J5818"/>
  <c r="J5819"/>
  <c r="J5820"/>
  <c r="J5821"/>
  <c r="J5822"/>
  <c r="J5823"/>
  <c r="J5824"/>
  <c r="J5825"/>
  <c r="J5826"/>
  <c r="J5827"/>
  <c r="J5828"/>
  <c r="J5829"/>
  <c r="J5830"/>
  <c r="J5831"/>
  <c r="J5832"/>
  <c r="J5833"/>
  <c r="J5834"/>
  <c r="J5835"/>
  <c r="J5836"/>
  <c r="J5837"/>
  <c r="J5838"/>
  <c r="J5839"/>
  <c r="J5840"/>
  <c r="J5841"/>
  <c r="J5842"/>
  <c r="J5843"/>
  <c r="J5844"/>
  <c r="J5845"/>
  <c r="J5846"/>
  <c r="J5847"/>
  <c r="J5848"/>
  <c r="J5849"/>
  <c r="J5850"/>
  <c r="J5851"/>
  <c r="J5852"/>
  <c r="J5853"/>
  <c r="J5854"/>
  <c r="J5855"/>
  <c r="J5856"/>
  <c r="J5857"/>
  <c r="J5858"/>
  <c r="J5859"/>
  <c r="J5860"/>
  <c r="J5861"/>
  <c r="J5862"/>
  <c r="J5863"/>
  <c r="J5864"/>
  <c r="J5865"/>
  <c r="J5866"/>
  <c r="J5867"/>
  <c r="J5868"/>
  <c r="J5869"/>
  <c r="J5870"/>
  <c r="J5871"/>
  <c r="J5872"/>
  <c r="J5873"/>
  <c r="J5874"/>
  <c r="J5875"/>
  <c r="J5876"/>
  <c r="J5877"/>
  <c r="J5878"/>
  <c r="J5879"/>
  <c r="J5880"/>
  <c r="J5881"/>
  <c r="J5882"/>
  <c r="J5883"/>
  <c r="J5884"/>
  <c r="J5885"/>
  <c r="J5886"/>
  <c r="J5887"/>
  <c r="J5888"/>
  <c r="J5889"/>
  <c r="J5890"/>
  <c r="J5891"/>
  <c r="J5892"/>
  <c r="J5893"/>
  <c r="J5894"/>
  <c r="J5895"/>
  <c r="J5896"/>
  <c r="J5897"/>
  <c r="J5898"/>
  <c r="J5899"/>
  <c r="J5900"/>
  <c r="J5901"/>
  <c r="J5902"/>
  <c r="J5903"/>
  <c r="J5904"/>
  <c r="J5905"/>
  <c r="J5906"/>
  <c r="J5907"/>
  <c r="J5908"/>
  <c r="J5909"/>
  <c r="J5910"/>
  <c r="J5911"/>
  <c r="J5912"/>
  <c r="J5913"/>
  <c r="J5914"/>
  <c r="J5915"/>
  <c r="J5916"/>
  <c r="J5917"/>
  <c r="J5918"/>
  <c r="J5919"/>
  <c r="J5920"/>
  <c r="J5921"/>
  <c r="J5922"/>
  <c r="J5923"/>
  <c r="J5924"/>
  <c r="J5925"/>
  <c r="J5926"/>
  <c r="J5927"/>
  <c r="J5928"/>
  <c r="J5929"/>
  <c r="J5930"/>
  <c r="J5931"/>
  <c r="J5932"/>
  <c r="J5933"/>
  <c r="J5934"/>
  <c r="J5935"/>
  <c r="J5936"/>
  <c r="J5937"/>
  <c r="J5938"/>
  <c r="J5939"/>
  <c r="J5940"/>
  <c r="J5941"/>
  <c r="J5942"/>
  <c r="J5943"/>
  <c r="J5944"/>
  <c r="J5945"/>
  <c r="J5946"/>
  <c r="J5947"/>
  <c r="J5948"/>
  <c r="J5949"/>
  <c r="J5950"/>
  <c r="J5951"/>
  <c r="J5952"/>
  <c r="J5953"/>
  <c r="J5954"/>
  <c r="J5955"/>
  <c r="J5956"/>
  <c r="J5957"/>
  <c r="J5958"/>
  <c r="J5959"/>
  <c r="J5960"/>
  <c r="J5961"/>
  <c r="J5962"/>
  <c r="J5963"/>
  <c r="J5964"/>
  <c r="J5965"/>
  <c r="J5966"/>
  <c r="J5967"/>
  <c r="J5968"/>
  <c r="J5969"/>
  <c r="J5970"/>
  <c r="J5971"/>
  <c r="J5972"/>
  <c r="J5973"/>
  <c r="J5974"/>
  <c r="J5975"/>
  <c r="J5976"/>
  <c r="J5977"/>
  <c r="J5978"/>
  <c r="J5979"/>
  <c r="J5980"/>
  <c r="J5981"/>
  <c r="J5982"/>
  <c r="J5983"/>
  <c r="J5984"/>
  <c r="J5985"/>
  <c r="J5986"/>
  <c r="J5987"/>
  <c r="J5988"/>
  <c r="J5989"/>
  <c r="J5990"/>
  <c r="J5991"/>
  <c r="J5992"/>
  <c r="J5993"/>
  <c r="J5994"/>
  <c r="J5995"/>
  <c r="J5996"/>
  <c r="J5997"/>
  <c r="J5998"/>
  <c r="J5999"/>
  <c r="J6000"/>
  <c r="J6001"/>
  <c r="J6002"/>
  <c r="J6003"/>
  <c r="J6004"/>
  <c r="J6005"/>
  <c r="J6006"/>
  <c r="J6007"/>
  <c r="J6008"/>
  <c r="J6009"/>
  <c r="J6010"/>
  <c r="J6011"/>
  <c r="J6012"/>
  <c r="J6013"/>
  <c r="J6014"/>
  <c r="J6015"/>
  <c r="J6016"/>
  <c r="J6017"/>
  <c r="J6018"/>
  <c r="J6019"/>
  <c r="J6020"/>
  <c r="J6021"/>
  <c r="J6022"/>
  <c r="J6023"/>
  <c r="J6024"/>
  <c r="J6025"/>
  <c r="J6026"/>
  <c r="J6027"/>
  <c r="J6028"/>
  <c r="J6029"/>
  <c r="J6030"/>
  <c r="J6031"/>
  <c r="J6032"/>
  <c r="J6033"/>
  <c r="J6034"/>
  <c r="J6035"/>
  <c r="J6036"/>
  <c r="J6037"/>
  <c r="J6038"/>
  <c r="J6039"/>
  <c r="J6040"/>
  <c r="J6041"/>
  <c r="J6042"/>
  <c r="J6043"/>
  <c r="J6044"/>
  <c r="J6045"/>
  <c r="J6046"/>
  <c r="J6047"/>
  <c r="J6048"/>
  <c r="J6049"/>
  <c r="J6050"/>
  <c r="J6051"/>
  <c r="J6052"/>
  <c r="J6053"/>
  <c r="J6054"/>
  <c r="J6055"/>
  <c r="J6056"/>
  <c r="J6057"/>
  <c r="J6058"/>
  <c r="J6059"/>
  <c r="J6060"/>
  <c r="J6061"/>
  <c r="J6062"/>
  <c r="J6063"/>
  <c r="J6064"/>
  <c r="J6065"/>
  <c r="J6066"/>
  <c r="J6067"/>
  <c r="J6068"/>
  <c r="J6069"/>
  <c r="J6070"/>
  <c r="J6071"/>
  <c r="J6072"/>
  <c r="J6073"/>
  <c r="J6074"/>
  <c r="J6075"/>
  <c r="J6076"/>
  <c r="J6077"/>
  <c r="J6078"/>
  <c r="J6079"/>
  <c r="J6080"/>
  <c r="J6081"/>
  <c r="J6082"/>
  <c r="J6083"/>
  <c r="J6084"/>
  <c r="J6085"/>
  <c r="J6086"/>
  <c r="J6087"/>
  <c r="J6088"/>
  <c r="J6089"/>
  <c r="J6090"/>
  <c r="J6091"/>
  <c r="J6092"/>
  <c r="J6093"/>
  <c r="J6094"/>
  <c r="J6095"/>
  <c r="J6096"/>
  <c r="J6097"/>
  <c r="J6098"/>
  <c r="J6099"/>
  <c r="J6100"/>
  <c r="J6101"/>
  <c r="J6102"/>
  <c r="J6103"/>
  <c r="J6104"/>
  <c r="J6105"/>
  <c r="J6106"/>
  <c r="J6107"/>
  <c r="J6108"/>
  <c r="J6109"/>
  <c r="J6110"/>
  <c r="J6111"/>
  <c r="J6112"/>
  <c r="J6113"/>
  <c r="J6114"/>
  <c r="J6115"/>
  <c r="J6116"/>
  <c r="J6117"/>
  <c r="J6118"/>
  <c r="J6119"/>
  <c r="J6120"/>
  <c r="J6121"/>
  <c r="J6122"/>
  <c r="J6123"/>
  <c r="J6124"/>
  <c r="J6125"/>
  <c r="J6126"/>
  <c r="J6127"/>
  <c r="J6128"/>
  <c r="J6129"/>
  <c r="J6130"/>
  <c r="J6131"/>
  <c r="J6132"/>
  <c r="J6133"/>
  <c r="J6134"/>
  <c r="J6135"/>
  <c r="J6136"/>
  <c r="J6137"/>
  <c r="J6138"/>
  <c r="J6139"/>
  <c r="J6140"/>
  <c r="J6141"/>
  <c r="J6142"/>
  <c r="J6143"/>
  <c r="J6144"/>
  <c r="J6145"/>
  <c r="J6146"/>
  <c r="J6147"/>
  <c r="J6148"/>
  <c r="J6149"/>
  <c r="J6150"/>
  <c r="J6151"/>
  <c r="J6152"/>
  <c r="J6153"/>
  <c r="J6154"/>
  <c r="J6155"/>
  <c r="J6156"/>
  <c r="J6157"/>
  <c r="J6158"/>
  <c r="J6159"/>
  <c r="J6160"/>
  <c r="J6161"/>
  <c r="J6162"/>
  <c r="J6163"/>
  <c r="J6164"/>
  <c r="J6165"/>
  <c r="J6166"/>
  <c r="J6167"/>
  <c r="J6168"/>
  <c r="J6169"/>
  <c r="J6170"/>
  <c r="J6171"/>
  <c r="J6172"/>
  <c r="J6173"/>
  <c r="J6174"/>
  <c r="J6175"/>
  <c r="J6176"/>
  <c r="J6177"/>
  <c r="J6178"/>
  <c r="J6179"/>
  <c r="J6180"/>
  <c r="J6181"/>
  <c r="J6182"/>
  <c r="J6183"/>
  <c r="J6184"/>
  <c r="J6185"/>
  <c r="J6186"/>
  <c r="J6187"/>
  <c r="J6188"/>
  <c r="J6189"/>
  <c r="J6190"/>
  <c r="J6191"/>
  <c r="J6192"/>
  <c r="J6193"/>
  <c r="J6194"/>
  <c r="J6195"/>
  <c r="J6196"/>
  <c r="J6197"/>
  <c r="J6198"/>
  <c r="J6199"/>
  <c r="J6200"/>
  <c r="J6201"/>
  <c r="J6202"/>
  <c r="J6203"/>
  <c r="J6204"/>
  <c r="J6205"/>
  <c r="J6206"/>
  <c r="J6207"/>
  <c r="J6208"/>
  <c r="J6209"/>
  <c r="J6210"/>
  <c r="J6211"/>
  <c r="J6212"/>
  <c r="J6213"/>
  <c r="J6214"/>
  <c r="J6215"/>
  <c r="J6216"/>
  <c r="J6217"/>
  <c r="J6218"/>
  <c r="J6219"/>
  <c r="J6220"/>
  <c r="J6221"/>
  <c r="J6222"/>
  <c r="J6223"/>
  <c r="J6224"/>
  <c r="J6225"/>
  <c r="J6226"/>
  <c r="J6227"/>
  <c r="J6228"/>
  <c r="J6229"/>
  <c r="J6230"/>
  <c r="J6231"/>
  <c r="J6232"/>
  <c r="J6233"/>
  <c r="J6234"/>
  <c r="J6235"/>
  <c r="J6236"/>
  <c r="J6237"/>
  <c r="J6238"/>
  <c r="J6239"/>
  <c r="J6240"/>
  <c r="J6241"/>
  <c r="J6242"/>
  <c r="J6243"/>
  <c r="J6244"/>
  <c r="J6245"/>
  <c r="J6246"/>
  <c r="J6247"/>
  <c r="J6248"/>
  <c r="J6249"/>
  <c r="J6250"/>
  <c r="J6251"/>
  <c r="J6252"/>
  <c r="J6253"/>
  <c r="J6254"/>
  <c r="J6255"/>
  <c r="J6256"/>
  <c r="J6257"/>
  <c r="J6258"/>
  <c r="J6259"/>
  <c r="J6260"/>
  <c r="J6261"/>
  <c r="J6262"/>
  <c r="J6263"/>
  <c r="J6264"/>
  <c r="J6265"/>
  <c r="J6266"/>
  <c r="J6267"/>
  <c r="J6268"/>
  <c r="J6269"/>
  <c r="J6270"/>
  <c r="J6271"/>
  <c r="J6272"/>
  <c r="J6273"/>
  <c r="J6274"/>
  <c r="J6275"/>
  <c r="J6276"/>
  <c r="J6277"/>
  <c r="J6278"/>
  <c r="J6279"/>
  <c r="J6280"/>
  <c r="J6281"/>
  <c r="J6282"/>
  <c r="J6283"/>
  <c r="J6284"/>
  <c r="J6285"/>
  <c r="J6286"/>
  <c r="J6287"/>
  <c r="J6288"/>
  <c r="J6289"/>
  <c r="J6290"/>
  <c r="J6291"/>
  <c r="J6292"/>
  <c r="J6293"/>
  <c r="J6294"/>
  <c r="J6295"/>
  <c r="J6296"/>
  <c r="J6297"/>
  <c r="J6298"/>
  <c r="J6299"/>
  <c r="J6300"/>
  <c r="J6301"/>
  <c r="J6302"/>
  <c r="J6303"/>
  <c r="J6304"/>
  <c r="J6305"/>
  <c r="J6306"/>
  <c r="J6307"/>
  <c r="J6308"/>
  <c r="J6309"/>
  <c r="J6310"/>
  <c r="J6311"/>
  <c r="J6312"/>
  <c r="J6313"/>
  <c r="J6314"/>
  <c r="J6315"/>
  <c r="J6316"/>
  <c r="J6317"/>
  <c r="J6318"/>
  <c r="J6319"/>
  <c r="J6320"/>
  <c r="J6321"/>
  <c r="J6322"/>
  <c r="J6323"/>
  <c r="J6324"/>
  <c r="J6325"/>
  <c r="J6326"/>
  <c r="J6327"/>
  <c r="J6328"/>
  <c r="J6329"/>
  <c r="J6330"/>
  <c r="J6331"/>
  <c r="J6332"/>
  <c r="J6333"/>
  <c r="J6334"/>
  <c r="J6335"/>
  <c r="J6336"/>
  <c r="J6337"/>
  <c r="J6338"/>
  <c r="J6339"/>
  <c r="J6340"/>
  <c r="J6341"/>
  <c r="J6342"/>
  <c r="J6343"/>
  <c r="J6344"/>
  <c r="J6345"/>
  <c r="J6346"/>
  <c r="J6347"/>
  <c r="J6348"/>
  <c r="J6349"/>
  <c r="J6350"/>
  <c r="J6351"/>
  <c r="J6352"/>
  <c r="J6353"/>
  <c r="J6354"/>
  <c r="J6355"/>
  <c r="J6356"/>
  <c r="J6357"/>
  <c r="J6358"/>
  <c r="J6359"/>
  <c r="J6360"/>
  <c r="J6361"/>
  <c r="J6362"/>
  <c r="J6363"/>
  <c r="J6364"/>
  <c r="J6365"/>
  <c r="J6366"/>
  <c r="J6367"/>
  <c r="J6368"/>
  <c r="J6369"/>
  <c r="J6370"/>
  <c r="J6371"/>
  <c r="J6372"/>
  <c r="J6373"/>
  <c r="J6374"/>
  <c r="J6375"/>
  <c r="J6376"/>
  <c r="J6377"/>
  <c r="J6378"/>
  <c r="J6379"/>
  <c r="J6380"/>
  <c r="J6381"/>
  <c r="J6382"/>
  <c r="J6383"/>
  <c r="J6384"/>
  <c r="J6385"/>
  <c r="J6386"/>
  <c r="J6387"/>
  <c r="J6388"/>
  <c r="J6389"/>
  <c r="J6390"/>
  <c r="J6391"/>
  <c r="J6392"/>
  <c r="J6393"/>
  <c r="J6394"/>
  <c r="J6395"/>
  <c r="J6396"/>
  <c r="J6397"/>
  <c r="J6398"/>
  <c r="J6399"/>
  <c r="J6400"/>
  <c r="J6401"/>
  <c r="J6402"/>
  <c r="J6403"/>
  <c r="J6404"/>
  <c r="J6405"/>
  <c r="J6406"/>
  <c r="J6407"/>
  <c r="J6408"/>
  <c r="J6409"/>
  <c r="J6410"/>
  <c r="J6411"/>
  <c r="J6412"/>
  <c r="J6413"/>
  <c r="J6414"/>
  <c r="J6415"/>
  <c r="J6416"/>
  <c r="J6417"/>
  <c r="J6418"/>
  <c r="J6419"/>
  <c r="J6420"/>
  <c r="J6421"/>
  <c r="J6422"/>
  <c r="J6423"/>
  <c r="J6424"/>
  <c r="J6425"/>
  <c r="J6426"/>
  <c r="J6427"/>
  <c r="J6428"/>
  <c r="J6429"/>
  <c r="J6430"/>
  <c r="J6431"/>
  <c r="J6432"/>
  <c r="J6433"/>
  <c r="J6434"/>
  <c r="J6435"/>
  <c r="J6436"/>
  <c r="J6437"/>
  <c r="J6438"/>
  <c r="J6439"/>
  <c r="J6440"/>
  <c r="J6441"/>
  <c r="J6442"/>
  <c r="J6443"/>
  <c r="J6444"/>
  <c r="J6445"/>
  <c r="J6446"/>
  <c r="J6447"/>
  <c r="J6448"/>
  <c r="J6449"/>
  <c r="J6450"/>
  <c r="J6451"/>
  <c r="J6452"/>
  <c r="J6453"/>
  <c r="J6454"/>
  <c r="J6455"/>
  <c r="J6456"/>
  <c r="J6457"/>
  <c r="J6458"/>
  <c r="J6459"/>
  <c r="J6460"/>
  <c r="J6461"/>
  <c r="J6462"/>
  <c r="J6463"/>
  <c r="J6464"/>
  <c r="J6465"/>
  <c r="J6466"/>
  <c r="J6467"/>
  <c r="J6468"/>
  <c r="J6469"/>
  <c r="J6470"/>
  <c r="J6471"/>
  <c r="J6472"/>
  <c r="J6473"/>
  <c r="J6474"/>
  <c r="J6475"/>
  <c r="J6476"/>
  <c r="J6477"/>
  <c r="J6478"/>
  <c r="J6479"/>
  <c r="J6480"/>
  <c r="J6481"/>
  <c r="J6482"/>
  <c r="J6483"/>
  <c r="J6484"/>
  <c r="J6485"/>
  <c r="J6486"/>
  <c r="J6487"/>
  <c r="J6488"/>
  <c r="J6489"/>
  <c r="J6490"/>
  <c r="J6491"/>
  <c r="J6492"/>
  <c r="J6493"/>
  <c r="J6494"/>
  <c r="J6495"/>
  <c r="J6496"/>
  <c r="J6497"/>
  <c r="J6498"/>
  <c r="J6499"/>
  <c r="J6500"/>
  <c r="J6501"/>
  <c r="J6502"/>
  <c r="J6503"/>
  <c r="J6504"/>
  <c r="J6505"/>
  <c r="J6506"/>
  <c r="J6507"/>
  <c r="J6508"/>
  <c r="J6509"/>
  <c r="J6510"/>
  <c r="J6511"/>
  <c r="J6512"/>
  <c r="J6513"/>
  <c r="J6514"/>
  <c r="J6515"/>
  <c r="J6516"/>
  <c r="J6517"/>
  <c r="J6518"/>
  <c r="J6519"/>
  <c r="J6520"/>
  <c r="J6521"/>
  <c r="J6522"/>
  <c r="J6523"/>
  <c r="J6524"/>
  <c r="J6525"/>
  <c r="J6526"/>
  <c r="J6527"/>
  <c r="J6528"/>
  <c r="J6529"/>
  <c r="J6530"/>
  <c r="J6531"/>
  <c r="J6532"/>
  <c r="J6533"/>
  <c r="J6534"/>
  <c r="J6535"/>
  <c r="J6536"/>
  <c r="J6537"/>
  <c r="J6538"/>
  <c r="J6539"/>
  <c r="J6540"/>
  <c r="J6541"/>
  <c r="J6542"/>
  <c r="J6543"/>
  <c r="J6544"/>
  <c r="J6545"/>
  <c r="J6546"/>
  <c r="J6547"/>
  <c r="J6548"/>
  <c r="J6549"/>
  <c r="J6550"/>
  <c r="J6551"/>
  <c r="J6552"/>
  <c r="J6553"/>
  <c r="J6554"/>
  <c r="J6555"/>
  <c r="J6556"/>
  <c r="J6557"/>
  <c r="J6558"/>
  <c r="J6559"/>
  <c r="J6560"/>
  <c r="J6561"/>
  <c r="J6562"/>
  <c r="J6563"/>
  <c r="J6564"/>
  <c r="J6565"/>
  <c r="J6566"/>
  <c r="J6567"/>
  <c r="J6568"/>
  <c r="J6569"/>
  <c r="J6570"/>
  <c r="J6571"/>
  <c r="J6572"/>
  <c r="J6573"/>
  <c r="J6574"/>
  <c r="J6575"/>
  <c r="J6576"/>
  <c r="J6577"/>
  <c r="J6578"/>
  <c r="J6579"/>
  <c r="J6580"/>
  <c r="J6581"/>
  <c r="J6582"/>
  <c r="J6583"/>
  <c r="J6584"/>
  <c r="J6585"/>
  <c r="J6586"/>
  <c r="J6587"/>
  <c r="J6588"/>
  <c r="J6589"/>
  <c r="J6590"/>
  <c r="J6591"/>
  <c r="J6592"/>
  <c r="J6593"/>
  <c r="J6594"/>
  <c r="J6595"/>
  <c r="J6596"/>
  <c r="J6597"/>
  <c r="J6598"/>
  <c r="J6599"/>
  <c r="J6600"/>
  <c r="J6601"/>
  <c r="J6602"/>
  <c r="J6603"/>
  <c r="J6604"/>
  <c r="J6605"/>
  <c r="J6606"/>
  <c r="J6607"/>
  <c r="J6608"/>
  <c r="J6609"/>
  <c r="J6610"/>
  <c r="J6611"/>
  <c r="J6612"/>
  <c r="J6613"/>
  <c r="J6614"/>
  <c r="J6615"/>
  <c r="J6616"/>
  <c r="J6617"/>
  <c r="J6618"/>
  <c r="J6619"/>
  <c r="J6620"/>
  <c r="J6621"/>
  <c r="J6622"/>
  <c r="J6623"/>
  <c r="J6624"/>
  <c r="J6625"/>
  <c r="J6626"/>
  <c r="J6627"/>
  <c r="J6628"/>
  <c r="J6629"/>
  <c r="J6630"/>
  <c r="J6631"/>
  <c r="J6632"/>
  <c r="J6633"/>
  <c r="J6634"/>
  <c r="J6635"/>
  <c r="J6636"/>
  <c r="J6637"/>
  <c r="J6638"/>
  <c r="J6639"/>
  <c r="J6640"/>
  <c r="J6641"/>
  <c r="J6642"/>
  <c r="J6643"/>
  <c r="J6644"/>
  <c r="J6645"/>
  <c r="J6646"/>
  <c r="J6647"/>
  <c r="J6648"/>
  <c r="J6649"/>
  <c r="J6650"/>
  <c r="J6651"/>
  <c r="J6652"/>
  <c r="J6653"/>
  <c r="J6654"/>
  <c r="J6655"/>
  <c r="J6656"/>
  <c r="J6657"/>
  <c r="J6658"/>
  <c r="J6659"/>
  <c r="J6660"/>
  <c r="J6661"/>
  <c r="J6662"/>
  <c r="J6663"/>
  <c r="J6664"/>
  <c r="J6665"/>
  <c r="J6666"/>
  <c r="J6667"/>
  <c r="J6668"/>
  <c r="J6669"/>
  <c r="J6670"/>
  <c r="J6671"/>
  <c r="J6672"/>
  <c r="J6673"/>
  <c r="J6674"/>
  <c r="J6675"/>
  <c r="J6676"/>
  <c r="J6677"/>
  <c r="J6678"/>
  <c r="J6679"/>
  <c r="J6680"/>
  <c r="J6681"/>
  <c r="J6682"/>
  <c r="J6683"/>
  <c r="J6684"/>
  <c r="J6685"/>
  <c r="J6686"/>
  <c r="J6687"/>
  <c r="J6688"/>
  <c r="J6689"/>
  <c r="J6690"/>
  <c r="J6691"/>
  <c r="J6692"/>
  <c r="J6693"/>
  <c r="J6694"/>
  <c r="J6695"/>
  <c r="J6696"/>
  <c r="J6697"/>
  <c r="J6698"/>
  <c r="J6699"/>
  <c r="J6700"/>
  <c r="J6701"/>
  <c r="J6702"/>
  <c r="J6703"/>
  <c r="J6704"/>
  <c r="J6705"/>
  <c r="J6706"/>
  <c r="J6707"/>
  <c r="J6708"/>
  <c r="J6709"/>
  <c r="J6710"/>
  <c r="J6711"/>
  <c r="J6712"/>
  <c r="J6713"/>
  <c r="J6714"/>
  <c r="J6715"/>
  <c r="J6716"/>
  <c r="J6717"/>
  <c r="J6718"/>
  <c r="J6719"/>
  <c r="J6720"/>
  <c r="J6721"/>
  <c r="J6722"/>
  <c r="J6723"/>
  <c r="J6724"/>
  <c r="J6725"/>
  <c r="J6726"/>
  <c r="J6727"/>
  <c r="J6728"/>
  <c r="J6729"/>
  <c r="J6730"/>
  <c r="J6731"/>
  <c r="J6732"/>
  <c r="J6733"/>
  <c r="J6734"/>
  <c r="J6735"/>
  <c r="J6736"/>
  <c r="J6737"/>
  <c r="J6738"/>
  <c r="J6739"/>
  <c r="J6740"/>
  <c r="J6741"/>
  <c r="J6742"/>
  <c r="J6743"/>
  <c r="J6744"/>
  <c r="J6745"/>
  <c r="J6746"/>
  <c r="J6747"/>
  <c r="J6748"/>
  <c r="J6749"/>
  <c r="J6750"/>
  <c r="J6751"/>
  <c r="J6752"/>
  <c r="J6753"/>
  <c r="J6754"/>
  <c r="J6755"/>
  <c r="J6756"/>
  <c r="J6757"/>
  <c r="J6758"/>
  <c r="J6759"/>
  <c r="J6760"/>
  <c r="J6761"/>
  <c r="J6762"/>
  <c r="J6763"/>
  <c r="J6764"/>
  <c r="J6765"/>
  <c r="J6766"/>
  <c r="J6767"/>
  <c r="J6768"/>
  <c r="J6769"/>
  <c r="J6770"/>
  <c r="J6771"/>
  <c r="J6772"/>
  <c r="J6773"/>
  <c r="J6774"/>
  <c r="J6775"/>
  <c r="J6776"/>
  <c r="J6777"/>
  <c r="J6778"/>
  <c r="J6779"/>
  <c r="J6780"/>
  <c r="J6781"/>
  <c r="J6782"/>
  <c r="J6783"/>
  <c r="J6784"/>
  <c r="J6785"/>
  <c r="J6786"/>
  <c r="J6787"/>
  <c r="J6788"/>
  <c r="J6789"/>
  <c r="J6790"/>
  <c r="J6791"/>
  <c r="J6792"/>
  <c r="J6793"/>
  <c r="J6794"/>
  <c r="J6795"/>
  <c r="J6796"/>
  <c r="J6797"/>
  <c r="J6798"/>
  <c r="J6799"/>
  <c r="J6800"/>
  <c r="J6801"/>
  <c r="J6802"/>
  <c r="J6803"/>
  <c r="J6804"/>
  <c r="J6805"/>
  <c r="J6806"/>
  <c r="J6807"/>
  <c r="J6808"/>
  <c r="J6809"/>
  <c r="J6810"/>
  <c r="J6811"/>
  <c r="J6812"/>
  <c r="J6813"/>
  <c r="J6814"/>
  <c r="J6815"/>
  <c r="J6816"/>
  <c r="J6817"/>
  <c r="J6818"/>
  <c r="J6819"/>
  <c r="J6820"/>
  <c r="J6821"/>
  <c r="J6822"/>
  <c r="J6823"/>
  <c r="J6824"/>
  <c r="J6825"/>
  <c r="J6826"/>
  <c r="J6827"/>
  <c r="J6828"/>
  <c r="J6829"/>
  <c r="J6830"/>
  <c r="J6831"/>
  <c r="J6832"/>
  <c r="J6833"/>
  <c r="J6834"/>
  <c r="J6835"/>
  <c r="J6836"/>
  <c r="J6837"/>
  <c r="J6838"/>
  <c r="J6839"/>
  <c r="J6840"/>
  <c r="J6841"/>
  <c r="J6842"/>
  <c r="J6843"/>
  <c r="J6844"/>
  <c r="J6845"/>
  <c r="J6846"/>
  <c r="J6847"/>
  <c r="J6848"/>
  <c r="J6849"/>
  <c r="J6850"/>
  <c r="J6851"/>
  <c r="J6852"/>
  <c r="J6853"/>
  <c r="J6854"/>
  <c r="J6855"/>
  <c r="J6856"/>
  <c r="J6857"/>
  <c r="J6858"/>
  <c r="J6859"/>
  <c r="J6860"/>
  <c r="J6861"/>
  <c r="J6862"/>
  <c r="J6863"/>
  <c r="J6864"/>
  <c r="J6865"/>
  <c r="J6866"/>
  <c r="J6867"/>
  <c r="J6868"/>
  <c r="J6869"/>
  <c r="J6870"/>
  <c r="J6871"/>
  <c r="J6872"/>
  <c r="J6873"/>
  <c r="J6874"/>
  <c r="J6875"/>
  <c r="J6876"/>
  <c r="J6877"/>
  <c r="J6878"/>
  <c r="J6879"/>
  <c r="J6880"/>
  <c r="J6881"/>
  <c r="J6882"/>
  <c r="J6883"/>
  <c r="J6884"/>
  <c r="J6885"/>
  <c r="J6886"/>
  <c r="J6887"/>
  <c r="J6888"/>
  <c r="J6889"/>
  <c r="J6890"/>
  <c r="J6891"/>
  <c r="J6892"/>
  <c r="J6893"/>
  <c r="J6894"/>
  <c r="J6895"/>
  <c r="J6896"/>
  <c r="J6897"/>
  <c r="J6898"/>
  <c r="J6899"/>
  <c r="J6900"/>
  <c r="J6901"/>
  <c r="J6902"/>
  <c r="J6903"/>
  <c r="J6904"/>
  <c r="J6905"/>
  <c r="J6906"/>
  <c r="J6907"/>
  <c r="J6908"/>
  <c r="J6909"/>
  <c r="J6910"/>
  <c r="J6911"/>
  <c r="J6912"/>
  <c r="J6913"/>
  <c r="J6914"/>
  <c r="J6915"/>
  <c r="J6916"/>
  <c r="J6917"/>
  <c r="J6918"/>
  <c r="J6919"/>
  <c r="J6920"/>
  <c r="J6921"/>
  <c r="J6922"/>
  <c r="J6923"/>
  <c r="J6924"/>
  <c r="J6925"/>
  <c r="J6926"/>
  <c r="J6927"/>
  <c r="J6928"/>
  <c r="J6929"/>
  <c r="J6930"/>
  <c r="J6931"/>
  <c r="J6932"/>
  <c r="J6933"/>
  <c r="J6934"/>
  <c r="J6935"/>
  <c r="J6936"/>
  <c r="J6937"/>
  <c r="J6938"/>
  <c r="J6939"/>
  <c r="J6940"/>
  <c r="J6941"/>
  <c r="J6942"/>
  <c r="J6943"/>
  <c r="J6944"/>
  <c r="J6945"/>
  <c r="J6946"/>
  <c r="J6947"/>
  <c r="J6948"/>
  <c r="J6949"/>
  <c r="J6950"/>
  <c r="J6951"/>
  <c r="J6952"/>
  <c r="J6953"/>
  <c r="J6954"/>
  <c r="J6955"/>
  <c r="J6956"/>
  <c r="J6957"/>
  <c r="J6958"/>
  <c r="J6959"/>
  <c r="J6960"/>
  <c r="J6961"/>
  <c r="J6962"/>
  <c r="J6963"/>
  <c r="J6964"/>
  <c r="J6965"/>
  <c r="J6966"/>
  <c r="J6967"/>
  <c r="J6968"/>
  <c r="J6969"/>
  <c r="J6970"/>
  <c r="J6971"/>
  <c r="J6972"/>
  <c r="J6973"/>
  <c r="J6974"/>
  <c r="J6975"/>
  <c r="J6976"/>
  <c r="J6977"/>
  <c r="J6978"/>
  <c r="J6979"/>
  <c r="J6980"/>
  <c r="J6981"/>
  <c r="J6982"/>
  <c r="J6983"/>
  <c r="J6984"/>
  <c r="J6985"/>
  <c r="J6986"/>
  <c r="J6987"/>
  <c r="J6988"/>
  <c r="J6989"/>
  <c r="J6990"/>
  <c r="J6991"/>
  <c r="J6992"/>
  <c r="J6993"/>
  <c r="J6994"/>
  <c r="J6995"/>
  <c r="J6996"/>
  <c r="J6997"/>
  <c r="J6998"/>
  <c r="J6999"/>
  <c r="J7000"/>
  <c r="J7001"/>
  <c r="J7002"/>
  <c r="J7003"/>
  <c r="J7004"/>
  <c r="J7005"/>
  <c r="J7006"/>
  <c r="J7007"/>
  <c r="J7008"/>
  <c r="J7009"/>
  <c r="J7010"/>
  <c r="J7011"/>
  <c r="J7012"/>
  <c r="J7013"/>
  <c r="J7014"/>
  <c r="J7015"/>
  <c r="J7016"/>
  <c r="J7017"/>
  <c r="J7018"/>
  <c r="J7019"/>
  <c r="J7020"/>
  <c r="J7021"/>
  <c r="J7022"/>
  <c r="J7023"/>
  <c r="J7024"/>
  <c r="J7025"/>
  <c r="J7026"/>
  <c r="J7027"/>
  <c r="J7028"/>
  <c r="J7029"/>
  <c r="J7030"/>
  <c r="J7031"/>
  <c r="J7032"/>
  <c r="J7033"/>
  <c r="J7034"/>
  <c r="J7035"/>
  <c r="J7036"/>
  <c r="J7037"/>
  <c r="J7038"/>
  <c r="J7039"/>
  <c r="J7040"/>
  <c r="J7041"/>
  <c r="J7042"/>
  <c r="J7043"/>
  <c r="J7044"/>
  <c r="J7045"/>
  <c r="J7046"/>
  <c r="J7047"/>
  <c r="J7048"/>
  <c r="J7049"/>
  <c r="J7050"/>
  <c r="J7051"/>
  <c r="J7052"/>
  <c r="J7053"/>
  <c r="J7054"/>
  <c r="J7055"/>
  <c r="J7056"/>
  <c r="J7057"/>
  <c r="J7058"/>
  <c r="J7059"/>
  <c r="J7060"/>
  <c r="J7061"/>
  <c r="J7062"/>
  <c r="J7063"/>
  <c r="J7064"/>
  <c r="J7065"/>
  <c r="J7066"/>
  <c r="J7067"/>
  <c r="J7068"/>
  <c r="J7069"/>
  <c r="J7070"/>
  <c r="J7071"/>
  <c r="J7072"/>
  <c r="J7073"/>
  <c r="J7074"/>
  <c r="J7075"/>
  <c r="J7076"/>
  <c r="J7077"/>
  <c r="J7078"/>
  <c r="J7079"/>
  <c r="J7080"/>
  <c r="J7081"/>
  <c r="J7082"/>
  <c r="J7083"/>
  <c r="J7084"/>
  <c r="J7085"/>
  <c r="J7086"/>
  <c r="J7087"/>
  <c r="J7088"/>
  <c r="J7089"/>
  <c r="J7090"/>
  <c r="J7091"/>
  <c r="J7092"/>
  <c r="J7093"/>
  <c r="J7094"/>
  <c r="J7095"/>
  <c r="J7096"/>
  <c r="J7097"/>
  <c r="J7098"/>
  <c r="J7099"/>
  <c r="J7100"/>
  <c r="J7101"/>
  <c r="J7102"/>
  <c r="J7103"/>
  <c r="J7104"/>
  <c r="J7105"/>
  <c r="J7106"/>
  <c r="J7107"/>
  <c r="J7108"/>
  <c r="J7109"/>
  <c r="J7110"/>
  <c r="J7111"/>
  <c r="J7112"/>
  <c r="J7113"/>
  <c r="J7114"/>
  <c r="J7115"/>
  <c r="J7116"/>
  <c r="J7117"/>
  <c r="J7118"/>
  <c r="J7119"/>
  <c r="J7120"/>
  <c r="J7121"/>
  <c r="J7122"/>
  <c r="J7123"/>
  <c r="J7124"/>
  <c r="J7125"/>
  <c r="J7126"/>
  <c r="J7127"/>
  <c r="J7128"/>
  <c r="J7129"/>
  <c r="J7130"/>
  <c r="J7131"/>
  <c r="J7132"/>
  <c r="J7133"/>
  <c r="J7134"/>
  <c r="J7135"/>
  <c r="J7136"/>
  <c r="J7137"/>
  <c r="J7138"/>
  <c r="J7139"/>
  <c r="J7140"/>
  <c r="J7141"/>
  <c r="J7142"/>
  <c r="J7143"/>
  <c r="J7144"/>
  <c r="J7145"/>
  <c r="J7146"/>
  <c r="J7147"/>
  <c r="J7148"/>
  <c r="J7149"/>
  <c r="J7150"/>
  <c r="J7151"/>
  <c r="J7152"/>
  <c r="J7153"/>
  <c r="J7154"/>
  <c r="J7155"/>
  <c r="J7156"/>
  <c r="J7157"/>
  <c r="J7158"/>
  <c r="J7159"/>
  <c r="J7160"/>
  <c r="J7161"/>
  <c r="J7162"/>
  <c r="J7163"/>
  <c r="J7164"/>
  <c r="J7165"/>
  <c r="J7166"/>
  <c r="J7167"/>
  <c r="J7168"/>
  <c r="J7169"/>
  <c r="J7170"/>
  <c r="J7171"/>
  <c r="J7172"/>
  <c r="J7173"/>
  <c r="J7174"/>
  <c r="J7175"/>
  <c r="J7176"/>
  <c r="J7177"/>
  <c r="J7178"/>
  <c r="J7179"/>
  <c r="J7180"/>
  <c r="J7181"/>
  <c r="J7182"/>
  <c r="J7183"/>
  <c r="J7184"/>
  <c r="J7185"/>
  <c r="J7186"/>
  <c r="J7187"/>
  <c r="J7188"/>
  <c r="J7189"/>
  <c r="J7190"/>
  <c r="J7191"/>
  <c r="J7192"/>
  <c r="J7193"/>
  <c r="J7194"/>
  <c r="J7195"/>
  <c r="J7196"/>
  <c r="J7197"/>
  <c r="J7198"/>
  <c r="J7199"/>
  <c r="J7200"/>
  <c r="J7201"/>
  <c r="J7202"/>
  <c r="J7203"/>
  <c r="J7204"/>
  <c r="J7205"/>
  <c r="J7206"/>
  <c r="J7207"/>
  <c r="J7208"/>
  <c r="J7209"/>
  <c r="J7210"/>
  <c r="J7211"/>
  <c r="J7212"/>
  <c r="J7213"/>
  <c r="J7214"/>
  <c r="J7215"/>
  <c r="J7216"/>
  <c r="J7217"/>
  <c r="J7218"/>
  <c r="J7219"/>
  <c r="J7220"/>
  <c r="J7221"/>
  <c r="J7222"/>
  <c r="J7223"/>
  <c r="J7224"/>
  <c r="J7225"/>
  <c r="J7226"/>
  <c r="J7227"/>
  <c r="J7228"/>
  <c r="J7229"/>
  <c r="J7230"/>
  <c r="J7231"/>
  <c r="J7232"/>
  <c r="J7233"/>
  <c r="J7234"/>
  <c r="J7235"/>
  <c r="J7236"/>
  <c r="J7237"/>
  <c r="J7238"/>
  <c r="J7239"/>
  <c r="J7240"/>
  <c r="J7241"/>
  <c r="J7242"/>
  <c r="J7243"/>
  <c r="J7244"/>
  <c r="J7245"/>
  <c r="J7246"/>
  <c r="J7247"/>
  <c r="J7248"/>
  <c r="J7249"/>
  <c r="J7250"/>
  <c r="J7251"/>
  <c r="J7252"/>
  <c r="J7253"/>
  <c r="J7254"/>
  <c r="J7255"/>
  <c r="J7256"/>
  <c r="J7257"/>
  <c r="J7258"/>
  <c r="J7259"/>
  <c r="J7260"/>
  <c r="J7261"/>
  <c r="J7262"/>
  <c r="J7263"/>
  <c r="J7264"/>
  <c r="J7265"/>
  <c r="J7266"/>
  <c r="J7267"/>
  <c r="J7268"/>
  <c r="J7269"/>
  <c r="J7270"/>
  <c r="J7271"/>
  <c r="J7272"/>
  <c r="J7273"/>
  <c r="J7274"/>
  <c r="J7275"/>
  <c r="J7276"/>
  <c r="J7277"/>
  <c r="J7278"/>
  <c r="J7279"/>
  <c r="J7280"/>
  <c r="J7281"/>
  <c r="J7282"/>
  <c r="J7283"/>
  <c r="J7284"/>
  <c r="J7285"/>
  <c r="J7286"/>
  <c r="J7287"/>
  <c r="J7288"/>
  <c r="J7289"/>
  <c r="J7290"/>
  <c r="J7291"/>
  <c r="J7292"/>
  <c r="J7293"/>
  <c r="J7294"/>
  <c r="J7295"/>
  <c r="J7296"/>
  <c r="J7297"/>
  <c r="J7298"/>
  <c r="J7299"/>
  <c r="J7300"/>
  <c r="J7301"/>
  <c r="J7302"/>
  <c r="J7303"/>
  <c r="J7304"/>
  <c r="J7305"/>
  <c r="J7306"/>
  <c r="J7307"/>
  <c r="J7308"/>
  <c r="J7309"/>
  <c r="J7310"/>
  <c r="J7311"/>
  <c r="J7312"/>
  <c r="J7313"/>
  <c r="J7314"/>
  <c r="J7315"/>
  <c r="J7316"/>
  <c r="J7317"/>
  <c r="J7318"/>
  <c r="J7319"/>
  <c r="J7320"/>
  <c r="J7321"/>
  <c r="J7322"/>
  <c r="J7323"/>
  <c r="J7324"/>
  <c r="J7325"/>
  <c r="J7326"/>
  <c r="J7327"/>
  <c r="J7328"/>
  <c r="J7329"/>
  <c r="J7330"/>
  <c r="J7331"/>
  <c r="J7332"/>
  <c r="J7333"/>
  <c r="J7334"/>
  <c r="J7335"/>
  <c r="J7336"/>
  <c r="J7337"/>
  <c r="J7338"/>
  <c r="J7339"/>
  <c r="J7340"/>
  <c r="J7341"/>
  <c r="J7342"/>
  <c r="J7343"/>
  <c r="J7344"/>
  <c r="J7345"/>
  <c r="J7346"/>
  <c r="J7347"/>
  <c r="J7348"/>
  <c r="J7349"/>
  <c r="J7350"/>
  <c r="J7351"/>
  <c r="J7352"/>
  <c r="J7353"/>
  <c r="J7354"/>
  <c r="J7355"/>
  <c r="J7356"/>
  <c r="J7357"/>
  <c r="J7358"/>
  <c r="J7359"/>
  <c r="J7360"/>
  <c r="J7361"/>
  <c r="J7362"/>
  <c r="J7363"/>
  <c r="J7364"/>
  <c r="J7365"/>
  <c r="J7366"/>
  <c r="J7367"/>
  <c r="J7368"/>
  <c r="J7369"/>
  <c r="J7370"/>
  <c r="J7371"/>
  <c r="J7372"/>
  <c r="J7373"/>
  <c r="J7374"/>
  <c r="J7375"/>
  <c r="J7376"/>
  <c r="J7377"/>
  <c r="J7378"/>
  <c r="J7379"/>
  <c r="J7380"/>
  <c r="J7381"/>
  <c r="J7382"/>
  <c r="J7383"/>
  <c r="J7384"/>
  <c r="J7385"/>
  <c r="J7386"/>
  <c r="J7387"/>
  <c r="J7388"/>
  <c r="J7389"/>
  <c r="J7390"/>
  <c r="J7391"/>
  <c r="J7392"/>
  <c r="J7393"/>
  <c r="J7394"/>
  <c r="J7395"/>
  <c r="J7396"/>
  <c r="J7397"/>
  <c r="J7398"/>
  <c r="J7399"/>
  <c r="J7400"/>
  <c r="J7401"/>
  <c r="J7402"/>
  <c r="J7403"/>
  <c r="J7404"/>
  <c r="J7405"/>
  <c r="J7406"/>
  <c r="J7407"/>
  <c r="J7408"/>
  <c r="J7409"/>
  <c r="J7410"/>
  <c r="J7411"/>
  <c r="J7412"/>
  <c r="J7413"/>
  <c r="J7414"/>
  <c r="J7415"/>
  <c r="J7416"/>
  <c r="J7417"/>
  <c r="J7418"/>
  <c r="J7419"/>
  <c r="J7420"/>
  <c r="J7421"/>
  <c r="J7422"/>
  <c r="J7423"/>
  <c r="J7424"/>
  <c r="J7425"/>
  <c r="J7426"/>
  <c r="J7427"/>
  <c r="J7428"/>
  <c r="J7429"/>
  <c r="J7430"/>
  <c r="J7431"/>
  <c r="J7432"/>
  <c r="J7433"/>
  <c r="J7434"/>
  <c r="J7435"/>
  <c r="J7436"/>
  <c r="J7437"/>
  <c r="J7438"/>
  <c r="J7439"/>
  <c r="J7440"/>
  <c r="J7441"/>
  <c r="J7442"/>
  <c r="J7443"/>
  <c r="J7444"/>
  <c r="J7445"/>
  <c r="J7446"/>
  <c r="J7447"/>
  <c r="J7448"/>
  <c r="J7449"/>
  <c r="J7450"/>
  <c r="J7451"/>
  <c r="J7452"/>
  <c r="J7453"/>
  <c r="J7454"/>
  <c r="J7455"/>
  <c r="J7456"/>
  <c r="J7457"/>
  <c r="J7458"/>
  <c r="J7459"/>
  <c r="J7460"/>
  <c r="J7461"/>
  <c r="J7462"/>
  <c r="J7463"/>
  <c r="J7464"/>
  <c r="J7465"/>
  <c r="J7466"/>
  <c r="J7467"/>
  <c r="J7468"/>
  <c r="J7469"/>
  <c r="J7470"/>
  <c r="J7471"/>
  <c r="J7472"/>
  <c r="J7473"/>
  <c r="J7474"/>
  <c r="J7475"/>
  <c r="J7476"/>
  <c r="J7477"/>
  <c r="J7478"/>
  <c r="J7479"/>
  <c r="J7480"/>
  <c r="J7481"/>
  <c r="J7482"/>
  <c r="J7483"/>
  <c r="J7484"/>
  <c r="J7485"/>
  <c r="J7486"/>
  <c r="J7487"/>
  <c r="J7488"/>
  <c r="J7489"/>
  <c r="J7490"/>
  <c r="J7491"/>
  <c r="J7492"/>
  <c r="J7493"/>
  <c r="J7494"/>
  <c r="J7495"/>
  <c r="J7496"/>
  <c r="J7497"/>
  <c r="J7498"/>
  <c r="J7499"/>
  <c r="J7500"/>
  <c r="J7501"/>
  <c r="J7502"/>
  <c r="J7503"/>
  <c r="J7504"/>
  <c r="J7505"/>
  <c r="J7506"/>
  <c r="J7507"/>
  <c r="J7508"/>
  <c r="J7509"/>
  <c r="J7510"/>
  <c r="J7511"/>
  <c r="J7512"/>
  <c r="J7513"/>
  <c r="J7514"/>
  <c r="J7515"/>
  <c r="J7516"/>
  <c r="J7517"/>
  <c r="J7518"/>
  <c r="J7519"/>
  <c r="J7520"/>
  <c r="J7521"/>
  <c r="J7522"/>
  <c r="J7523"/>
  <c r="J7524"/>
  <c r="J7525"/>
  <c r="J7526"/>
  <c r="J7527"/>
  <c r="J7528"/>
  <c r="J7529"/>
  <c r="J7530"/>
  <c r="J7531"/>
  <c r="J7532"/>
  <c r="J7533"/>
  <c r="J7534"/>
  <c r="J7535"/>
  <c r="J7536"/>
  <c r="J7537"/>
  <c r="J7538"/>
  <c r="J7539"/>
  <c r="J7540"/>
  <c r="J7541"/>
  <c r="J7542"/>
  <c r="J7543"/>
  <c r="J7544"/>
  <c r="J7545"/>
  <c r="J7546"/>
  <c r="J7547"/>
  <c r="J7548"/>
  <c r="J7549"/>
  <c r="J7550"/>
  <c r="J7551"/>
  <c r="J7552"/>
  <c r="J7553"/>
  <c r="J7554"/>
  <c r="J7555"/>
  <c r="J7556"/>
  <c r="J7557"/>
  <c r="J7558"/>
  <c r="J7559"/>
  <c r="J7560"/>
  <c r="J7561"/>
  <c r="J7562"/>
  <c r="J7563"/>
  <c r="J7564"/>
  <c r="J7565"/>
  <c r="J7566"/>
  <c r="J7567"/>
  <c r="J7568"/>
  <c r="J7569"/>
  <c r="J7570"/>
  <c r="J7571"/>
  <c r="J7572"/>
  <c r="J7573"/>
  <c r="J7574"/>
  <c r="J7575"/>
  <c r="J7576"/>
  <c r="J7577"/>
  <c r="J7578"/>
  <c r="J7579"/>
  <c r="J7580"/>
  <c r="J7581"/>
  <c r="J7582"/>
  <c r="J7583"/>
  <c r="J7584"/>
  <c r="J7585"/>
  <c r="J7586"/>
  <c r="J7587"/>
  <c r="J7588"/>
  <c r="J7589"/>
  <c r="J7590"/>
  <c r="J7591"/>
  <c r="J7592"/>
  <c r="J7593"/>
  <c r="J7594"/>
  <c r="J7595"/>
  <c r="J7596"/>
  <c r="J7597"/>
  <c r="J7598"/>
  <c r="J7599"/>
  <c r="J7600"/>
  <c r="J7601"/>
  <c r="J7602"/>
  <c r="J7603"/>
  <c r="J7604"/>
  <c r="J7605"/>
  <c r="J7606"/>
  <c r="J7607"/>
  <c r="J7608"/>
  <c r="J7609"/>
  <c r="J7610"/>
  <c r="J7611"/>
  <c r="J7612"/>
  <c r="J7613"/>
  <c r="J7614"/>
  <c r="J7615"/>
  <c r="J7616"/>
  <c r="J7617"/>
  <c r="J7618"/>
  <c r="J7619"/>
  <c r="J7620"/>
  <c r="J7621"/>
  <c r="J7622"/>
  <c r="J7623"/>
  <c r="J7624"/>
  <c r="J7625"/>
  <c r="J7626"/>
  <c r="J7627"/>
  <c r="J7628"/>
  <c r="J7629"/>
  <c r="J7630"/>
  <c r="J7631"/>
  <c r="J7632"/>
  <c r="J7633"/>
  <c r="J7634"/>
  <c r="J7635"/>
  <c r="J7636"/>
  <c r="J7637"/>
  <c r="J7638"/>
  <c r="J7639"/>
  <c r="J7640"/>
  <c r="J7641"/>
  <c r="J7642"/>
  <c r="J7643"/>
  <c r="J7644"/>
  <c r="J7645"/>
  <c r="J7646"/>
  <c r="J7647"/>
  <c r="J7648"/>
  <c r="J7649"/>
  <c r="J7650"/>
  <c r="J7651"/>
  <c r="J7652"/>
  <c r="J7653"/>
  <c r="J7654"/>
  <c r="J7655"/>
  <c r="J7656"/>
  <c r="J7657"/>
  <c r="J7658"/>
  <c r="J7659"/>
  <c r="J7660"/>
  <c r="J7661"/>
  <c r="J7662"/>
  <c r="J7663"/>
  <c r="J7664"/>
  <c r="J7665"/>
  <c r="J7666"/>
  <c r="J7667"/>
  <c r="J7668"/>
  <c r="J7669"/>
  <c r="J7670"/>
  <c r="J7671"/>
  <c r="J7672"/>
  <c r="J7673"/>
  <c r="J7674"/>
  <c r="J7675"/>
  <c r="J7676"/>
  <c r="J7677"/>
  <c r="J7678"/>
  <c r="J7679"/>
  <c r="J7680"/>
  <c r="J7681"/>
  <c r="J7682"/>
  <c r="J7683"/>
  <c r="J7684"/>
  <c r="J7685"/>
  <c r="J7686"/>
  <c r="J7687"/>
  <c r="J7688"/>
  <c r="J7689"/>
  <c r="J7690"/>
  <c r="J7691"/>
  <c r="J7692"/>
  <c r="J7693"/>
  <c r="J7694"/>
  <c r="J7695"/>
  <c r="J7696"/>
  <c r="J7697"/>
  <c r="J7698"/>
  <c r="J7699"/>
  <c r="J7700"/>
  <c r="J7701"/>
  <c r="J7702"/>
  <c r="J7703"/>
  <c r="J7704"/>
  <c r="J7705"/>
  <c r="J7706"/>
  <c r="J7707"/>
  <c r="J7708"/>
  <c r="J7709"/>
  <c r="J7710"/>
  <c r="J7711"/>
  <c r="J7712"/>
  <c r="J7713"/>
  <c r="J7714"/>
  <c r="J7715"/>
  <c r="J7716"/>
  <c r="J7717"/>
  <c r="J7718"/>
  <c r="J7719"/>
  <c r="J7720"/>
  <c r="J7721"/>
  <c r="J7722"/>
  <c r="J7723"/>
  <c r="J7724"/>
  <c r="J7725"/>
  <c r="J7726"/>
  <c r="J7727"/>
  <c r="J7728"/>
  <c r="J7729"/>
  <c r="J7730"/>
  <c r="J7731"/>
  <c r="J7732"/>
  <c r="J7733"/>
  <c r="J7734"/>
  <c r="J7735"/>
  <c r="J7736"/>
  <c r="J7737"/>
  <c r="J7738"/>
  <c r="J7739"/>
  <c r="J7740"/>
  <c r="J7741"/>
  <c r="J7742"/>
  <c r="J7743"/>
  <c r="J7744"/>
  <c r="J7745"/>
  <c r="J7746"/>
  <c r="J7747"/>
  <c r="J7748"/>
  <c r="J7749"/>
  <c r="J7750"/>
  <c r="J7751"/>
  <c r="J7752"/>
  <c r="J7753"/>
  <c r="J7754"/>
  <c r="J7755"/>
  <c r="J7756"/>
  <c r="J7757"/>
  <c r="J7758"/>
  <c r="J7759"/>
  <c r="J7760"/>
  <c r="J7761"/>
  <c r="J7762"/>
  <c r="J7763"/>
  <c r="J7764"/>
  <c r="J7765"/>
  <c r="J7766"/>
  <c r="J7767"/>
  <c r="J7768"/>
  <c r="J7769"/>
  <c r="J7770"/>
  <c r="J7771"/>
  <c r="J7772"/>
  <c r="J7773"/>
  <c r="J7774"/>
  <c r="J7775"/>
  <c r="J7776"/>
  <c r="J7777"/>
  <c r="J7778"/>
  <c r="J7779"/>
  <c r="J7780"/>
  <c r="J7781"/>
  <c r="J7782"/>
  <c r="J7783"/>
  <c r="J7784"/>
  <c r="J7785"/>
  <c r="J7786"/>
  <c r="J7787"/>
  <c r="J7788"/>
  <c r="J7789"/>
  <c r="J7790"/>
  <c r="J7791"/>
  <c r="J7792"/>
  <c r="J7793"/>
  <c r="J7794"/>
  <c r="J7795"/>
  <c r="J7796"/>
  <c r="J7797"/>
  <c r="J7798"/>
  <c r="J7799"/>
  <c r="J7800"/>
  <c r="J7801"/>
  <c r="J7802"/>
  <c r="J7803"/>
  <c r="J7804"/>
  <c r="J7805"/>
  <c r="J7806"/>
  <c r="J7807"/>
  <c r="J7808"/>
  <c r="J7809"/>
  <c r="J7810"/>
  <c r="J7811"/>
  <c r="J7812"/>
  <c r="J7813"/>
  <c r="J7814"/>
  <c r="J7815"/>
  <c r="J7816"/>
  <c r="J7817"/>
  <c r="J7818"/>
  <c r="J7819"/>
  <c r="J7820"/>
  <c r="J7821"/>
  <c r="J7822"/>
  <c r="J7823"/>
  <c r="J7824"/>
  <c r="J7825"/>
  <c r="J7826"/>
  <c r="J7827"/>
  <c r="J7828"/>
  <c r="J7829"/>
  <c r="J7830"/>
  <c r="J7831"/>
  <c r="J7832"/>
  <c r="J7833"/>
  <c r="J7834"/>
  <c r="J7835"/>
  <c r="J7836"/>
  <c r="J7837"/>
  <c r="J7838"/>
  <c r="J7839"/>
  <c r="J7840"/>
  <c r="J7841"/>
  <c r="J7842"/>
  <c r="J7843"/>
  <c r="J7844"/>
  <c r="J7845"/>
  <c r="J7846"/>
  <c r="J7847"/>
  <c r="J7848"/>
  <c r="J7849"/>
  <c r="J7850"/>
  <c r="J7851"/>
  <c r="J7852"/>
  <c r="J7853"/>
  <c r="J7854"/>
  <c r="J7855"/>
  <c r="J7856"/>
  <c r="J7857"/>
  <c r="J7858"/>
  <c r="J7859"/>
  <c r="J7860"/>
  <c r="J7861"/>
  <c r="J7862"/>
  <c r="J7863"/>
  <c r="J7864"/>
  <c r="J7865"/>
  <c r="J7866"/>
  <c r="J7867"/>
  <c r="J7868"/>
  <c r="J7869"/>
  <c r="J7870"/>
  <c r="J7871"/>
  <c r="J7872"/>
  <c r="J7873"/>
  <c r="J7874"/>
  <c r="J7875"/>
  <c r="J7876"/>
  <c r="J7877"/>
  <c r="J7878"/>
  <c r="J7879"/>
  <c r="J7880"/>
  <c r="J7881"/>
  <c r="J7882"/>
  <c r="J7883"/>
  <c r="J7884"/>
  <c r="J7885"/>
  <c r="J7886"/>
  <c r="J7887"/>
  <c r="J7888"/>
  <c r="J7889"/>
  <c r="J7890"/>
  <c r="J7891"/>
  <c r="J7892"/>
  <c r="J7893"/>
  <c r="J7894"/>
  <c r="J7895"/>
  <c r="J7896"/>
  <c r="J7897"/>
  <c r="J7898"/>
  <c r="J7899"/>
  <c r="J7900"/>
  <c r="J7901"/>
  <c r="J7902"/>
  <c r="J7903"/>
  <c r="J7904"/>
  <c r="J7905"/>
  <c r="J7906"/>
  <c r="J7907"/>
  <c r="J7908"/>
  <c r="J7909"/>
  <c r="J7910"/>
  <c r="J7911"/>
  <c r="J7912"/>
  <c r="J7913"/>
  <c r="J7914"/>
  <c r="J7915"/>
  <c r="J7916"/>
  <c r="J7917"/>
  <c r="J7918"/>
  <c r="J7919"/>
  <c r="J7920"/>
  <c r="J7921"/>
  <c r="J7922"/>
  <c r="J7923"/>
  <c r="J7924"/>
  <c r="J7925"/>
  <c r="J7926"/>
  <c r="J7927"/>
  <c r="J7928"/>
  <c r="J7929"/>
  <c r="J7930"/>
  <c r="J7931"/>
  <c r="J7932"/>
  <c r="J7933"/>
  <c r="J7934"/>
  <c r="J7935"/>
  <c r="J7936"/>
  <c r="J7937"/>
  <c r="J7938"/>
  <c r="J7939"/>
  <c r="J7940"/>
  <c r="J7941"/>
  <c r="J7942"/>
  <c r="J7943"/>
  <c r="J7944"/>
  <c r="J7945"/>
  <c r="J7946"/>
  <c r="J7947"/>
  <c r="J7948"/>
  <c r="J7949"/>
  <c r="J7950"/>
  <c r="J7951"/>
  <c r="J7952"/>
  <c r="J7953"/>
  <c r="J7954"/>
  <c r="J7955"/>
  <c r="J7956"/>
  <c r="J7957"/>
  <c r="J7958"/>
  <c r="J7959"/>
  <c r="J7960"/>
  <c r="J7961"/>
  <c r="J7962"/>
  <c r="J7963"/>
  <c r="J7964"/>
  <c r="J7965"/>
  <c r="J7966"/>
  <c r="J7967"/>
  <c r="J7968"/>
  <c r="J7969"/>
  <c r="J7970"/>
  <c r="J7971"/>
  <c r="J7972"/>
  <c r="J7973"/>
  <c r="J7974"/>
  <c r="J7975"/>
  <c r="J7976"/>
  <c r="J7977"/>
  <c r="J7978"/>
  <c r="J7979"/>
  <c r="J7980"/>
  <c r="J7981"/>
  <c r="J7982"/>
  <c r="J7983"/>
  <c r="J7984"/>
  <c r="J7985"/>
  <c r="J7986"/>
  <c r="J7987"/>
  <c r="J7988"/>
  <c r="J7989"/>
  <c r="J7990"/>
  <c r="J7991"/>
  <c r="J7992"/>
  <c r="J7993"/>
  <c r="J7994"/>
  <c r="J7995"/>
  <c r="J7996"/>
  <c r="J7997"/>
  <c r="J7998"/>
  <c r="J7999"/>
  <c r="J8000"/>
  <c r="J8001"/>
  <c r="J8002"/>
  <c r="J8003"/>
  <c r="J8004"/>
  <c r="J8005"/>
  <c r="J8006"/>
  <c r="J8007"/>
  <c r="J8008"/>
  <c r="J8009"/>
  <c r="J8010"/>
  <c r="J8011"/>
  <c r="J8012"/>
  <c r="J8013"/>
  <c r="J8014"/>
  <c r="J8015"/>
  <c r="J8016"/>
  <c r="J8017"/>
  <c r="J8018"/>
  <c r="J8019"/>
  <c r="J8020"/>
  <c r="J8021"/>
  <c r="J8022"/>
  <c r="J8023"/>
  <c r="J8024"/>
  <c r="J8025"/>
  <c r="J8026"/>
  <c r="J8027"/>
  <c r="J8028"/>
  <c r="J8029"/>
  <c r="J8030"/>
  <c r="J8031"/>
  <c r="J8032"/>
  <c r="J8033"/>
  <c r="J8034"/>
  <c r="J8035"/>
  <c r="J8036"/>
  <c r="J8037"/>
  <c r="J8038"/>
  <c r="J8039"/>
  <c r="J8040"/>
  <c r="J8041"/>
  <c r="J8042"/>
  <c r="J8043"/>
  <c r="J8044"/>
  <c r="J8045"/>
  <c r="J8046"/>
  <c r="J8047"/>
  <c r="J8048"/>
  <c r="J8049"/>
  <c r="J8050"/>
  <c r="J8051"/>
  <c r="J8052"/>
  <c r="J8053"/>
  <c r="J8054"/>
  <c r="J8055"/>
  <c r="J8056"/>
  <c r="J8057"/>
  <c r="J8058"/>
  <c r="J8059"/>
  <c r="J8060"/>
  <c r="J8061"/>
  <c r="J8062"/>
  <c r="J8063"/>
  <c r="J8064"/>
  <c r="J8065"/>
  <c r="J8066"/>
  <c r="J8067"/>
  <c r="J8068"/>
  <c r="J8069"/>
  <c r="J8070"/>
  <c r="J8071"/>
  <c r="J8072"/>
  <c r="J8073"/>
  <c r="J8074"/>
  <c r="J8075"/>
  <c r="J8076"/>
  <c r="J8077"/>
  <c r="J8078"/>
  <c r="J8079"/>
  <c r="J8080"/>
  <c r="J8081"/>
  <c r="J8082"/>
  <c r="J8083"/>
  <c r="J8084"/>
  <c r="J8085"/>
  <c r="J8086"/>
  <c r="J8087"/>
  <c r="J8088"/>
  <c r="J8089"/>
  <c r="J8090"/>
  <c r="J8091"/>
  <c r="J8092"/>
  <c r="J8093"/>
  <c r="J8094"/>
  <c r="J8095"/>
  <c r="J8096"/>
  <c r="J8097"/>
  <c r="J8098"/>
  <c r="J8099"/>
  <c r="J8100"/>
  <c r="J8101"/>
  <c r="J8102"/>
  <c r="J8103"/>
  <c r="J8104"/>
  <c r="J8105"/>
  <c r="J8106"/>
  <c r="J8107"/>
  <c r="J8108"/>
  <c r="J8109"/>
  <c r="J8110"/>
  <c r="J8111"/>
  <c r="J8112"/>
  <c r="J8113"/>
  <c r="J8114"/>
  <c r="J8115"/>
  <c r="J8116"/>
  <c r="J8117"/>
  <c r="J8118"/>
  <c r="J8119"/>
  <c r="J8120"/>
  <c r="J8121"/>
  <c r="J8122"/>
  <c r="J8123"/>
  <c r="J8124"/>
  <c r="J8125"/>
  <c r="J8126"/>
  <c r="J8127"/>
  <c r="J8128"/>
  <c r="J8129"/>
  <c r="J8130"/>
  <c r="J8131"/>
  <c r="J8132"/>
  <c r="J8133"/>
  <c r="J8134"/>
  <c r="J8135"/>
  <c r="J8136"/>
  <c r="J8137"/>
  <c r="J8138"/>
  <c r="J8139"/>
  <c r="J8140"/>
  <c r="J8141"/>
  <c r="J8142"/>
  <c r="J8143"/>
  <c r="J8144"/>
  <c r="J8145"/>
  <c r="J8146"/>
  <c r="J8147"/>
  <c r="J8148"/>
  <c r="J8149"/>
  <c r="J8150"/>
  <c r="J8151"/>
  <c r="J8152"/>
  <c r="J8153"/>
  <c r="J8154"/>
  <c r="J8155"/>
  <c r="J8156"/>
  <c r="J8157"/>
  <c r="J8158"/>
  <c r="J8159"/>
  <c r="J8160"/>
  <c r="J8161"/>
  <c r="J8162"/>
  <c r="J8163"/>
  <c r="J8164"/>
  <c r="J8165"/>
  <c r="J8166"/>
  <c r="J8167"/>
  <c r="J8168"/>
  <c r="J8169"/>
  <c r="J8170"/>
  <c r="J8171"/>
  <c r="J8172"/>
  <c r="J8173"/>
  <c r="J8174"/>
  <c r="J8175"/>
  <c r="J8176"/>
  <c r="J8177"/>
  <c r="J8178"/>
  <c r="J8179"/>
  <c r="J8180"/>
  <c r="J8181"/>
  <c r="J8182"/>
  <c r="J8183"/>
  <c r="J8184"/>
  <c r="J8185"/>
  <c r="J8186"/>
  <c r="J8187"/>
  <c r="J8188"/>
  <c r="J8189"/>
  <c r="J8190"/>
  <c r="J8191"/>
  <c r="J8192"/>
  <c r="J8193"/>
  <c r="J8194"/>
  <c r="J8195"/>
  <c r="J8196"/>
  <c r="J8197"/>
  <c r="J8198"/>
  <c r="J8199"/>
  <c r="J8200"/>
  <c r="J8201"/>
  <c r="J8202"/>
  <c r="J8203"/>
  <c r="J8204"/>
  <c r="J8205"/>
  <c r="J8206"/>
  <c r="J8207"/>
  <c r="J8208"/>
  <c r="J8209"/>
  <c r="J8210"/>
  <c r="J8211"/>
  <c r="J8212"/>
  <c r="J8213"/>
  <c r="J8214"/>
  <c r="J8215"/>
  <c r="J8216"/>
  <c r="J8217"/>
  <c r="J8218"/>
  <c r="J8219"/>
  <c r="J8220"/>
  <c r="J8221"/>
  <c r="J8222"/>
  <c r="J8223"/>
  <c r="J8224"/>
  <c r="J8225"/>
  <c r="J8226"/>
  <c r="J8227"/>
  <c r="J8228"/>
  <c r="J8229"/>
  <c r="J8230"/>
  <c r="J8231"/>
  <c r="J8232"/>
  <c r="J8233"/>
  <c r="J8234"/>
  <c r="J8235"/>
  <c r="J8236"/>
  <c r="J8237"/>
  <c r="J8238"/>
  <c r="J8239"/>
  <c r="J8240"/>
  <c r="J8241"/>
  <c r="J8242"/>
  <c r="J8243"/>
  <c r="J8244"/>
  <c r="J8245"/>
  <c r="J8246"/>
  <c r="J8247"/>
  <c r="J8248"/>
  <c r="J8249"/>
  <c r="J8250"/>
  <c r="J8251"/>
  <c r="J8252"/>
  <c r="J8253"/>
  <c r="J8254"/>
  <c r="J8255"/>
  <c r="J8256"/>
  <c r="J8257"/>
  <c r="J8258"/>
  <c r="J8259"/>
  <c r="J8260"/>
  <c r="J8261"/>
  <c r="J8262"/>
  <c r="J8263"/>
  <c r="J8264"/>
  <c r="J8265"/>
  <c r="J8266"/>
  <c r="J8267"/>
  <c r="J8268"/>
  <c r="J8269"/>
  <c r="J8270"/>
  <c r="J8271"/>
  <c r="J8272"/>
  <c r="J8273"/>
  <c r="J8274"/>
  <c r="J8275"/>
  <c r="J8276"/>
  <c r="J8277"/>
  <c r="J8278"/>
  <c r="J8279"/>
  <c r="J8280"/>
  <c r="J8281"/>
  <c r="J8282"/>
  <c r="J8283"/>
  <c r="J8284"/>
  <c r="J8285"/>
  <c r="J8286"/>
  <c r="J8287"/>
  <c r="J8288"/>
  <c r="J8289"/>
  <c r="J8290"/>
  <c r="J8291"/>
  <c r="J8292"/>
  <c r="J8293"/>
  <c r="J8294"/>
  <c r="J8295"/>
  <c r="J8296"/>
  <c r="J8297"/>
  <c r="J8298"/>
  <c r="J8299"/>
  <c r="J8300"/>
  <c r="J8301"/>
  <c r="J8302"/>
  <c r="J8303"/>
  <c r="J8304"/>
  <c r="J8305"/>
  <c r="J8306"/>
  <c r="J8307"/>
  <c r="J8308"/>
  <c r="J8309"/>
  <c r="J8310"/>
  <c r="J8311"/>
  <c r="J8312"/>
  <c r="J8313"/>
  <c r="J8314"/>
  <c r="J8315"/>
  <c r="J8316"/>
  <c r="J8317"/>
  <c r="J8318"/>
  <c r="J8319"/>
  <c r="J8320"/>
  <c r="J8321"/>
  <c r="J8322"/>
  <c r="J8323"/>
  <c r="J8324"/>
  <c r="J8325"/>
  <c r="J8326"/>
  <c r="J8327"/>
  <c r="J8328"/>
  <c r="J8329"/>
  <c r="J8330"/>
  <c r="J8331"/>
  <c r="J8332"/>
  <c r="J8333"/>
  <c r="J8334"/>
  <c r="J8335"/>
  <c r="J8336"/>
  <c r="J8337"/>
  <c r="J8338"/>
  <c r="J8339"/>
  <c r="J8340"/>
  <c r="J8341"/>
  <c r="J8342"/>
  <c r="J8343"/>
  <c r="J8344"/>
  <c r="J8345"/>
  <c r="J8346"/>
  <c r="J8347"/>
  <c r="J8348"/>
  <c r="J8349"/>
  <c r="J8350"/>
  <c r="J8351"/>
  <c r="J8352"/>
  <c r="J8353"/>
  <c r="J8354"/>
  <c r="J8355"/>
  <c r="J8356"/>
  <c r="J8357"/>
  <c r="J8358"/>
  <c r="J8359"/>
  <c r="J8360"/>
  <c r="J8361"/>
  <c r="J8362"/>
  <c r="J8363"/>
  <c r="J8364"/>
  <c r="J8365"/>
  <c r="J8366"/>
  <c r="J8367"/>
  <c r="J8368"/>
  <c r="J8369"/>
  <c r="J8370"/>
  <c r="J8371"/>
  <c r="J8372"/>
  <c r="J8373"/>
  <c r="J8374"/>
  <c r="J8375"/>
  <c r="J8376"/>
  <c r="J8377"/>
  <c r="J8378"/>
  <c r="J8379"/>
  <c r="J8380"/>
  <c r="J8381"/>
  <c r="J8382"/>
  <c r="J8383"/>
  <c r="J8384"/>
  <c r="J8385"/>
  <c r="J8386"/>
  <c r="J8387"/>
  <c r="J8388"/>
  <c r="J8389"/>
  <c r="J8390"/>
  <c r="J8391"/>
  <c r="J8392"/>
  <c r="J8393"/>
  <c r="J8394"/>
  <c r="J8395"/>
  <c r="J8396"/>
  <c r="J8397"/>
  <c r="J8398"/>
  <c r="J8399"/>
  <c r="J8400"/>
  <c r="J8401"/>
  <c r="J8402"/>
  <c r="J8403"/>
  <c r="J8404"/>
  <c r="J8405"/>
  <c r="J8406"/>
  <c r="J8407"/>
  <c r="J8408"/>
  <c r="J8409"/>
  <c r="J8410"/>
  <c r="J8411"/>
  <c r="J8412"/>
  <c r="J8413"/>
  <c r="J8414"/>
  <c r="J8415"/>
  <c r="J8416"/>
  <c r="J8417"/>
  <c r="J8418"/>
  <c r="J8419"/>
  <c r="J8420"/>
  <c r="J8421"/>
  <c r="J8422"/>
  <c r="J8423"/>
  <c r="J8424"/>
  <c r="J8425"/>
  <c r="J8426"/>
  <c r="J8427"/>
  <c r="J8428"/>
  <c r="J8429"/>
  <c r="J8430"/>
  <c r="J8431"/>
  <c r="J8432"/>
  <c r="J8433"/>
  <c r="J8434"/>
  <c r="J8435"/>
  <c r="J8436"/>
  <c r="J8437"/>
  <c r="J8438"/>
  <c r="J8439"/>
  <c r="J8440"/>
  <c r="J8441"/>
  <c r="J8442"/>
  <c r="J8443"/>
  <c r="J8444"/>
  <c r="J8445"/>
  <c r="J8446"/>
  <c r="J8447"/>
  <c r="J8448"/>
  <c r="J8449"/>
  <c r="J8450"/>
  <c r="J8451"/>
  <c r="J8452"/>
  <c r="J8453"/>
  <c r="J8454"/>
  <c r="J8455"/>
  <c r="J8456"/>
  <c r="J8457"/>
  <c r="J8458"/>
  <c r="J8459"/>
  <c r="J8460"/>
  <c r="J8461"/>
  <c r="J8462"/>
  <c r="J8463"/>
  <c r="J8464"/>
  <c r="J8465"/>
  <c r="J8466"/>
  <c r="J8467"/>
  <c r="J8468"/>
  <c r="J8469"/>
  <c r="J8470"/>
  <c r="J8471"/>
  <c r="J8472"/>
  <c r="J8473"/>
  <c r="J8474"/>
  <c r="J8475"/>
  <c r="J8476"/>
  <c r="J8477"/>
  <c r="J8478"/>
  <c r="J8479"/>
  <c r="J8480"/>
  <c r="J8481"/>
  <c r="J8482"/>
  <c r="J8483"/>
  <c r="J8484"/>
  <c r="J8485"/>
  <c r="J8486"/>
  <c r="J8487"/>
  <c r="J8488"/>
  <c r="J8489"/>
  <c r="J8490"/>
  <c r="J8491"/>
  <c r="J8492"/>
  <c r="J8493"/>
  <c r="J8494"/>
  <c r="J8495"/>
  <c r="J8496"/>
  <c r="J8497"/>
  <c r="J8498"/>
  <c r="J8499"/>
  <c r="J8500"/>
  <c r="J8501"/>
  <c r="J8502"/>
  <c r="J8503"/>
  <c r="J8504"/>
  <c r="J8505"/>
  <c r="J8506"/>
  <c r="J8507"/>
  <c r="J8508"/>
  <c r="J8509"/>
  <c r="J8510"/>
  <c r="J8511"/>
  <c r="J8512"/>
  <c r="J8513"/>
  <c r="J8514"/>
  <c r="J8515"/>
  <c r="J8516"/>
  <c r="J8517"/>
  <c r="J8518"/>
  <c r="J8519"/>
  <c r="J8520"/>
  <c r="J8521"/>
  <c r="J8522"/>
  <c r="J8523"/>
  <c r="J8524"/>
  <c r="J8525"/>
  <c r="J8526"/>
  <c r="J8527"/>
  <c r="J8528"/>
  <c r="J8529"/>
  <c r="J8530"/>
  <c r="J8531"/>
  <c r="J8532"/>
  <c r="J8533"/>
  <c r="J8534"/>
  <c r="J8535"/>
  <c r="J8536"/>
  <c r="J8537"/>
  <c r="J8538"/>
  <c r="J8539"/>
  <c r="J8540"/>
  <c r="J8541"/>
  <c r="J8542"/>
  <c r="J8543"/>
  <c r="J8544"/>
  <c r="J8545"/>
  <c r="J8546"/>
  <c r="J8547"/>
  <c r="J8548"/>
  <c r="J8549"/>
  <c r="J8550"/>
  <c r="J8551"/>
  <c r="J8552"/>
  <c r="J8553"/>
  <c r="J8554"/>
  <c r="J8555"/>
  <c r="J8556"/>
  <c r="J8557"/>
  <c r="J8558"/>
  <c r="J8559"/>
  <c r="J8560"/>
  <c r="J8561"/>
  <c r="J8562"/>
  <c r="J8563"/>
  <c r="J8564"/>
  <c r="J8565"/>
  <c r="J8566"/>
  <c r="J8567"/>
  <c r="J8568"/>
  <c r="J8569"/>
  <c r="J8570"/>
  <c r="J8571"/>
  <c r="J8572"/>
  <c r="J8573"/>
  <c r="J8574"/>
  <c r="J8575"/>
  <c r="J8576"/>
  <c r="J8577"/>
  <c r="J8578"/>
  <c r="J8579"/>
  <c r="J8580"/>
  <c r="J8581"/>
  <c r="J8582"/>
  <c r="J8583"/>
  <c r="J8584"/>
  <c r="J8585"/>
  <c r="J8586"/>
  <c r="J8587"/>
  <c r="J8588"/>
  <c r="J8589"/>
  <c r="J8590"/>
  <c r="J8591"/>
  <c r="J8592"/>
  <c r="J8593"/>
  <c r="J8594"/>
  <c r="J8595"/>
  <c r="J8596"/>
  <c r="J8597"/>
  <c r="J8598"/>
  <c r="J8599"/>
  <c r="J8600"/>
  <c r="J8601"/>
  <c r="J8602"/>
  <c r="J8603"/>
  <c r="J8604"/>
  <c r="J8605"/>
  <c r="J8606"/>
  <c r="J8607"/>
  <c r="J8608"/>
  <c r="J8609"/>
  <c r="J8610"/>
  <c r="J8611"/>
  <c r="J8612"/>
  <c r="J8613"/>
  <c r="J8614"/>
  <c r="J8615"/>
  <c r="J8616"/>
  <c r="J8617"/>
  <c r="J8618"/>
  <c r="J8619"/>
  <c r="J8620"/>
  <c r="J8621"/>
  <c r="J8622"/>
  <c r="J8623"/>
  <c r="J8624"/>
  <c r="J8625"/>
  <c r="J8626"/>
  <c r="J8627"/>
  <c r="J8628"/>
  <c r="J8629"/>
  <c r="J8630"/>
  <c r="J8631"/>
  <c r="J8632"/>
  <c r="J8633"/>
  <c r="J8634"/>
  <c r="J8635"/>
  <c r="J8636"/>
  <c r="J8637"/>
  <c r="J8638"/>
  <c r="J8639"/>
  <c r="J8640"/>
  <c r="J8641"/>
  <c r="J8642"/>
  <c r="J8643"/>
  <c r="J8644"/>
  <c r="J8645"/>
  <c r="J8646"/>
  <c r="J8647"/>
  <c r="J8648"/>
  <c r="J8649"/>
  <c r="J8650"/>
  <c r="J8651"/>
  <c r="J8652"/>
  <c r="J8653"/>
  <c r="J8654"/>
  <c r="J8655"/>
  <c r="J8656"/>
  <c r="J8657"/>
  <c r="J8658"/>
  <c r="J8659"/>
  <c r="J8660"/>
  <c r="J8661"/>
  <c r="J8662"/>
  <c r="J8663"/>
  <c r="J8664"/>
  <c r="J8665"/>
  <c r="J8666"/>
  <c r="J8667"/>
  <c r="J8668"/>
  <c r="J8669"/>
  <c r="J8670"/>
  <c r="J8671"/>
  <c r="J8672"/>
  <c r="J8673"/>
  <c r="J8674"/>
  <c r="J8675"/>
  <c r="J8676"/>
  <c r="J8677"/>
  <c r="J8678"/>
  <c r="J8679"/>
  <c r="J8680"/>
  <c r="J8681"/>
  <c r="J8682"/>
  <c r="J8683"/>
  <c r="J8684"/>
  <c r="J8685"/>
  <c r="J8686"/>
  <c r="J8687"/>
  <c r="J8688"/>
  <c r="J8689"/>
  <c r="J8690"/>
  <c r="J8691"/>
  <c r="J8692"/>
  <c r="J8693"/>
  <c r="J8694"/>
  <c r="J8695"/>
  <c r="J8696"/>
  <c r="J8697"/>
  <c r="J8698"/>
  <c r="J8699"/>
  <c r="J8700"/>
  <c r="J8701"/>
  <c r="J8702"/>
  <c r="J8703"/>
  <c r="J8704"/>
  <c r="J8705"/>
  <c r="J8706"/>
  <c r="J8707"/>
  <c r="J8708"/>
  <c r="J8709"/>
  <c r="J8710"/>
  <c r="J8711"/>
  <c r="J8712"/>
  <c r="J8713"/>
  <c r="J8714"/>
  <c r="J8715"/>
  <c r="J8716"/>
  <c r="J8717"/>
  <c r="J8718"/>
  <c r="J8719"/>
  <c r="J8720"/>
  <c r="J8721"/>
  <c r="J8722"/>
  <c r="J8723"/>
  <c r="J8724"/>
  <c r="J8725"/>
  <c r="J8726"/>
  <c r="J8727"/>
  <c r="J8728"/>
  <c r="J8729"/>
  <c r="J8730"/>
  <c r="J8731"/>
  <c r="J8732"/>
  <c r="J8733"/>
  <c r="J8734"/>
  <c r="J8735"/>
  <c r="J8736"/>
  <c r="J8737"/>
  <c r="J8738"/>
  <c r="J8739"/>
  <c r="J8740"/>
  <c r="J8741"/>
  <c r="J8742"/>
  <c r="J8743"/>
  <c r="J8744"/>
  <c r="J8745"/>
  <c r="J8746"/>
  <c r="J8747"/>
  <c r="J8748"/>
  <c r="J8749"/>
  <c r="J8750"/>
  <c r="J8751"/>
  <c r="J8752"/>
  <c r="J8753"/>
  <c r="J8754"/>
  <c r="J8755"/>
  <c r="J8756"/>
  <c r="J8757"/>
  <c r="J8758"/>
  <c r="J8759"/>
  <c r="J8760"/>
  <c r="J8761"/>
  <c r="J8762"/>
  <c r="J8763"/>
  <c r="J8764"/>
  <c r="J8765"/>
  <c r="J8766"/>
  <c r="J8767"/>
  <c r="J8768"/>
  <c r="J8769"/>
  <c r="J8770"/>
  <c r="J8771"/>
  <c r="J8772"/>
  <c r="J8773"/>
  <c r="J8774"/>
  <c r="J8775"/>
  <c r="J8776"/>
  <c r="J8777"/>
  <c r="J8778"/>
  <c r="J8779"/>
  <c r="J8780"/>
  <c r="J8781"/>
  <c r="J8782"/>
  <c r="J8783"/>
  <c r="J8784"/>
  <c r="J8785"/>
  <c r="J8786"/>
  <c r="J8787"/>
  <c r="J8788"/>
  <c r="J8789"/>
  <c r="J8790"/>
  <c r="J8791"/>
  <c r="J8792"/>
  <c r="J8793"/>
  <c r="J8794"/>
  <c r="J8795"/>
  <c r="J8796"/>
  <c r="J8797"/>
  <c r="J8798"/>
  <c r="J8799"/>
  <c r="J8800"/>
  <c r="J8801"/>
  <c r="J8802"/>
  <c r="J8803"/>
  <c r="J8804"/>
  <c r="J8805"/>
  <c r="J8806"/>
  <c r="J8807"/>
  <c r="J8808"/>
  <c r="J8809"/>
  <c r="J8810"/>
  <c r="J8811"/>
  <c r="J8812"/>
  <c r="J8813"/>
  <c r="J8814"/>
  <c r="J8815"/>
  <c r="J8816"/>
  <c r="J8817"/>
  <c r="J8818"/>
  <c r="J8819"/>
  <c r="J8820"/>
  <c r="J8821"/>
  <c r="J8822"/>
  <c r="J8823"/>
  <c r="J8824"/>
  <c r="J8825"/>
  <c r="J8826"/>
  <c r="J8827"/>
  <c r="J8828"/>
  <c r="J8829"/>
  <c r="J8830"/>
  <c r="J8831"/>
  <c r="J8832"/>
  <c r="J8833"/>
  <c r="J8834"/>
  <c r="J8835"/>
  <c r="J8836"/>
  <c r="J8837"/>
  <c r="J8838"/>
  <c r="J8839"/>
  <c r="J8840"/>
  <c r="J8841"/>
  <c r="J8842"/>
  <c r="J8843"/>
  <c r="J8844"/>
  <c r="J8845"/>
  <c r="J8846"/>
  <c r="J8847"/>
  <c r="J8848"/>
  <c r="J8849"/>
  <c r="J8850"/>
  <c r="J8851"/>
  <c r="J8852"/>
  <c r="J8853"/>
  <c r="J8854"/>
  <c r="J8855"/>
  <c r="J8856"/>
  <c r="J8857"/>
  <c r="J8858"/>
  <c r="J8859"/>
  <c r="J8860"/>
  <c r="J8861"/>
  <c r="J8862"/>
  <c r="J8863"/>
  <c r="J8864"/>
  <c r="J8865"/>
  <c r="J8866"/>
  <c r="J8867"/>
  <c r="J8868"/>
  <c r="J8869"/>
  <c r="J8870"/>
  <c r="J8871"/>
  <c r="J8872"/>
  <c r="J8873"/>
  <c r="J8874"/>
  <c r="J8875"/>
  <c r="J8876"/>
  <c r="J8877"/>
  <c r="J8878"/>
  <c r="J8879"/>
  <c r="J8880"/>
  <c r="J8881"/>
  <c r="J8882"/>
  <c r="J8883"/>
  <c r="J8884"/>
  <c r="J8885"/>
  <c r="J8886"/>
  <c r="J8887"/>
  <c r="J8888"/>
  <c r="J8889"/>
  <c r="J8890"/>
  <c r="J8891"/>
  <c r="J8892"/>
  <c r="J8893"/>
  <c r="J8894"/>
  <c r="J8895"/>
  <c r="J8896"/>
  <c r="J8897"/>
  <c r="J8898"/>
  <c r="J8899"/>
  <c r="J8900"/>
  <c r="J8901"/>
  <c r="J8902"/>
  <c r="J8903"/>
  <c r="J8904"/>
  <c r="J8905"/>
  <c r="J8906"/>
  <c r="J8907"/>
  <c r="J8908"/>
  <c r="J8909"/>
  <c r="J8910"/>
  <c r="J8911"/>
  <c r="J8912"/>
  <c r="J8913"/>
  <c r="J8914"/>
  <c r="J8915"/>
  <c r="J8916"/>
  <c r="J8917"/>
  <c r="J8918"/>
  <c r="J8919"/>
  <c r="J8920"/>
  <c r="J8921"/>
  <c r="J8922"/>
  <c r="J8923"/>
  <c r="J8924"/>
  <c r="J8925"/>
  <c r="J8926"/>
  <c r="J8927"/>
  <c r="J8928"/>
  <c r="J8929"/>
  <c r="J8930"/>
  <c r="J8931"/>
  <c r="J8932"/>
  <c r="J8933"/>
  <c r="J8934"/>
  <c r="J8935"/>
  <c r="J8936"/>
  <c r="J8937"/>
  <c r="J8938"/>
  <c r="J8939"/>
  <c r="J8940"/>
  <c r="J8941"/>
  <c r="J8942"/>
  <c r="J8943"/>
  <c r="J8944"/>
  <c r="J8945"/>
  <c r="J8946"/>
  <c r="J8947"/>
  <c r="J8948"/>
  <c r="J8949"/>
  <c r="J8950"/>
  <c r="J8951"/>
  <c r="J8952"/>
  <c r="J8953"/>
  <c r="J8954"/>
  <c r="J8955"/>
  <c r="J8956"/>
  <c r="J8957"/>
  <c r="J8958"/>
  <c r="J8959"/>
  <c r="J8960"/>
  <c r="J8961"/>
  <c r="J8962"/>
  <c r="J8963"/>
  <c r="J8964"/>
  <c r="J8965"/>
  <c r="J8966"/>
  <c r="J8967"/>
  <c r="J8968"/>
  <c r="J8969"/>
  <c r="J8970"/>
  <c r="J8971"/>
  <c r="J8972"/>
  <c r="J8973"/>
  <c r="J8974"/>
  <c r="J8975"/>
  <c r="J8976"/>
  <c r="J8977"/>
  <c r="J8978"/>
  <c r="J8979"/>
  <c r="J8980"/>
  <c r="J8981"/>
  <c r="J8982"/>
  <c r="J8983"/>
  <c r="J8984"/>
  <c r="J8985"/>
  <c r="J8986"/>
  <c r="J8987"/>
  <c r="J8988"/>
  <c r="J8989"/>
  <c r="J8990"/>
  <c r="J8991"/>
  <c r="J8992"/>
  <c r="J8993"/>
  <c r="J8994"/>
  <c r="J8995"/>
  <c r="J8996"/>
  <c r="J8997"/>
  <c r="J8998"/>
  <c r="J8999"/>
  <c r="J9000"/>
  <c r="J9001"/>
  <c r="J9002"/>
  <c r="J9003"/>
  <c r="J9004"/>
  <c r="J9005"/>
  <c r="J9006"/>
  <c r="J9007"/>
  <c r="J9008"/>
  <c r="J9009"/>
  <c r="J9010"/>
  <c r="J9011"/>
  <c r="J9012"/>
  <c r="J9013"/>
  <c r="J9014"/>
  <c r="J9015"/>
  <c r="J9016"/>
  <c r="J9017"/>
  <c r="J9018"/>
  <c r="J9019"/>
  <c r="J9020"/>
  <c r="J9021"/>
  <c r="J9022"/>
  <c r="J9023"/>
  <c r="J9024"/>
  <c r="J9025"/>
  <c r="J9026"/>
  <c r="J9027"/>
  <c r="J9028"/>
  <c r="J9029"/>
  <c r="J9030"/>
  <c r="J9031"/>
  <c r="J9032"/>
  <c r="J9033"/>
  <c r="J9034"/>
  <c r="J9035"/>
  <c r="J9036"/>
  <c r="J9037"/>
  <c r="J9038"/>
  <c r="J9039"/>
  <c r="J9040"/>
  <c r="J9041"/>
  <c r="J9042"/>
  <c r="J9043"/>
  <c r="J9044"/>
  <c r="J9045"/>
  <c r="J9046"/>
  <c r="J9047"/>
  <c r="J9048"/>
  <c r="J9049"/>
  <c r="J9050"/>
  <c r="J9051"/>
  <c r="J9052"/>
  <c r="J9053"/>
  <c r="J9054"/>
  <c r="J9055"/>
  <c r="J9056"/>
  <c r="J9057"/>
  <c r="J9058"/>
  <c r="J9059"/>
  <c r="J9060"/>
  <c r="J9061"/>
  <c r="J9062"/>
  <c r="J9063"/>
  <c r="J9064"/>
  <c r="J9065"/>
  <c r="J9066"/>
  <c r="J9067"/>
  <c r="J9068"/>
  <c r="J9069"/>
  <c r="J9070"/>
  <c r="J9071"/>
  <c r="J9072"/>
  <c r="J9073"/>
  <c r="J9074"/>
  <c r="J9075"/>
  <c r="J9076"/>
  <c r="J9077"/>
  <c r="J9078"/>
  <c r="J9079"/>
  <c r="J9080"/>
  <c r="J9081"/>
  <c r="J9082"/>
  <c r="J9083"/>
  <c r="J9084"/>
  <c r="J9085"/>
  <c r="J9086"/>
  <c r="J9087"/>
  <c r="J9088"/>
  <c r="J9089"/>
  <c r="J9090"/>
  <c r="J9091"/>
  <c r="J9092"/>
  <c r="J9093"/>
  <c r="J9094"/>
  <c r="J9095"/>
  <c r="J9096"/>
  <c r="J9097"/>
  <c r="J9098"/>
  <c r="J9099"/>
  <c r="J9100"/>
  <c r="J9101"/>
  <c r="J9102"/>
  <c r="J9103"/>
  <c r="J9104"/>
  <c r="J9105"/>
  <c r="J9106"/>
  <c r="J9107"/>
  <c r="J9108"/>
  <c r="J9109"/>
  <c r="J9110"/>
  <c r="J9111"/>
  <c r="J9112"/>
  <c r="J9113"/>
  <c r="J9114"/>
  <c r="J9115"/>
  <c r="J9116"/>
  <c r="J9117"/>
  <c r="J9118"/>
  <c r="J9119"/>
  <c r="J9120"/>
  <c r="J9121"/>
  <c r="J9122"/>
  <c r="J9123"/>
  <c r="J9124"/>
  <c r="J9125"/>
  <c r="J9126"/>
  <c r="J9127"/>
  <c r="J9128"/>
  <c r="J9129"/>
  <c r="J9130"/>
  <c r="J9131"/>
  <c r="J9132"/>
  <c r="J9133"/>
  <c r="J9134"/>
  <c r="J9135"/>
  <c r="J9136"/>
  <c r="J9137"/>
  <c r="J9138"/>
  <c r="J9139"/>
  <c r="J9140"/>
  <c r="J9141"/>
  <c r="J9142"/>
  <c r="J9143"/>
  <c r="J9144"/>
  <c r="J9145"/>
  <c r="J9146"/>
  <c r="J9147"/>
  <c r="J9148"/>
  <c r="J9149"/>
  <c r="J9150"/>
  <c r="J9151"/>
  <c r="J9152"/>
  <c r="J9153"/>
  <c r="J9154"/>
  <c r="J9155"/>
  <c r="J9156"/>
  <c r="J9157"/>
  <c r="J9158"/>
  <c r="J9159"/>
  <c r="J9160"/>
  <c r="J9161"/>
  <c r="J9162"/>
  <c r="J9163"/>
  <c r="J9164"/>
  <c r="J9165"/>
  <c r="J9166"/>
  <c r="J9167"/>
  <c r="J9168"/>
  <c r="J9169"/>
  <c r="J9170"/>
  <c r="J9171"/>
  <c r="J9172"/>
  <c r="J9173"/>
  <c r="J9174"/>
  <c r="J9175"/>
  <c r="J9176"/>
  <c r="J9177"/>
  <c r="J9178"/>
  <c r="J9179"/>
  <c r="J9180"/>
  <c r="J9181"/>
  <c r="J9182"/>
  <c r="J9183"/>
  <c r="J9184"/>
  <c r="J9185"/>
  <c r="J9186"/>
  <c r="J9187"/>
  <c r="J9188"/>
  <c r="J9189"/>
  <c r="J9190"/>
  <c r="J9191"/>
  <c r="J9192"/>
  <c r="J9193"/>
  <c r="J9194"/>
  <c r="J9195"/>
  <c r="J9196"/>
  <c r="J9197"/>
  <c r="J9198"/>
  <c r="J9199"/>
  <c r="J9200"/>
  <c r="J9201"/>
  <c r="J9202"/>
  <c r="J9203"/>
  <c r="J9204"/>
  <c r="J9205"/>
  <c r="J9206"/>
  <c r="J9207"/>
  <c r="J9208"/>
  <c r="J9209"/>
  <c r="J9210"/>
  <c r="J9211"/>
  <c r="J9212"/>
  <c r="J9213"/>
  <c r="J9214"/>
  <c r="J9215"/>
  <c r="J9216"/>
  <c r="J9217"/>
  <c r="J9218"/>
  <c r="J9219"/>
  <c r="J9220"/>
  <c r="J9221"/>
  <c r="J9222"/>
  <c r="J9223"/>
  <c r="J9224"/>
  <c r="J9225"/>
  <c r="J9226"/>
  <c r="J9227"/>
  <c r="J9228"/>
  <c r="J9229"/>
  <c r="J9230"/>
  <c r="J9231"/>
  <c r="J9232"/>
  <c r="J9233"/>
  <c r="J9234"/>
  <c r="J9235"/>
  <c r="J9236"/>
  <c r="J9237"/>
  <c r="J9238"/>
  <c r="J9239"/>
  <c r="J9240"/>
  <c r="J9241"/>
  <c r="J9242"/>
  <c r="J9243"/>
  <c r="J9244"/>
  <c r="J9245"/>
  <c r="J9246"/>
  <c r="J9247"/>
  <c r="J9248"/>
  <c r="J9249"/>
  <c r="J9250"/>
  <c r="J9251"/>
  <c r="J9252"/>
  <c r="J9253"/>
  <c r="J9254"/>
  <c r="J9255"/>
  <c r="J9256"/>
  <c r="J9257"/>
  <c r="J9258"/>
  <c r="J9259"/>
  <c r="J9260"/>
  <c r="J9261"/>
  <c r="J9262"/>
  <c r="J9263"/>
  <c r="J9264"/>
  <c r="J9265"/>
  <c r="J9266"/>
  <c r="J9267"/>
  <c r="J9268"/>
  <c r="J9269"/>
  <c r="J9270"/>
  <c r="J9271"/>
  <c r="J9272"/>
  <c r="J9273"/>
  <c r="J9274"/>
  <c r="J9275"/>
  <c r="J9276"/>
  <c r="J9277"/>
  <c r="J9278"/>
  <c r="J9279"/>
  <c r="J9280"/>
  <c r="J9281"/>
  <c r="J9282"/>
  <c r="J9283"/>
  <c r="J9284"/>
  <c r="J9285"/>
  <c r="J9286"/>
  <c r="J9287"/>
  <c r="J9288"/>
  <c r="J9289"/>
  <c r="J9290"/>
  <c r="J9291"/>
  <c r="J9292"/>
  <c r="J9293"/>
  <c r="J9294"/>
  <c r="J9295"/>
  <c r="J9296"/>
  <c r="J9297"/>
  <c r="J9298"/>
  <c r="J9299"/>
  <c r="J9300"/>
  <c r="J9301"/>
  <c r="J9302"/>
  <c r="J9303"/>
  <c r="J9304"/>
  <c r="J9305"/>
  <c r="J9306"/>
  <c r="J9307"/>
  <c r="J9308"/>
  <c r="J9309"/>
  <c r="J9310"/>
  <c r="J9311"/>
  <c r="J9312"/>
  <c r="J9313"/>
  <c r="J9314"/>
  <c r="J9315"/>
  <c r="J9316"/>
  <c r="J9317"/>
  <c r="J9318"/>
  <c r="J9319"/>
  <c r="J9320"/>
  <c r="J9321"/>
  <c r="J9322"/>
  <c r="J9323"/>
  <c r="J9324"/>
  <c r="J9325"/>
  <c r="J9326"/>
  <c r="J9327"/>
  <c r="J9328"/>
  <c r="J9329"/>
  <c r="J9330"/>
  <c r="J9331"/>
  <c r="J9332"/>
  <c r="J9333"/>
  <c r="J9334"/>
  <c r="J9335"/>
  <c r="J9336"/>
  <c r="J9337"/>
  <c r="J9338"/>
  <c r="J9339"/>
  <c r="J9340"/>
  <c r="J9341"/>
  <c r="J9342"/>
  <c r="J9343"/>
  <c r="J9344"/>
  <c r="J9345"/>
  <c r="J9346"/>
  <c r="J9347"/>
  <c r="J9348"/>
  <c r="J9349"/>
  <c r="J9350"/>
  <c r="J9351"/>
  <c r="J9352"/>
  <c r="J9353"/>
  <c r="J9354"/>
  <c r="J9355"/>
  <c r="J9356"/>
  <c r="J9357"/>
  <c r="J9358"/>
  <c r="J9359"/>
  <c r="J9360"/>
  <c r="J9361"/>
  <c r="J9362"/>
  <c r="J9363"/>
  <c r="J9364"/>
  <c r="J9365"/>
  <c r="J9366"/>
  <c r="J9367"/>
  <c r="J9368"/>
  <c r="J9369"/>
  <c r="J9370"/>
  <c r="J9371"/>
  <c r="J9372"/>
  <c r="J9373"/>
  <c r="J9374"/>
  <c r="J9375"/>
  <c r="J9376"/>
  <c r="J9377"/>
  <c r="J9378"/>
  <c r="J9379"/>
  <c r="J9380"/>
  <c r="J9381"/>
  <c r="J9382"/>
  <c r="J9383"/>
  <c r="J9384"/>
  <c r="J9385"/>
  <c r="J9386"/>
  <c r="J9387"/>
  <c r="J9388"/>
  <c r="J9389"/>
  <c r="J9390"/>
  <c r="J9391"/>
  <c r="J9392"/>
  <c r="J9393"/>
  <c r="J9394"/>
  <c r="J9395"/>
  <c r="J9396"/>
  <c r="J9397"/>
  <c r="J9398"/>
  <c r="J9399"/>
  <c r="J9400"/>
  <c r="J9401"/>
  <c r="J9402"/>
  <c r="J9403"/>
  <c r="J9404"/>
  <c r="J9405"/>
  <c r="J9406"/>
  <c r="J9407"/>
  <c r="J9408"/>
  <c r="J9409"/>
  <c r="J9410"/>
  <c r="J9411"/>
  <c r="J9412"/>
  <c r="J9413"/>
  <c r="J9414"/>
  <c r="J9415"/>
  <c r="J9416"/>
  <c r="J9417"/>
  <c r="J9418"/>
  <c r="J9419"/>
  <c r="J9420"/>
  <c r="J9421"/>
  <c r="J9422"/>
  <c r="J9423"/>
  <c r="J9424"/>
  <c r="J9425"/>
  <c r="J9426"/>
  <c r="J9427"/>
  <c r="J9428"/>
  <c r="J9429"/>
  <c r="J9430"/>
  <c r="J9431"/>
  <c r="J9432"/>
  <c r="J9433"/>
  <c r="J9434"/>
  <c r="J9435"/>
  <c r="J9436"/>
  <c r="J9437"/>
  <c r="J9438"/>
  <c r="J9439"/>
  <c r="J9440"/>
  <c r="J9441"/>
  <c r="J9442"/>
  <c r="J9443"/>
  <c r="J9444"/>
  <c r="J9445"/>
  <c r="J9446"/>
  <c r="J9447"/>
  <c r="J9448"/>
  <c r="J9449"/>
  <c r="J9450"/>
  <c r="J9451"/>
  <c r="J9452"/>
  <c r="J9453"/>
  <c r="J9454"/>
  <c r="J9455"/>
  <c r="J9456"/>
  <c r="J9457"/>
  <c r="J9458"/>
  <c r="J9459"/>
  <c r="J9460"/>
  <c r="J9461"/>
  <c r="J9462"/>
  <c r="J9463"/>
  <c r="J9464"/>
  <c r="J9465"/>
  <c r="J9466"/>
  <c r="J9467"/>
  <c r="J9468"/>
  <c r="J9469"/>
  <c r="J9470"/>
  <c r="J9471"/>
  <c r="J9472"/>
  <c r="J9473"/>
  <c r="J9474"/>
  <c r="J9475"/>
  <c r="J9476"/>
  <c r="J9477"/>
  <c r="J9478"/>
  <c r="J9479"/>
  <c r="J9480"/>
  <c r="J9481"/>
  <c r="J9482"/>
  <c r="J9483"/>
  <c r="J9484"/>
  <c r="J9485"/>
  <c r="J9486"/>
  <c r="J9487"/>
  <c r="J9488"/>
  <c r="J9489"/>
  <c r="J9490"/>
  <c r="J9491"/>
  <c r="J9492"/>
  <c r="J9493"/>
  <c r="J9494"/>
  <c r="J9495"/>
  <c r="J9496"/>
  <c r="J9497"/>
  <c r="J9498"/>
  <c r="J9499"/>
  <c r="J9500"/>
  <c r="J9501"/>
  <c r="J9502"/>
  <c r="J9503"/>
  <c r="J9504"/>
  <c r="J9505"/>
  <c r="J9506"/>
  <c r="J9507"/>
  <c r="J9508"/>
  <c r="J9509"/>
  <c r="J9510"/>
  <c r="J9511"/>
  <c r="J9512"/>
  <c r="J9513"/>
  <c r="J9514"/>
  <c r="J9515"/>
  <c r="J9516"/>
  <c r="J9517"/>
  <c r="J9518"/>
  <c r="J9519"/>
  <c r="J9520"/>
  <c r="J9521"/>
  <c r="J9522"/>
  <c r="J9523"/>
  <c r="J9524"/>
  <c r="J9525"/>
  <c r="J9526"/>
  <c r="J9527"/>
  <c r="J9528"/>
  <c r="J9529"/>
  <c r="J9530"/>
  <c r="J9531"/>
  <c r="J9532"/>
  <c r="J9533"/>
  <c r="J9534"/>
  <c r="J9535"/>
  <c r="J9536"/>
  <c r="J9537"/>
  <c r="J9538"/>
  <c r="J9539"/>
  <c r="J9540"/>
  <c r="J9541"/>
  <c r="J9542"/>
  <c r="J9543"/>
  <c r="J9544"/>
  <c r="J9545"/>
  <c r="J9546"/>
  <c r="J9547"/>
  <c r="J9548"/>
  <c r="J9549"/>
  <c r="J9550"/>
  <c r="J9551"/>
  <c r="J9552"/>
  <c r="J9553"/>
  <c r="J9554"/>
  <c r="J9555"/>
  <c r="J9556"/>
  <c r="J9557"/>
  <c r="J9558"/>
  <c r="J9559"/>
  <c r="J9560"/>
  <c r="J9561"/>
  <c r="J9562"/>
  <c r="J9563"/>
  <c r="J9564"/>
  <c r="J9565"/>
  <c r="J9566"/>
  <c r="J9567"/>
  <c r="J9568"/>
  <c r="J9569"/>
  <c r="J9570"/>
  <c r="J9571"/>
  <c r="J9572"/>
  <c r="J9573"/>
  <c r="J9574"/>
  <c r="J9575"/>
  <c r="J9576"/>
  <c r="J9577"/>
  <c r="J9578"/>
  <c r="J9579"/>
  <c r="J9580"/>
  <c r="J9581"/>
  <c r="J9582"/>
  <c r="J9583"/>
  <c r="J9584"/>
  <c r="J9585"/>
  <c r="J9586"/>
  <c r="J9587"/>
  <c r="J9588"/>
  <c r="J9589"/>
  <c r="J9590"/>
  <c r="J9591"/>
  <c r="J9592"/>
  <c r="J9593"/>
  <c r="J9594"/>
  <c r="J9595"/>
  <c r="J9596"/>
  <c r="J9597"/>
  <c r="J9598"/>
  <c r="J9599"/>
  <c r="J9600"/>
  <c r="J9601"/>
  <c r="J9602"/>
  <c r="J9603"/>
  <c r="J9604"/>
  <c r="J9605"/>
  <c r="J9606"/>
  <c r="J9607"/>
  <c r="J9608"/>
  <c r="J9609"/>
  <c r="J9610"/>
  <c r="J9611"/>
  <c r="J9612"/>
  <c r="J9613"/>
  <c r="J9614"/>
  <c r="J9615"/>
  <c r="J9616"/>
  <c r="J9617"/>
  <c r="J9618"/>
  <c r="J9619"/>
  <c r="J9620"/>
  <c r="J9621"/>
  <c r="J9622"/>
  <c r="J9623"/>
  <c r="J9624"/>
  <c r="J9625"/>
  <c r="J9626"/>
  <c r="J9627"/>
  <c r="J9628"/>
  <c r="J9629"/>
  <c r="J9630"/>
  <c r="J9631"/>
  <c r="J9632"/>
  <c r="J9633"/>
  <c r="J9634"/>
  <c r="J9635"/>
  <c r="J9636"/>
  <c r="J9637"/>
  <c r="J9638"/>
  <c r="J9639"/>
  <c r="J9640"/>
  <c r="J9641"/>
  <c r="J9642"/>
  <c r="J9643"/>
  <c r="J9644"/>
  <c r="J9645"/>
  <c r="J9646"/>
  <c r="J9647"/>
  <c r="J9648"/>
  <c r="J9649"/>
  <c r="J9650"/>
  <c r="J9651"/>
  <c r="J9652"/>
  <c r="J9653"/>
  <c r="J9654"/>
  <c r="J9655"/>
  <c r="J9656"/>
  <c r="J9657"/>
  <c r="J9658"/>
  <c r="J9659"/>
  <c r="J9660"/>
  <c r="J9661"/>
  <c r="J9662"/>
  <c r="J9663"/>
  <c r="J9664"/>
  <c r="J9665"/>
  <c r="J9666"/>
  <c r="J9667"/>
  <c r="J9668"/>
  <c r="J9669"/>
  <c r="J9670"/>
  <c r="J9671"/>
  <c r="J9672"/>
  <c r="J9673"/>
  <c r="J9674"/>
  <c r="J9675"/>
  <c r="J9676"/>
  <c r="J9677"/>
  <c r="J9678"/>
  <c r="J9679"/>
  <c r="J9680"/>
  <c r="J9681"/>
  <c r="J9682"/>
  <c r="J9683"/>
  <c r="J9684"/>
  <c r="J9685"/>
  <c r="J9686"/>
  <c r="J9687"/>
  <c r="J9688"/>
  <c r="J9689"/>
  <c r="J9690"/>
  <c r="J9691"/>
  <c r="J9692"/>
  <c r="J9693"/>
  <c r="J9694"/>
  <c r="J9695"/>
  <c r="J9696"/>
  <c r="J9697"/>
  <c r="J9698"/>
  <c r="J9699"/>
  <c r="J9700"/>
  <c r="J9701"/>
  <c r="J9702"/>
  <c r="J9703"/>
  <c r="J9704"/>
  <c r="J9705"/>
  <c r="J9706"/>
  <c r="J9707"/>
  <c r="J9708"/>
  <c r="J9709"/>
  <c r="J9710"/>
  <c r="J9711"/>
  <c r="J9712"/>
  <c r="J9713"/>
  <c r="J9714"/>
  <c r="J9715"/>
  <c r="J9716"/>
  <c r="J9717"/>
  <c r="J9718"/>
  <c r="J9719"/>
  <c r="J9720"/>
  <c r="J9721"/>
  <c r="J9722"/>
  <c r="J9723"/>
  <c r="J9724"/>
  <c r="J9725"/>
  <c r="J9726"/>
  <c r="J9727"/>
  <c r="J9728"/>
  <c r="J9729"/>
  <c r="J9730"/>
  <c r="J9731"/>
  <c r="J9732"/>
  <c r="J9733"/>
  <c r="J9734"/>
  <c r="J9735"/>
  <c r="J9736"/>
  <c r="J9737"/>
  <c r="J9738"/>
  <c r="J9739"/>
  <c r="J9740"/>
  <c r="J9741"/>
  <c r="J9742"/>
  <c r="J9743"/>
  <c r="J9744"/>
  <c r="J9745"/>
  <c r="J9746"/>
  <c r="J9747"/>
  <c r="J9748"/>
  <c r="J9749"/>
  <c r="J9750"/>
  <c r="J9751"/>
  <c r="J9752"/>
  <c r="J9753"/>
  <c r="J9754"/>
  <c r="J9755"/>
  <c r="J9756"/>
  <c r="J9757"/>
  <c r="J9758"/>
  <c r="J9759"/>
  <c r="J9760"/>
  <c r="J9761"/>
  <c r="J9762"/>
  <c r="J9763"/>
  <c r="I11"/>
  <c r="I12"/>
  <c r="I13"/>
  <c r="I15"/>
  <c r="I16"/>
  <c r="I17"/>
  <c r="I19"/>
  <c r="I20"/>
  <c r="I21"/>
  <c r="I23"/>
  <c r="I24"/>
  <c r="I25"/>
  <c r="I27"/>
  <c r="I28"/>
  <c r="I29"/>
  <c r="I31"/>
  <c r="I32"/>
  <c r="I33"/>
  <c r="I35"/>
  <c r="I36"/>
  <c r="I37"/>
  <c r="I39"/>
  <c r="I40"/>
  <c r="I41"/>
  <c r="I43"/>
  <c r="I44"/>
  <c r="I45"/>
  <c r="I47"/>
  <c r="I48"/>
  <c r="I49"/>
  <c r="I51"/>
  <c r="I52"/>
  <c r="I53"/>
  <c r="I55"/>
  <c r="I56"/>
  <c r="I57"/>
  <c r="I59"/>
  <c r="I60"/>
  <c r="I61"/>
  <c r="I63"/>
  <c r="I64"/>
  <c r="I65"/>
  <c r="I67"/>
  <c r="I68"/>
  <c r="I69"/>
  <c r="I71"/>
  <c r="I72"/>
  <c r="I73"/>
  <c r="I75"/>
  <c r="I76"/>
  <c r="I77"/>
  <c r="I79"/>
  <c r="I80"/>
  <c r="I81"/>
  <c r="I83"/>
  <c r="I84"/>
  <c r="I85"/>
  <c r="I87"/>
  <c r="I88"/>
  <c r="I89"/>
  <c r="I91"/>
  <c r="I92"/>
  <c r="I93"/>
  <c r="I95"/>
  <c r="I96"/>
  <c r="I97"/>
  <c r="I99"/>
  <c r="I100"/>
  <c r="I101"/>
  <c r="I103"/>
  <c r="I104"/>
  <c r="I105"/>
  <c r="I107"/>
  <c r="I108"/>
  <c r="I109"/>
  <c r="I111"/>
  <c r="I112"/>
  <c r="I113"/>
  <c r="I115"/>
  <c r="I116"/>
  <c r="I117"/>
  <c r="I119"/>
  <c r="I120"/>
  <c r="I121"/>
  <c r="I123"/>
  <c r="I124"/>
  <c r="I125"/>
  <c r="I127"/>
  <c r="I128"/>
  <c r="I129"/>
  <c r="I131"/>
  <c r="I132"/>
  <c r="I133"/>
  <c r="I135"/>
  <c r="I136"/>
  <c r="I137"/>
  <c r="I139"/>
  <c r="I140"/>
  <c r="I141"/>
  <c r="I143"/>
  <c r="I144"/>
  <c r="I145"/>
  <c r="I147"/>
  <c r="I148"/>
  <c r="I149"/>
  <c r="I151"/>
  <c r="I152"/>
  <c r="I153"/>
  <c r="I155"/>
  <c r="I156"/>
  <c r="I157"/>
  <c r="I159"/>
  <c r="I160"/>
  <c r="I161"/>
  <c r="I163"/>
  <c r="I164"/>
  <c r="I165"/>
  <c r="I167"/>
  <c r="I168"/>
  <c r="I169"/>
  <c r="I171"/>
  <c r="I172"/>
  <c r="I173"/>
  <c r="I175"/>
  <c r="I176"/>
  <c r="I177"/>
  <c r="I179"/>
  <c r="I180"/>
  <c r="I181"/>
  <c r="I183"/>
  <c r="I184"/>
  <c r="I185"/>
  <c r="I187"/>
  <c r="I188"/>
  <c r="I189"/>
  <c r="I191"/>
  <c r="I192"/>
  <c r="I193"/>
  <c r="I195"/>
  <c r="I196"/>
  <c r="I197"/>
  <c r="I199"/>
  <c r="I200"/>
  <c r="I201"/>
  <c r="I203"/>
  <c r="I204"/>
  <c r="I205"/>
  <c r="I207"/>
  <c r="I208"/>
  <c r="I209"/>
  <c r="I211"/>
  <c r="I212"/>
  <c r="I213"/>
  <c r="I215"/>
  <c r="I216"/>
  <c r="I217"/>
  <c r="I219"/>
  <c r="I220"/>
  <c r="I221"/>
  <c r="I223"/>
  <c r="I224"/>
  <c r="I225"/>
  <c r="I227"/>
  <c r="I228"/>
  <c r="I229"/>
  <c r="I231"/>
  <c r="I232"/>
  <c r="I233"/>
  <c r="I235"/>
  <c r="I236"/>
  <c r="I237"/>
  <c r="I239"/>
  <c r="I240"/>
  <c r="I241"/>
  <c r="I243"/>
  <c r="I244"/>
  <c r="I245"/>
  <c r="I247"/>
  <c r="I248"/>
  <c r="I249"/>
  <c r="I251"/>
  <c r="I252"/>
  <c r="I253"/>
  <c r="I255"/>
  <c r="I256"/>
  <c r="I257"/>
  <c r="I259"/>
  <c r="I260"/>
  <c r="I261"/>
  <c r="I263"/>
  <c r="I264"/>
  <c r="I265"/>
  <c r="I267"/>
  <c r="I268"/>
  <c r="I269"/>
  <c r="I271"/>
  <c r="I272"/>
  <c r="I273"/>
  <c r="I275"/>
  <c r="I276"/>
  <c r="I277"/>
  <c r="I279"/>
  <c r="I280"/>
  <c r="I281"/>
  <c r="I283"/>
  <c r="I284"/>
  <c r="I285"/>
  <c r="I287"/>
  <c r="I288"/>
  <c r="I289"/>
  <c r="I291"/>
  <c r="I292"/>
  <c r="I293"/>
  <c r="I295"/>
  <c r="I296"/>
  <c r="I297"/>
  <c r="I299"/>
  <c r="I300"/>
  <c r="I301"/>
  <c r="I303"/>
  <c r="I304"/>
  <c r="I305"/>
  <c r="I307"/>
  <c r="I308"/>
  <c r="I309"/>
  <c r="I311"/>
  <c r="I312"/>
  <c r="I313"/>
  <c r="I315"/>
  <c r="I316"/>
  <c r="I317"/>
  <c r="I319"/>
  <c r="I320"/>
  <c r="I321"/>
  <c r="I323"/>
  <c r="I324"/>
  <c r="I325"/>
  <c r="I327"/>
  <c r="I328"/>
  <c r="I329"/>
  <c r="I331"/>
  <c r="I332"/>
  <c r="I333"/>
  <c r="I335"/>
  <c r="I336"/>
  <c r="I337"/>
  <c r="I339"/>
  <c r="I340"/>
  <c r="I341"/>
  <c r="I343"/>
  <c r="I344"/>
  <c r="I345"/>
  <c r="I347"/>
  <c r="I348"/>
  <c r="I349"/>
  <c r="I351"/>
  <c r="I352"/>
  <c r="I353"/>
  <c r="I355"/>
  <c r="I356"/>
  <c r="I357"/>
  <c r="I359"/>
  <c r="I360"/>
  <c r="I361"/>
  <c r="I363"/>
  <c r="I364"/>
  <c r="I365"/>
  <c r="I367"/>
  <c r="I368"/>
  <c r="I369"/>
  <c r="I371"/>
  <c r="I372"/>
  <c r="I373"/>
  <c r="I375"/>
  <c r="I376"/>
  <c r="I377"/>
  <c r="I379"/>
  <c r="I380"/>
  <c r="I381"/>
  <c r="I383"/>
  <c r="I384"/>
  <c r="I385"/>
  <c r="I387"/>
  <c r="I388"/>
  <c r="I389"/>
  <c r="I391"/>
  <c r="I392"/>
  <c r="I393"/>
  <c r="I395"/>
  <c r="I396"/>
  <c r="I397"/>
  <c r="I399"/>
  <c r="I400"/>
  <c r="I401"/>
  <c r="I403"/>
  <c r="I404"/>
  <c r="I405"/>
  <c r="I407"/>
  <c r="I408"/>
  <c r="I409"/>
  <c r="I411"/>
  <c r="I412"/>
  <c r="I413"/>
  <c r="I415"/>
  <c r="I416"/>
  <c r="I417"/>
  <c r="I419"/>
  <c r="I420"/>
  <c r="I421"/>
  <c r="I423"/>
  <c r="I424"/>
  <c r="I425"/>
  <c r="I427"/>
  <c r="I428"/>
  <c r="I429"/>
  <c r="I431"/>
  <c r="I432"/>
  <c r="I433"/>
  <c r="I435"/>
  <c r="I436"/>
  <c r="I437"/>
  <c r="I439"/>
  <c r="I440"/>
  <c r="I441"/>
  <c r="I443"/>
  <c r="I444"/>
  <c r="I445"/>
  <c r="I447"/>
  <c r="I448"/>
  <c r="I449"/>
  <c r="I451"/>
  <c r="I452"/>
  <c r="I453"/>
  <c r="I455"/>
  <c r="I456"/>
  <c r="I457"/>
  <c r="I459"/>
  <c r="I460"/>
  <c r="I461"/>
  <c r="I463"/>
  <c r="I464"/>
  <c r="I465"/>
  <c r="I467"/>
  <c r="I468"/>
  <c r="I469"/>
  <c r="I471"/>
  <c r="I472"/>
  <c r="I473"/>
  <c r="I475"/>
  <c r="I476"/>
  <c r="I477"/>
  <c r="I479"/>
  <c r="I480"/>
  <c r="I481"/>
  <c r="I483"/>
  <c r="I484"/>
  <c r="I485"/>
  <c r="I487"/>
  <c r="I488"/>
  <c r="I489"/>
  <c r="I491"/>
  <c r="I492"/>
  <c r="I493"/>
  <c r="I495"/>
  <c r="I496"/>
  <c r="I497"/>
  <c r="I499"/>
  <c r="I500"/>
  <c r="I501"/>
  <c r="I503"/>
  <c r="I504"/>
  <c r="I505"/>
  <c r="I507"/>
  <c r="I508"/>
  <c r="I509"/>
  <c r="I511"/>
  <c r="I512"/>
  <c r="I513"/>
  <c r="I515"/>
  <c r="I516"/>
  <c r="I517"/>
  <c r="I519"/>
  <c r="I520"/>
  <c r="I521"/>
  <c r="I523"/>
  <c r="I524"/>
  <c r="I525"/>
  <c r="I527"/>
  <c r="I528"/>
  <c r="I529"/>
  <c r="I531"/>
  <c r="I532"/>
  <c r="I533"/>
  <c r="I535"/>
  <c r="I536"/>
  <c r="I537"/>
  <c r="I539"/>
  <c r="I540"/>
  <c r="I541"/>
  <c r="I543"/>
  <c r="I544"/>
  <c r="I545"/>
  <c r="I547"/>
  <c r="I548"/>
  <c r="I549"/>
  <c r="I551"/>
  <c r="I552"/>
  <c r="I553"/>
  <c r="I555"/>
  <c r="I556"/>
  <c r="I557"/>
  <c r="I559"/>
  <c r="I560"/>
  <c r="I561"/>
  <c r="I563"/>
  <c r="I564"/>
  <c r="I565"/>
  <c r="I567"/>
  <c r="I568"/>
  <c r="I569"/>
  <c r="I571"/>
  <c r="I572"/>
  <c r="I573"/>
  <c r="I575"/>
  <c r="I576"/>
  <c r="I577"/>
  <c r="I579"/>
  <c r="I580"/>
  <c r="I581"/>
  <c r="I583"/>
  <c r="I584"/>
  <c r="I585"/>
  <c r="I587"/>
  <c r="I588"/>
  <c r="I589"/>
  <c r="I591"/>
  <c r="I592"/>
  <c r="I593"/>
  <c r="I595"/>
  <c r="I596"/>
  <c r="I597"/>
  <c r="I599"/>
  <c r="I600"/>
  <c r="I601"/>
  <c r="I603"/>
  <c r="I604"/>
  <c r="I605"/>
  <c r="I607"/>
  <c r="I608"/>
  <c r="I609"/>
  <c r="I611"/>
  <c r="I612"/>
  <c r="I613"/>
  <c r="I615"/>
  <c r="I616"/>
  <c r="I617"/>
  <c r="I619"/>
  <c r="I620"/>
  <c r="I621"/>
  <c r="I623"/>
  <c r="I624"/>
  <c r="I625"/>
  <c r="I627"/>
  <c r="I628"/>
  <c r="I629"/>
  <c r="I631"/>
  <c r="I632"/>
  <c r="I633"/>
  <c r="I635"/>
  <c r="I636"/>
  <c r="I637"/>
  <c r="I639"/>
  <c r="I640"/>
  <c r="I641"/>
  <c r="I643"/>
  <c r="I644"/>
  <c r="I645"/>
  <c r="I647"/>
  <c r="I648"/>
  <c r="I649"/>
  <c r="I651"/>
  <c r="I652"/>
  <c r="I653"/>
  <c r="I655"/>
  <c r="I656"/>
  <c r="I657"/>
  <c r="I659"/>
  <c r="I660"/>
  <c r="I661"/>
  <c r="I663"/>
  <c r="I664"/>
  <c r="I665"/>
  <c r="I667"/>
  <c r="I668"/>
  <c r="I669"/>
  <c r="I671"/>
  <c r="I672"/>
  <c r="I673"/>
  <c r="I675"/>
  <c r="I676"/>
  <c r="I677"/>
  <c r="I679"/>
  <c r="I680"/>
  <c r="I681"/>
  <c r="I683"/>
  <c r="I684"/>
  <c r="I685"/>
  <c r="I687"/>
  <c r="I688"/>
  <c r="I689"/>
  <c r="I691"/>
  <c r="I692"/>
  <c r="I693"/>
  <c r="I695"/>
  <c r="I696"/>
  <c r="I697"/>
  <c r="I699"/>
  <c r="I700"/>
  <c r="I701"/>
  <c r="I703"/>
  <c r="I704"/>
  <c r="I705"/>
  <c r="I707"/>
  <c r="I708"/>
  <c r="I709"/>
  <c r="I711"/>
  <c r="I712"/>
  <c r="I713"/>
  <c r="I715"/>
  <c r="I716"/>
  <c r="I717"/>
  <c r="I719"/>
  <c r="I720"/>
  <c r="I721"/>
  <c r="I723"/>
  <c r="I724"/>
  <c r="I725"/>
  <c r="I727"/>
  <c r="I728"/>
  <c r="I729"/>
  <c r="I731"/>
  <c r="I732"/>
  <c r="I733"/>
  <c r="I735"/>
  <c r="I736"/>
  <c r="I737"/>
  <c r="I739"/>
  <c r="I740"/>
  <c r="I741"/>
  <c r="I743"/>
  <c r="I744"/>
  <c r="I745"/>
  <c r="I747"/>
  <c r="I748"/>
  <c r="I749"/>
  <c r="I751"/>
  <c r="I752"/>
  <c r="I753"/>
  <c r="I755"/>
  <c r="I756"/>
  <c r="I757"/>
  <c r="I759"/>
  <c r="I760"/>
  <c r="I761"/>
  <c r="I763"/>
  <c r="I764"/>
  <c r="I765"/>
  <c r="I767"/>
  <c r="I768"/>
  <c r="I769"/>
  <c r="I771"/>
  <c r="I772"/>
  <c r="I773"/>
  <c r="I775"/>
  <c r="I776"/>
  <c r="I777"/>
  <c r="I779"/>
  <c r="I780"/>
  <c r="I781"/>
  <c r="I783"/>
  <c r="I784"/>
  <c r="I785"/>
  <c r="I787"/>
  <c r="I788"/>
  <c r="I789"/>
  <c r="I791"/>
  <c r="I792"/>
  <c r="I793"/>
  <c r="I795"/>
  <c r="I796"/>
  <c r="I797"/>
  <c r="I799"/>
  <c r="I800"/>
  <c r="I801"/>
  <c r="I803"/>
  <c r="I804"/>
  <c r="I805"/>
  <c r="I807"/>
  <c r="I808"/>
  <c r="I809"/>
  <c r="I811"/>
  <c r="I812"/>
  <c r="I813"/>
  <c r="I815"/>
  <c r="I816"/>
  <c r="I817"/>
  <c r="I819"/>
  <c r="I820"/>
  <c r="I821"/>
  <c r="I823"/>
  <c r="I824"/>
  <c r="I825"/>
  <c r="I827"/>
  <c r="I828"/>
  <c r="I829"/>
  <c r="I831"/>
  <c r="I832"/>
  <c r="I833"/>
  <c r="I835"/>
  <c r="I836"/>
  <c r="I837"/>
  <c r="I839"/>
  <c r="I840"/>
  <c r="I841"/>
  <c r="I843"/>
  <c r="I844"/>
  <c r="I845"/>
  <c r="I847"/>
  <c r="I848"/>
  <c r="I849"/>
  <c r="I851"/>
  <c r="I852"/>
  <c r="I853"/>
  <c r="I855"/>
  <c r="I856"/>
  <c r="I857"/>
  <c r="I859"/>
  <c r="I860"/>
  <c r="I861"/>
  <c r="I863"/>
  <c r="I864"/>
  <c r="I865"/>
  <c r="I867"/>
  <c r="I868"/>
  <c r="I869"/>
  <c r="I871"/>
  <c r="I872"/>
  <c r="I873"/>
  <c r="I875"/>
  <c r="I876"/>
  <c r="I877"/>
  <c r="I879"/>
  <c r="I880"/>
  <c r="I881"/>
  <c r="I883"/>
  <c r="I884"/>
  <c r="I885"/>
  <c r="I887"/>
  <c r="I888"/>
  <c r="I889"/>
  <c r="I891"/>
  <c r="I892"/>
  <c r="I893"/>
  <c r="I895"/>
  <c r="I896"/>
  <c r="I897"/>
  <c r="I899"/>
  <c r="I900"/>
  <c r="I901"/>
  <c r="I903"/>
  <c r="I904"/>
  <c r="I905"/>
  <c r="I907"/>
  <c r="I908"/>
  <c r="I909"/>
  <c r="I911"/>
  <c r="I912"/>
  <c r="I913"/>
  <c r="I915"/>
  <c r="I916"/>
  <c r="I917"/>
  <c r="I919"/>
  <c r="I920"/>
  <c r="I921"/>
  <c r="I923"/>
  <c r="I924"/>
  <c r="I925"/>
  <c r="I927"/>
  <c r="I928"/>
  <c r="I929"/>
  <c r="I931"/>
  <c r="I932"/>
  <c r="I933"/>
  <c r="I935"/>
  <c r="I936"/>
  <c r="I937"/>
  <c r="I939"/>
  <c r="I940"/>
  <c r="I941"/>
  <c r="I943"/>
  <c r="I944"/>
  <c r="I945"/>
  <c r="I947"/>
  <c r="I948"/>
  <c r="I949"/>
  <c r="I951"/>
  <c r="I952"/>
  <c r="I953"/>
  <c r="I955"/>
  <c r="I956"/>
  <c r="I957"/>
  <c r="I959"/>
  <c r="I960"/>
  <c r="I961"/>
  <c r="I963"/>
  <c r="I964"/>
  <c r="I965"/>
  <c r="I967"/>
  <c r="I968"/>
  <c r="I969"/>
  <c r="I971"/>
  <c r="I972"/>
  <c r="I973"/>
  <c r="I975"/>
  <c r="I976"/>
  <c r="I977"/>
  <c r="I979"/>
  <c r="I980"/>
  <c r="I981"/>
  <c r="I983"/>
  <c r="I984"/>
  <c r="I985"/>
  <c r="I987"/>
  <c r="I988"/>
  <c r="I989"/>
  <c r="I991"/>
  <c r="I992"/>
  <c r="I993"/>
  <c r="I995"/>
  <c r="I996"/>
  <c r="I997"/>
  <c r="I999"/>
  <c r="I1000"/>
  <c r="I1001"/>
  <c r="I1003"/>
  <c r="I1004"/>
  <c r="I1005"/>
  <c r="I1007"/>
  <c r="I1008"/>
  <c r="I1009"/>
  <c r="I1011"/>
  <c r="I1012"/>
  <c r="I1013"/>
  <c r="I1015"/>
  <c r="I1016"/>
  <c r="I1017"/>
  <c r="I1019"/>
  <c r="I1020"/>
  <c r="I1021"/>
  <c r="I1023"/>
  <c r="I1024"/>
  <c r="I1025"/>
  <c r="I1027"/>
  <c r="I1028"/>
  <c r="I1029"/>
  <c r="I1031"/>
  <c r="I1032"/>
  <c r="I1033"/>
  <c r="I1035"/>
  <c r="I1036"/>
  <c r="I1037"/>
  <c r="I1039"/>
  <c r="I1040"/>
  <c r="I1041"/>
  <c r="I1043"/>
  <c r="I1044"/>
  <c r="I1045"/>
  <c r="I1047"/>
  <c r="I1048"/>
  <c r="I1049"/>
  <c r="I1051"/>
  <c r="I1052"/>
  <c r="I1053"/>
  <c r="I1055"/>
  <c r="I1056"/>
  <c r="I1057"/>
  <c r="I1059"/>
  <c r="I1060"/>
  <c r="I1061"/>
  <c r="I1063"/>
  <c r="I1064"/>
  <c r="I1065"/>
  <c r="I1067"/>
  <c r="I1068"/>
  <c r="I1069"/>
  <c r="I1071"/>
  <c r="I1072"/>
  <c r="I1073"/>
  <c r="I1075"/>
  <c r="I1076"/>
  <c r="I1077"/>
  <c r="I1079"/>
  <c r="I1080"/>
  <c r="I1081"/>
  <c r="I1083"/>
  <c r="I1084"/>
  <c r="I1085"/>
  <c r="I1087"/>
  <c r="I1088"/>
  <c r="I1089"/>
  <c r="I1091"/>
  <c r="I1092"/>
  <c r="I1093"/>
  <c r="I1095"/>
  <c r="I1096"/>
  <c r="I1097"/>
  <c r="I1099"/>
  <c r="I1100"/>
  <c r="I1101"/>
  <c r="I1103"/>
  <c r="I1104"/>
  <c r="I1105"/>
  <c r="I1107"/>
  <c r="I1108"/>
  <c r="I1109"/>
  <c r="I1111"/>
  <c r="I1112"/>
  <c r="I1113"/>
  <c r="I1115"/>
  <c r="I1116"/>
  <c r="I1117"/>
  <c r="I1119"/>
  <c r="I1120"/>
  <c r="I1121"/>
  <c r="I1123"/>
  <c r="I1124"/>
  <c r="I1125"/>
  <c r="I1127"/>
  <c r="I1128"/>
  <c r="I1129"/>
  <c r="I1131"/>
  <c r="I1132"/>
  <c r="I1133"/>
  <c r="I1135"/>
  <c r="I1136"/>
  <c r="I1137"/>
  <c r="I1139"/>
  <c r="I1140"/>
  <c r="I1141"/>
  <c r="I1143"/>
  <c r="I1144"/>
  <c r="I1145"/>
  <c r="I1147"/>
  <c r="I1148"/>
  <c r="I1149"/>
  <c r="I1151"/>
  <c r="I1152"/>
  <c r="I1153"/>
  <c r="I1155"/>
  <c r="I1156"/>
  <c r="I1157"/>
  <c r="I1159"/>
  <c r="I1160"/>
  <c r="I1161"/>
  <c r="I1163"/>
  <c r="I1164"/>
  <c r="I1165"/>
  <c r="I1167"/>
  <c r="I1168"/>
  <c r="I1169"/>
  <c r="I1171"/>
  <c r="I1172"/>
  <c r="I1173"/>
  <c r="I1175"/>
  <c r="I1176"/>
  <c r="I1177"/>
  <c r="I1179"/>
  <c r="I1180"/>
  <c r="I1181"/>
  <c r="I1183"/>
  <c r="I1184"/>
  <c r="I1185"/>
  <c r="I1187"/>
  <c r="I1188"/>
  <c r="I1189"/>
  <c r="I1191"/>
  <c r="I1192"/>
  <c r="I1193"/>
  <c r="I1195"/>
  <c r="I1196"/>
  <c r="I1197"/>
  <c r="I1199"/>
  <c r="I1200"/>
  <c r="I1201"/>
  <c r="I1203"/>
  <c r="I1204"/>
  <c r="I1205"/>
  <c r="I1207"/>
  <c r="I1208"/>
  <c r="I1209"/>
  <c r="I1211"/>
  <c r="I1212"/>
  <c r="I1213"/>
  <c r="I1215"/>
  <c r="I1216"/>
  <c r="I1217"/>
  <c r="I1219"/>
  <c r="I1220"/>
  <c r="I1221"/>
  <c r="I1223"/>
  <c r="I1224"/>
  <c r="I1225"/>
  <c r="I1227"/>
  <c r="I1228"/>
  <c r="I1229"/>
  <c r="I1231"/>
  <c r="I1232"/>
  <c r="I1233"/>
  <c r="I1235"/>
  <c r="I1236"/>
  <c r="I1237"/>
  <c r="I1239"/>
  <c r="I1240"/>
  <c r="I1241"/>
  <c r="I1243"/>
  <c r="I1244"/>
  <c r="I1245"/>
  <c r="I1247"/>
  <c r="I1248"/>
  <c r="I1249"/>
  <c r="I1251"/>
  <c r="I1252"/>
  <c r="I1253"/>
  <c r="I1255"/>
  <c r="I1256"/>
  <c r="I1257"/>
  <c r="I1259"/>
  <c r="I1260"/>
  <c r="I1261"/>
  <c r="I1263"/>
  <c r="I1264"/>
  <c r="I1265"/>
  <c r="I1267"/>
  <c r="I1268"/>
  <c r="I1269"/>
  <c r="I1271"/>
  <c r="I1272"/>
  <c r="I1273"/>
  <c r="I1275"/>
  <c r="I1276"/>
  <c r="I1277"/>
  <c r="I1279"/>
  <c r="I1280"/>
  <c r="I1281"/>
  <c r="I1283"/>
  <c r="I1284"/>
  <c r="I1285"/>
  <c r="I1287"/>
  <c r="I1288"/>
  <c r="I1289"/>
  <c r="I1291"/>
  <c r="I1292"/>
  <c r="I1293"/>
  <c r="I1295"/>
  <c r="I1296"/>
  <c r="I1297"/>
  <c r="I1299"/>
  <c r="I1300"/>
  <c r="I1301"/>
  <c r="I1303"/>
  <c r="I1304"/>
  <c r="I1305"/>
  <c r="I1307"/>
  <c r="I1308"/>
  <c r="I1309"/>
  <c r="I1311"/>
  <c r="I1312"/>
  <c r="I1313"/>
  <c r="I1315"/>
  <c r="I1316"/>
  <c r="I1317"/>
  <c r="I1319"/>
  <c r="I1320"/>
  <c r="I1321"/>
  <c r="I1323"/>
  <c r="I1324"/>
  <c r="I1325"/>
  <c r="I1327"/>
  <c r="I1328"/>
  <c r="I1329"/>
  <c r="I1331"/>
  <c r="I1332"/>
  <c r="I1333"/>
  <c r="I1335"/>
  <c r="I1336"/>
  <c r="I1337"/>
  <c r="I1339"/>
  <c r="I1340"/>
  <c r="I1341"/>
  <c r="I1343"/>
  <c r="I1344"/>
  <c r="I1345"/>
  <c r="I1347"/>
  <c r="I1348"/>
  <c r="I1349"/>
  <c r="I1351"/>
  <c r="I1352"/>
  <c r="I1353"/>
  <c r="I1355"/>
  <c r="I1356"/>
  <c r="I1357"/>
  <c r="I1359"/>
  <c r="I1360"/>
  <c r="I1361"/>
  <c r="I1363"/>
  <c r="I1364"/>
  <c r="I1365"/>
  <c r="I1367"/>
  <c r="I1368"/>
  <c r="I1369"/>
  <c r="I1371"/>
  <c r="I1372"/>
  <c r="I1373"/>
  <c r="I1375"/>
  <c r="I1376"/>
  <c r="I1377"/>
  <c r="I1379"/>
  <c r="I1380"/>
  <c r="I1381"/>
  <c r="I1383"/>
  <c r="I1384"/>
  <c r="I1385"/>
  <c r="I1387"/>
  <c r="I1388"/>
  <c r="I1389"/>
  <c r="I1391"/>
  <c r="I1392"/>
  <c r="I1393"/>
  <c r="I1395"/>
  <c r="I1396"/>
  <c r="I1397"/>
  <c r="I1399"/>
  <c r="I1400"/>
  <c r="I1401"/>
  <c r="I1403"/>
  <c r="I1404"/>
  <c r="I1405"/>
  <c r="I1407"/>
  <c r="I1408"/>
  <c r="I1409"/>
  <c r="I1411"/>
  <c r="I1412"/>
  <c r="I1413"/>
  <c r="I1415"/>
  <c r="I1416"/>
  <c r="I1417"/>
  <c r="I1419"/>
  <c r="I1420"/>
  <c r="I1421"/>
  <c r="I1423"/>
  <c r="I1424"/>
  <c r="I1425"/>
  <c r="I1427"/>
  <c r="I1428"/>
  <c r="I1429"/>
  <c r="I1431"/>
  <c r="I1432"/>
  <c r="I1433"/>
  <c r="I1435"/>
  <c r="I1436"/>
  <c r="I1437"/>
  <c r="I1439"/>
  <c r="I1440"/>
  <c r="I1441"/>
  <c r="I1443"/>
  <c r="I1444"/>
  <c r="I1445"/>
  <c r="I1447"/>
  <c r="I1448"/>
  <c r="I1449"/>
  <c r="I1451"/>
  <c r="I1452"/>
  <c r="I1453"/>
  <c r="I1455"/>
  <c r="I1456"/>
  <c r="I1457"/>
  <c r="I1459"/>
  <c r="I1460"/>
  <c r="I1461"/>
  <c r="I1463"/>
  <c r="I1464"/>
  <c r="I1465"/>
  <c r="I1467"/>
  <c r="I1468"/>
  <c r="I1469"/>
  <c r="I1471"/>
  <c r="I1472"/>
  <c r="I1473"/>
  <c r="I1475"/>
  <c r="I1476"/>
  <c r="I1477"/>
  <c r="I1479"/>
  <c r="I1480"/>
  <c r="I1481"/>
  <c r="I1483"/>
  <c r="I1484"/>
  <c r="I1485"/>
  <c r="I1487"/>
  <c r="I1488"/>
  <c r="I1489"/>
  <c r="I1491"/>
  <c r="I1492"/>
  <c r="I1493"/>
  <c r="I1495"/>
  <c r="I1496"/>
  <c r="I1497"/>
  <c r="I1499"/>
  <c r="I1500"/>
  <c r="I1501"/>
  <c r="I1503"/>
  <c r="I1504"/>
  <c r="I1505"/>
  <c r="I1507"/>
  <c r="I1508"/>
  <c r="I1509"/>
  <c r="I1511"/>
  <c r="I1512"/>
  <c r="I1513"/>
  <c r="I1515"/>
  <c r="I1516"/>
  <c r="I1517"/>
  <c r="I1519"/>
  <c r="I1520"/>
  <c r="I1521"/>
  <c r="I1523"/>
  <c r="I1524"/>
  <c r="I1525"/>
  <c r="I1527"/>
  <c r="I1528"/>
  <c r="I1529"/>
  <c r="I1531"/>
  <c r="I1532"/>
  <c r="I1533"/>
  <c r="I1535"/>
  <c r="I1536"/>
  <c r="I1537"/>
  <c r="I1539"/>
  <c r="I1540"/>
  <c r="I1541"/>
  <c r="I1543"/>
  <c r="I1544"/>
  <c r="I1545"/>
  <c r="I1547"/>
  <c r="I1548"/>
  <c r="I1549"/>
  <c r="I1551"/>
  <c r="I1552"/>
  <c r="I1553"/>
  <c r="I1555"/>
  <c r="I1556"/>
  <c r="I1557"/>
  <c r="I1559"/>
  <c r="I1560"/>
  <c r="I1561"/>
  <c r="I1563"/>
  <c r="I1564"/>
  <c r="I1565"/>
  <c r="I1567"/>
  <c r="I1568"/>
  <c r="I1569"/>
  <c r="I1571"/>
  <c r="I1572"/>
  <c r="I1573"/>
  <c r="I1575"/>
  <c r="I1576"/>
  <c r="I1577"/>
  <c r="I1579"/>
  <c r="I1580"/>
  <c r="I1581"/>
  <c r="I1583"/>
  <c r="I1584"/>
  <c r="I1585"/>
  <c r="I1587"/>
  <c r="I1588"/>
  <c r="I1589"/>
  <c r="I1591"/>
  <c r="I1592"/>
  <c r="I1593"/>
  <c r="I1595"/>
  <c r="I1596"/>
  <c r="I1597"/>
  <c r="I1599"/>
  <c r="I1600"/>
  <c r="I1601"/>
  <c r="I1603"/>
  <c r="I1604"/>
  <c r="I1605"/>
  <c r="I1607"/>
  <c r="I1608"/>
  <c r="I1609"/>
  <c r="I1611"/>
  <c r="I1612"/>
  <c r="I1613"/>
  <c r="I1615"/>
  <c r="I1616"/>
  <c r="I1617"/>
  <c r="I1619"/>
  <c r="I1620"/>
  <c r="I1621"/>
  <c r="I1623"/>
  <c r="I1624"/>
  <c r="I1625"/>
  <c r="I1627"/>
  <c r="I1628"/>
  <c r="I1629"/>
  <c r="I1631"/>
  <c r="I1632"/>
  <c r="I1633"/>
  <c r="I1635"/>
  <c r="I1636"/>
  <c r="I1637"/>
  <c r="I1639"/>
  <c r="I1640"/>
  <c r="I1641"/>
  <c r="I1643"/>
  <c r="I1644"/>
  <c r="I1645"/>
  <c r="I1647"/>
  <c r="I1648"/>
  <c r="I1649"/>
  <c r="I1651"/>
  <c r="I1652"/>
  <c r="I1653"/>
  <c r="I1655"/>
  <c r="I1656"/>
  <c r="I1657"/>
  <c r="I1659"/>
  <c r="I1660"/>
  <c r="I1661"/>
  <c r="I1663"/>
  <c r="I1664"/>
  <c r="I1665"/>
  <c r="I1667"/>
  <c r="I1668"/>
  <c r="I1669"/>
  <c r="I1671"/>
  <c r="I1672"/>
  <c r="I1673"/>
  <c r="I1675"/>
  <c r="I1676"/>
  <c r="I1677"/>
  <c r="I1679"/>
  <c r="I1680"/>
  <c r="I1681"/>
  <c r="I1683"/>
  <c r="I1684"/>
  <c r="I1685"/>
  <c r="I1687"/>
  <c r="I1688"/>
  <c r="I1689"/>
  <c r="I1691"/>
  <c r="I1692"/>
  <c r="I1693"/>
  <c r="I1695"/>
  <c r="I1696"/>
  <c r="I1697"/>
  <c r="I1699"/>
  <c r="I1700"/>
  <c r="I1701"/>
  <c r="I1703"/>
  <c r="I1704"/>
  <c r="I1705"/>
  <c r="I1707"/>
  <c r="I1708"/>
  <c r="I1709"/>
  <c r="I1711"/>
  <c r="I1712"/>
  <c r="I1713"/>
  <c r="I1715"/>
  <c r="I1716"/>
  <c r="I1717"/>
  <c r="I1719"/>
  <c r="I1720"/>
  <c r="I1721"/>
  <c r="I1723"/>
  <c r="I1724"/>
  <c r="I1725"/>
  <c r="I1727"/>
  <c r="I1728"/>
  <c r="I1729"/>
  <c r="I1731"/>
  <c r="I1732"/>
  <c r="I1733"/>
  <c r="I1735"/>
  <c r="I1736"/>
  <c r="I1737"/>
  <c r="I1739"/>
  <c r="I1740"/>
  <c r="I1741"/>
  <c r="I1743"/>
  <c r="I1744"/>
  <c r="I1745"/>
  <c r="I1747"/>
  <c r="I1748"/>
  <c r="I1749"/>
  <c r="I1751"/>
  <c r="I1752"/>
  <c r="I1753"/>
  <c r="I1755"/>
  <c r="I1756"/>
  <c r="I1757"/>
  <c r="I1759"/>
  <c r="I1760"/>
  <c r="I1761"/>
  <c r="I1763"/>
  <c r="I1764"/>
  <c r="I1765"/>
  <c r="I1767"/>
  <c r="I1768"/>
  <c r="I1769"/>
  <c r="I1771"/>
  <c r="I1772"/>
  <c r="I1773"/>
  <c r="I1775"/>
  <c r="I1776"/>
  <c r="I1777"/>
  <c r="I1779"/>
  <c r="I1780"/>
  <c r="I1781"/>
  <c r="I1783"/>
  <c r="I1784"/>
  <c r="I1785"/>
  <c r="I1787"/>
  <c r="I1788"/>
  <c r="I1789"/>
  <c r="I1791"/>
  <c r="I1792"/>
  <c r="I1793"/>
  <c r="I1795"/>
  <c r="I1796"/>
  <c r="I1797"/>
  <c r="I1799"/>
  <c r="I1800"/>
  <c r="I1801"/>
  <c r="I1803"/>
  <c r="I1804"/>
  <c r="I1805"/>
  <c r="I1807"/>
  <c r="I1808"/>
  <c r="I1809"/>
  <c r="I1811"/>
  <c r="I1812"/>
  <c r="I1813"/>
  <c r="I1815"/>
  <c r="I1816"/>
  <c r="I1817"/>
  <c r="I1819"/>
  <c r="I1820"/>
  <c r="I1821"/>
  <c r="I1823"/>
  <c r="I1824"/>
  <c r="I1825"/>
  <c r="I1827"/>
  <c r="I1828"/>
  <c r="I1829"/>
  <c r="I1831"/>
  <c r="I1832"/>
  <c r="I1833"/>
  <c r="I1835"/>
  <c r="I1836"/>
  <c r="I1837"/>
  <c r="I1839"/>
  <c r="I1840"/>
  <c r="I1841"/>
  <c r="I1843"/>
  <c r="I1844"/>
  <c r="I1845"/>
  <c r="I1847"/>
  <c r="I1848"/>
  <c r="I1849"/>
  <c r="I1851"/>
  <c r="I1852"/>
  <c r="I1853"/>
  <c r="I1855"/>
  <c r="I1856"/>
  <c r="I1857"/>
  <c r="I1859"/>
  <c r="I1860"/>
  <c r="I1861"/>
  <c r="I1863"/>
  <c r="I1864"/>
  <c r="I1865"/>
  <c r="I1867"/>
  <c r="I1868"/>
  <c r="I1869"/>
  <c r="I1871"/>
  <c r="I1872"/>
  <c r="I1873"/>
  <c r="I1875"/>
  <c r="I1876"/>
  <c r="I1877"/>
  <c r="I1879"/>
  <c r="I1880"/>
  <c r="I1881"/>
  <c r="I1883"/>
  <c r="I1884"/>
  <c r="I1885"/>
  <c r="I1887"/>
  <c r="I1888"/>
  <c r="I1889"/>
  <c r="I1891"/>
  <c r="I1892"/>
  <c r="I1893"/>
  <c r="I1895"/>
  <c r="I1896"/>
  <c r="I1897"/>
  <c r="I1899"/>
  <c r="I1900"/>
  <c r="I1901"/>
  <c r="I1903"/>
  <c r="I1904"/>
  <c r="I1905"/>
  <c r="I1907"/>
  <c r="I1908"/>
  <c r="I1909"/>
  <c r="I1911"/>
  <c r="I1912"/>
  <c r="I1913"/>
  <c r="I1915"/>
  <c r="I1916"/>
  <c r="I1917"/>
  <c r="I1919"/>
  <c r="I1920"/>
  <c r="I1921"/>
  <c r="I1923"/>
  <c r="I1924"/>
  <c r="I1925"/>
  <c r="I1927"/>
  <c r="I1928"/>
  <c r="I1929"/>
  <c r="I1931"/>
  <c r="I1932"/>
  <c r="I1933"/>
  <c r="I1935"/>
  <c r="I1936"/>
  <c r="I1937"/>
  <c r="I1939"/>
  <c r="I1940"/>
  <c r="I1941"/>
  <c r="I1943"/>
  <c r="I1944"/>
  <c r="I1945"/>
  <c r="I1947"/>
  <c r="I1948"/>
  <c r="I1949"/>
  <c r="I1951"/>
  <c r="I1952"/>
  <c r="I1953"/>
  <c r="I1955"/>
  <c r="I1956"/>
  <c r="I1957"/>
  <c r="I1959"/>
  <c r="I1960"/>
  <c r="I1961"/>
  <c r="I1963"/>
  <c r="I1964"/>
  <c r="I1965"/>
  <c r="I1967"/>
  <c r="I1968"/>
  <c r="I1969"/>
  <c r="I1971"/>
  <c r="I1972"/>
  <c r="I1973"/>
  <c r="I1975"/>
  <c r="I1976"/>
  <c r="I1977"/>
  <c r="I1979"/>
  <c r="I1980"/>
  <c r="I1981"/>
  <c r="I1983"/>
  <c r="I1984"/>
  <c r="I1985"/>
  <c r="I1987"/>
  <c r="I1988"/>
  <c r="I1989"/>
  <c r="I1991"/>
  <c r="I1992"/>
  <c r="I1993"/>
  <c r="I1995"/>
  <c r="I1996"/>
  <c r="I1997"/>
  <c r="I1999"/>
  <c r="I2000"/>
  <c r="I2001"/>
  <c r="I2003"/>
  <c r="I2004"/>
  <c r="I2005"/>
  <c r="I2007"/>
  <c r="I2008"/>
  <c r="I2009"/>
  <c r="I2011"/>
  <c r="I2012"/>
  <c r="I2013"/>
  <c r="I2015"/>
  <c r="I2016"/>
  <c r="I2017"/>
  <c r="I2019"/>
  <c r="I2020"/>
  <c r="I2021"/>
  <c r="I2023"/>
  <c r="I2024"/>
  <c r="I2025"/>
  <c r="I2027"/>
  <c r="I2028"/>
  <c r="I2029"/>
  <c r="I2031"/>
  <c r="I2032"/>
  <c r="I2033"/>
  <c r="I2035"/>
  <c r="I2036"/>
  <c r="I2037"/>
  <c r="I2039"/>
  <c r="I2040"/>
  <c r="I2041"/>
  <c r="I2043"/>
  <c r="I2044"/>
  <c r="I2045"/>
  <c r="I2047"/>
  <c r="I2048"/>
  <c r="I2049"/>
  <c r="I2051"/>
  <c r="I2052"/>
  <c r="I2053"/>
  <c r="I2055"/>
  <c r="I2056"/>
  <c r="I2057"/>
  <c r="I2059"/>
  <c r="I2060"/>
  <c r="I2061"/>
  <c r="I2063"/>
  <c r="I2064"/>
  <c r="I2065"/>
  <c r="I2067"/>
  <c r="I2068"/>
  <c r="I2069"/>
  <c r="I2071"/>
  <c r="I2072"/>
  <c r="I2073"/>
  <c r="I2075"/>
  <c r="I2076"/>
  <c r="I2077"/>
  <c r="I2079"/>
  <c r="I2080"/>
  <c r="I2081"/>
  <c r="I2083"/>
  <c r="I2084"/>
  <c r="I2085"/>
  <c r="I2087"/>
  <c r="I2088"/>
  <c r="I2089"/>
  <c r="I2091"/>
  <c r="I2092"/>
  <c r="I2093"/>
  <c r="I2095"/>
  <c r="I2096"/>
  <c r="I2097"/>
  <c r="I2099"/>
  <c r="I2100"/>
  <c r="I2101"/>
  <c r="I2103"/>
  <c r="I2104"/>
  <c r="I2105"/>
  <c r="I2107"/>
  <c r="I2108"/>
  <c r="I2109"/>
  <c r="I2111"/>
  <c r="I2112"/>
  <c r="I2113"/>
  <c r="I2115"/>
  <c r="I2116"/>
  <c r="I2117"/>
  <c r="I2119"/>
  <c r="I2120"/>
  <c r="I2121"/>
  <c r="I2123"/>
  <c r="I2124"/>
  <c r="I2125"/>
  <c r="I2127"/>
  <c r="I2128"/>
  <c r="I2129"/>
  <c r="I2131"/>
  <c r="I2132"/>
  <c r="I2133"/>
  <c r="I2135"/>
  <c r="I2136"/>
  <c r="I2137"/>
  <c r="I2139"/>
  <c r="I2140"/>
  <c r="I2141"/>
  <c r="I2143"/>
  <c r="I2144"/>
  <c r="I2145"/>
  <c r="I2147"/>
  <c r="I2148"/>
  <c r="I2149"/>
  <c r="I2151"/>
  <c r="I2152"/>
  <c r="I2153"/>
  <c r="I2155"/>
  <c r="I2156"/>
  <c r="I2157"/>
  <c r="I2159"/>
  <c r="I2160"/>
  <c r="I2161"/>
  <c r="I2163"/>
  <c r="I2164"/>
  <c r="I2165"/>
  <c r="I2167"/>
  <c r="I2168"/>
  <c r="I2169"/>
  <c r="I2171"/>
  <c r="I2172"/>
  <c r="I2173"/>
  <c r="I2175"/>
  <c r="I2176"/>
  <c r="I2177"/>
  <c r="I2179"/>
  <c r="I2180"/>
  <c r="I2181"/>
  <c r="I2183"/>
  <c r="I2184"/>
  <c r="I2185"/>
  <c r="I2187"/>
  <c r="I2188"/>
  <c r="I2189"/>
  <c r="I2191"/>
  <c r="I2192"/>
  <c r="I2193"/>
  <c r="I2195"/>
  <c r="I2196"/>
  <c r="I2197"/>
  <c r="I2199"/>
  <c r="I2200"/>
  <c r="I2201"/>
  <c r="I2203"/>
  <c r="I2204"/>
  <c r="I2205"/>
  <c r="I2207"/>
  <c r="I2208"/>
  <c r="I2209"/>
  <c r="I2211"/>
  <c r="I2212"/>
  <c r="I2213"/>
  <c r="I2215"/>
  <c r="I2216"/>
  <c r="I2217"/>
  <c r="I2219"/>
  <c r="I2220"/>
  <c r="I2221"/>
  <c r="I2223"/>
  <c r="I2224"/>
  <c r="I2225"/>
  <c r="I2227"/>
  <c r="I2228"/>
  <c r="I2229"/>
  <c r="I2231"/>
  <c r="I2232"/>
  <c r="I2233"/>
  <c r="I2235"/>
  <c r="I2236"/>
  <c r="I2237"/>
  <c r="I2239"/>
  <c r="I2240"/>
  <c r="I2241"/>
  <c r="I2243"/>
  <c r="I2244"/>
  <c r="I2245"/>
  <c r="I2247"/>
  <c r="I2248"/>
  <c r="I2249"/>
  <c r="I2251"/>
  <c r="I2252"/>
  <c r="I2253"/>
  <c r="I2255"/>
  <c r="I2256"/>
  <c r="I2257"/>
  <c r="I2259"/>
  <c r="I2260"/>
  <c r="I2261"/>
  <c r="I2263"/>
  <c r="I2264"/>
  <c r="I2265"/>
  <c r="I2267"/>
  <c r="I2268"/>
  <c r="I2269"/>
  <c r="I2271"/>
  <c r="I2272"/>
  <c r="I2273"/>
  <c r="I2275"/>
  <c r="I2276"/>
  <c r="I2277"/>
  <c r="I2279"/>
  <c r="I2280"/>
  <c r="I2281"/>
  <c r="I2283"/>
  <c r="I2284"/>
  <c r="I2285"/>
  <c r="I2287"/>
  <c r="I2288"/>
  <c r="I2289"/>
  <c r="I2291"/>
  <c r="I2292"/>
  <c r="I2293"/>
  <c r="I2295"/>
  <c r="I2296"/>
  <c r="I2297"/>
  <c r="I2299"/>
  <c r="I2300"/>
  <c r="I2301"/>
  <c r="I2303"/>
  <c r="I2304"/>
  <c r="I2305"/>
  <c r="I2307"/>
  <c r="I2308"/>
  <c r="I2309"/>
  <c r="I2311"/>
  <c r="I2312"/>
  <c r="I2313"/>
  <c r="I2315"/>
  <c r="I2316"/>
  <c r="I2317"/>
  <c r="I2319"/>
  <c r="I2320"/>
  <c r="I2321"/>
  <c r="I2323"/>
  <c r="I2324"/>
  <c r="I2325"/>
  <c r="I2327"/>
  <c r="I2328"/>
  <c r="I2329"/>
  <c r="I2331"/>
  <c r="I2332"/>
  <c r="I2333"/>
  <c r="I2335"/>
  <c r="I2336"/>
  <c r="I2337"/>
  <c r="I2339"/>
  <c r="I2340"/>
  <c r="I2341"/>
  <c r="I2343"/>
  <c r="I2344"/>
  <c r="I2345"/>
  <c r="I2347"/>
  <c r="I2348"/>
  <c r="I2349"/>
  <c r="I2351"/>
  <c r="I2352"/>
  <c r="I2353"/>
  <c r="I2355"/>
  <c r="I2356"/>
  <c r="I2357"/>
  <c r="I2359"/>
  <c r="I2360"/>
  <c r="I2361"/>
  <c r="I2363"/>
  <c r="I2364"/>
  <c r="I2365"/>
  <c r="I2367"/>
  <c r="I2368"/>
  <c r="I2369"/>
  <c r="I2371"/>
  <c r="I2372"/>
  <c r="I2373"/>
  <c r="I2375"/>
  <c r="I2376"/>
  <c r="I2377"/>
  <c r="I2379"/>
  <c r="I2380"/>
  <c r="I2381"/>
  <c r="I2383"/>
  <c r="I2384"/>
  <c r="I2385"/>
  <c r="I2387"/>
  <c r="I2388"/>
  <c r="I2389"/>
  <c r="I2391"/>
  <c r="I2392"/>
  <c r="I2393"/>
  <c r="I2395"/>
  <c r="I2396"/>
  <c r="I2397"/>
  <c r="I2399"/>
  <c r="I2400"/>
  <c r="I2401"/>
  <c r="I2403"/>
  <c r="I2404"/>
  <c r="I2405"/>
  <c r="I2407"/>
  <c r="I2408"/>
  <c r="I2409"/>
  <c r="I2411"/>
  <c r="I2412"/>
  <c r="I2413"/>
  <c r="I2415"/>
  <c r="I2416"/>
  <c r="I2417"/>
  <c r="I2419"/>
  <c r="I2420"/>
  <c r="I2421"/>
  <c r="I2423"/>
  <c r="I2424"/>
  <c r="I2425"/>
  <c r="I2427"/>
  <c r="I2428"/>
  <c r="I2429"/>
  <c r="I2431"/>
  <c r="I2432"/>
  <c r="I2433"/>
  <c r="I2435"/>
  <c r="I2436"/>
  <c r="I2437"/>
  <c r="I2439"/>
  <c r="I2440"/>
  <c r="I2441"/>
  <c r="I2443"/>
  <c r="I2444"/>
  <c r="I2445"/>
  <c r="I2447"/>
  <c r="I2448"/>
  <c r="I2449"/>
  <c r="I2451"/>
  <c r="I2452"/>
  <c r="I2453"/>
  <c r="I2455"/>
  <c r="I2456"/>
  <c r="I2457"/>
  <c r="I2459"/>
  <c r="I2460"/>
  <c r="I2461"/>
  <c r="I2463"/>
  <c r="I2464"/>
  <c r="I2465"/>
  <c r="I2467"/>
  <c r="I2468"/>
  <c r="I2469"/>
  <c r="I2471"/>
  <c r="I2472"/>
  <c r="I2473"/>
  <c r="I2475"/>
  <c r="I2476"/>
  <c r="I2477"/>
  <c r="I2479"/>
  <c r="I2480"/>
  <c r="I2481"/>
  <c r="I2483"/>
  <c r="I2484"/>
  <c r="I2485"/>
  <c r="I2487"/>
  <c r="I2488"/>
  <c r="I2489"/>
  <c r="I2491"/>
  <c r="I2492"/>
  <c r="I2493"/>
  <c r="I2495"/>
  <c r="I2496"/>
  <c r="I2497"/>
  <c r="I2499"/>
  <c r="I2500"/>
  <c r="I2501"/>
  <c r="I2503"/>
  <c r="I2504"/>
  <c r="I2505"/>
  <c r="I2507"/>
  <c r="I2508"/>
  <c r="I2509"/>
  <c r="I2511"/>
  <c r="I2512"/>
  <c r="I2513"/>
  <c r="I2515"/>
  <c r="I2516"/>
  <c r="I2517"/>
  <c r="I2519"/>
  <c r="I2520"/>
  <c r="I2521"/>
  <c r="I2523"/>
  <c r="I2524"/>
  <c r="I2525"/>
  <c r="I2527"/>
  <c r="I2528"/>
  <c r="I2529"/>
  <c r="I2531"/>
  <c r="I2532"/>
  <c r="I2533"/>
  <c r="I2535"/>
  <c r="I2536"/>
  <c r="I2537"/>
  <c r="I2539"/>
  <c r="I2540"/>
  <c r="I2541"/>
  <c r="I2543"/>
  <c r="I2544"/>
  <c r="I2545"/>
  <c r="I2547"/>
  <c r="I2548"/>
  <c r="I2549"/>
  <c r="I2551"/>
  <c r="I2552"/>
  <c r="I2553"/>
  <c r="I2555"/>
  <c r="I2556"/>
  <c r="I2557"/>
  <c r="I2559"/>
  <c r="I2560"/>
  <c r="I2561"/>
  <c r="I2563"/>
  <c r="I2564"/>
  <c r="I2565"/>
  <c r="I2567"/>
  <c r="I2568"/>
  <c r="I2569"/>
  <c r="I2571"/>
  <c r="I2572"/>
  <c r="I2573"/>
  <c r="I2575"/>
  <c r="I2576"/>
  <c r="I2577"/>
  <c r="I2579"/>
  <c r="I2580"/>
  <c r="I2581"/>
  <c r="I2583"/>
  <c r="I2584"/>
  <c r="I2585"/>
  <c r="I2587"/>
  <c r="I2588"/>
  <c r="I2589"/>
  <c r="I2591"/>
  <c r="I2592"/>
  <c r="I2593"/>
  <c r="I2595"/>
  <c r="I2596"/>
  <c r="I2597"/>
  <c r="I2599"/>
  <c r="I2600"/>
  <c r="I2601"/>
  <c r="I2603"/>
  <c r="I2604"/>
  <c r="I2605"/>
  <c r="I2607"/>
  <c r="I2608"/>
  <c r="I2609"/>
  <c r="I2611"/>
  <c r="I2612"/>
  <c r="I2613"/>
  <c r="I2615"/>
  <c r="I2616"/>
  <c r="I2617"/>
  <c r="I2619"/>
  <c r="I2620"/>
  <c r="I2621"/>
  <c r="I2623"/>
  <c r="I2624"/>
  <c r="I2625"/>
  <c r="I2627"/>
  <c r="I2628"/>
  <c r="I2629"/>
  <c r="I2631"/>
  <c r="I2632"/>
  <c r="I2633"/>
  <c r="I2635"/>
  <c r="I2636"/>
  <c r="I2637"/>
  <c r="I2639"/>
  <c r="I2640"/>
  <c r="I2641"/>
  <c r="I2643"/>
  <c r="I2644"/>
  <c r="I2645"/>
  <c r="I2647"/>
  <c r="I2648"/>
  <c r="I2649"/>
  <c r="I2651"/>
  <c r="I2652"/>
  <c r="I2653"/>
  <c r="I2655"/>
  <c r="I2656"/>
  <c r="I2657"/>
  <c r="I2659"/>
  <c r="I2660"/>
  <c r="I2661"/>
  <c r="I2663"/>
  <c r="I2664"/>
  <c r="I2665"/>
  <c r="I2667"/>
  <c r="I2668"/>
  <c r="I2669"/>
  <c r="I2671"/>
  <c r="I2672"/>
  <c r="I2673"/>
  <c r="I2675"/>
  <c r="I2676"/>
  <c r="I2677"/>
  <c r="I2679"/>
  <c r="I2680"/>
  <c r="I2681"/>
  <c r="I2683"/>
  <c r="I2684"/>
  <c r="I2685"/>
  <c r="I2687"/>
  <c r="I2688"/>
  <c r="I2689"/>
  <c r="I2691"/>
  <c r="I2692"/>
  <c r="I2693"/>
  <c r="I2695"/>
  <c r="I2696"/>
  <c r="I2697"/>
  <c r="I2699"/>
  <c r="I2700"/>
  <c r="I2701"/>
  <c r="I2703"/>
  <c r="I2704"/>
  <c r="I2705"/>
  <c r="I2707"/>
  <c r="I2708"/>
  <c r="I2709"/>
  <c r="I2711"/>
  <c r="I2712"/>
  <c r="I2713"/>
  <c r="I2715"/>
  <c r="I2716"/>
  <c r="I2717"/>
  <c r="I2719"/>
  <c r="I2720"/>
  <c r="I2721"/>
  <c r="I2723"/>
  <c r="I2724"/>
  <c r="I2725"/>
  <c r="I2727"/>
  <c r="I2728"/>
  <c r="I2729"/>
  <c r="I2731"/>
  <c r="I2732"/>
  <c r="I2733"/>
  <c r="I2735"/>
  <c r="I2736"/>
  <c r="I2737"/>
  <c r="I2739"/>
  <c r="I2740"/>
  <c r="I2741"/>
  <c r="I2743"/>
  <c r="I2744"/>
  <c r="I2745"/>
  <c r="I2747"/>
  <c r="I2748"/>
  <c r="I2749"/>
  <c r="I2751"/>
  <c r="I2752"/>
  <c r="I2753"/>
  <c r="I2755"/>
  <c r="I2756"/>
  <c r="I2757"/>
  <c r="I2759"/>
  <c r="I2760"/>
  <c r="I2761"/>
  <c r="I2763"/>
  <c r="I2764"/>
  <c r="I2765"/>
  <c r="I2767"/>
  <c r="I2768"/>
  <c r="I2769"/>
  <c r="I2771"/>
  <c r="I2772"/>
  <c r="I2773"/>
  <c r="I2775"/>
  <c r="I2776"/>
  <c r="I2777"/>
  <c r="I2779"/>
  <c r="I2780"/>
  <c r="I2781"/>
  <c r="I2783"/>
  <c r="I2784"/>
  <c r="I2785"/>
  <c r="I2787"/>
  <c r="I2788"/>
  <c r="I2789"/>
  <c r="I2791"/>
  <c r="I2792"/>
  <c r="I2793"/>
  <c r="I2795"/>
  <c r="I2796"/>
  <c r="I2797"/>
  <c r="I2799"/>
  <c r="I2800"/>
  <c r="I2801"/>
  <c r="I2803"/>
  <c r="I2804"/>
  <c r="I2805"/>
  <c r="I2807"/>
  <c r="I2808"/>
  <c r="I2809"/>
  <c r="I2811"/>
  <c r="I2812"/>
  <c r="I2813"/>
  <c r="I2815"/>
  <c r="I2816"/>
  <c r="I2817"/>
  <c r="I2819"/>
  <c r="I2820"/>
  <c r="I2821"/>
  <c r="I2823"/>
  <c r="I2824"/>
  <c r="I2825"/>
  <c r="I2827"/>
  <c r="I2828"/>
  <c r="I2829"/>
  <c r="I2831"/>
  <c r="I2832"/>
  <c r="I2833"/>
  <c r="I2835"/>
  <c r="I2836"/>
  <c r="I2837"/>
  <c r="I2839"/>
  <c r="I2840"/>
  <c r="I2841"/>
  <c r="I2843"/>
  <c r="I2844"/>
  <c r="I2845"/>
  <c r="I2847"/>
  <c r="I2848"/>
  <c r="I2849"/>
  <c r="I2851"/>
  <c r="I2852"/>
  <c r="I2853"/>
  <c r="I2855"/>
  <c r="I2856"/>
  <c r="I2857"/>
  <c r="I2859"/>
  <c r="I2860"/>
  <c r="I2861"/>
  <c r="I2863"/>
  <c r="I2864"/>
  <c r="I2865"/>
  <c r="I2867"/>
  <c r="I2868"/>
  <c r="I2869"/>
  <c r="I2871"/>
  <c r="I2872"/>
  <c r="I2873"/>
  <c r="I2875"/>
  <c r="I2876"/>
  <c r="I2877"/>
  <c r="I2879"/>
  <c r="I2880"/>
  <c r="I2881"/>
  <c r="I2883"/>
  <c r="I2884"/>
  <c r="I2885"/>
  <c r="I2887"/>
  <c r="I2888"/>
  <c r="I2889"/>
  <c r="I2891"/>
  <c r="I2892"/>
  <c r="I2893"/>
  <c r="I2895"/>
  <c r="I2896"/>
  <c r="I2897"/>
  <c r="I2899"/>
  <c r="I2900"/>
  <c r="I2901"/>
  <c r="I2903"/>
  <c r="I2904"/>
  <c r="I2905"/>
  <c r="I2907"/>
  <c r="I2908"/>
  <c r="I2909"/>
  <c r="I2911"/>
  <c r="I2912"/>
  <c r="I2913"/>
  <c r="I2915"/>
  <c r="I2916"/>
  <c r="I2917"/>
  <c r="I2919"/>
  <c r="I2920"/>
  <c r="I2921"/>
  <c r="I2923"/>
  <c r="I2924"/>
  <c r="I2925"/>
  <c r="I2927"/>
  <c r="I2928"/>
  <c r="I2929"/>
  <c r="I2931"/>
  <c r="I2932"/>
  <c r="I2933"/>
  <c r="I2935"/>
  <c r="I2936"/>
  <c r="I2937"/>
  <c r="I2939"/>
  <c r="I2940"/>
  <c r="I2941"/>
  <c r="I2943"/>
  <c r="I2944"/>
  <c r="I2945"/>
  <c r="I2947"/>
  <c r="I2948"/>
  <c r="I2949"/>
  <c r="I2951"/>
  <c r="I2952"/>
  <c r="I2953"/>
  <c r="I2955"/>
  <c r="I2956"/>
  <c r="I2957"/>
  <c r="I2959"/>
  <c r="I2960"/>
  <c r="I2961"/>
  <c r="I2963"/>
  <c r="I2964"/>
  <c r="I2965"/>
  <c r="I2967"/>
  <c r="I2968"/>
  <c r="I2969"/>
  <c r="I2971"/>
  <c r="I2972"/>
  <c r="I2973"/>
  <c r="I2975"/>
  <c r="I2976"/>
  <c r="I2977"/>
  <c r="I2979"/>
  <c r="I2980"/>
  <c r="I2981"/>
  <c r="I2983"/>
  <c r="I2984"/>
  <c r="I2985"/>
  <c r="I2987"/>
  <c r="I2988"/>
  <c r="I2989"/>
  <c r="I2991"/>
  <c r="I2992"/>
  <c r="I2993"/>
  <c r="I2995"/>
  <c r="I2996"/>
  <c r="I2997"/>
  <c r="I2999"/>
  <c r="I3000"/>
  <c r="I3001"/>
  <c r="I3003"/>
  <c r="I3004"/>
  <c r="I3005"/>
  <c r="I3007"/>
  <c r="I3008"/>
  <c r="I3009"/>
  <c r="I3011"/>
  <c r="I3012"/>
  <c r="I3013"/>
  <c r="I3015"/>
  <c r="I3016"/>
  <c r="I3017"/>
  <c r="I3019"/>
  <c r="I3020"/>
  <c r="I3021"/>
  <c r="I3023"/>
  <c r="I3024"/>
  <c r="I3025"/>
  <c r="I3027"/>
  <c r="I3028"/>
  <c r="I3029"/>
  <c r="I3031"/>
  <c r="I3032"/>
  <c r="I3033"/>
  <c r="I3035"/>
  <c r="I3036"/>
  <c r="I3037"/>
  <c r="I3039"/>
  <c r="I3040"/>
  <c r="I3041"/>
  <c r="I3043"/>
  <c r="I3044"/>
  <c r="I3045"/>
  <c r="I3047"/>
  <c r="I3048"/>
  <c r="I3049"/>
  <c r="I3051"/>
  <c r="I3052"/>
  <c r="I3053"/>
  <c r="I3055"/>
  <c r="I3056"/>
  <c r="I3057"/>
  <c r="I3059"/>
  <c r="I3060"/>
  <c r="I3061"/>
  <c r="I3063"/>
  <c r="I3064"/>
  <c r="I3065"/>
  <c r="I3067"/>
  <c r="I3068"/>
  <c r="I3069"/>
  <c r="I3071"/>
  <c r="I3072"/>
  <c r="I3073"/>
  <c r="I3075"/>
  <c r="I3076"/>
  <c r="I3077"/>
  <c r="I3079"/>
  <c r="I3080"/>
  <c r="I3081"/>
  <c r="I3083"/>
  <c r="I3084"/>
  <c r="I3085"/>
  <c r="I3087"/>
  <c r="I3088"/>
  <c r="I3089"/>
  <c r="I3091"/>
  <c r="I3092"/>
  <c r="I3093"/>
  <c r="I3095"/>
  <c r="I3096"/>
  <c r="I3097"/>
  <c r="I3099"/>
  <c r="I3100"/>
  <c r="I3101"/>
  <c r="I3103"/>
  <c r="I3104"/>
  <c r="I3105"/>
  <c r="I3107"/>
  <c r="I3108"/>
  <c r="I3109"/>
  <c r="I3111"/>
  <c r="I3112"/>
  <c r="I3113"/>
  <c r="I3115"/>
  <c r="I3116"/>
  <c r="I3117"/>
  <c r="I3119"/>
  <c r="I3120"/>
  <c r="I3121"/>
  <c r="I3123"/>
  <c r="I3124"/>
  <c r="I3125"/>
  <c r="I3127"/>
  <c r="I3128"/>
  <c r="I3129"/>
  <c r="I3131"/>
  <c r="I3132"/>
  <c r="I3133"/>
  <c r="I3135"/>
  <c r="I3136"/>
  <c r="I3137"/>
  <c r="I3139"/>
  <c r="I3140"/>
  <c r="I3141"/>
  <c r="I3143"/>
  <c r="I3144"/>
  <c r="I3145"/>
  <c r="I3147"/>
  <c r="I3148"/>
  <c r="I3149"/>
  <c r="I3151"/>
  <c r="I3152"/>
  <c r="I3153"/>
  <c r="I3155"/>
  <c r="I3156"/>
  <c r="I3157"/>
  <c r="I3159"/>
  <c r="I3160"/>
  <c r="I3161"/>
  <c r="I3163"/>
  <c r="I3164"/>
  <c r="I3165"/>
  <c r="I3167"/>
  <c r="I3168"/>
  <c r="I3169"/>
  <c r="I3171"/>
  <c r="I3172"/>
  <c r="I3173"/>
  <c r="I3175"/>
  <c r="I3176"/>
  <c r="I3177"/>
  <c r="I3179"/>
  <c r="I3180"/>
  <c r="I3181"/>
  <c r="I3183"/>
  <c r="I3184"/>
  <c r="I3185"/>
  <c r="I3187"/>
  <c r="I3188"/>
  <c r="I3189"/>
  <c r="I3191"/>
  <c r="I3192"/>
  <c r="I3193"/>
  <c r="I3195"/>
  <c r="I3196"/>
  <c r="I3197"/>
  <c r="I3199"/>
  <c r="I3200"/>
  <c r="I3201"/>
  <c r="I3203"/>
  <c r="I3204"/>
  <c r="I3205"/>
  <c r="I3207"/>
  <c r="I3208"/>
  <c r="I3209"/>
  <c r="I3211"/>
  <c r="I3212"/>
  <c r="I3213"/>
  <c r="I3215"/>
  <c r="I3216"/>
  <c r="I3217"/>
  <c r="I3219"/>
  <c r="I3220"/>
  <c r="I3221"/>
  <c r="I3223"/>
  <c r="I3224"/>
  <c r="I3225"/>
  <c r="I3227"/>
  <c r="I3228"/>
  <c r="I3229"/>
  <c r="I3231"/>
  <c r="I3232"/>
  <c r="I3233"/>
  <c r="I3235"/>
  <c r="I3236"/>
  <c r="I3237"/>
  <c r="I3239"/>
  <c r="I3240"/>
  <c r="I3241"/>
  <c r="I3243"/>
  <c r="I3244"/>
  <c r="I3245"/>
  <c r="I3247"/>
  <c r="I3248"/>
  <c r="I3249"/>
  <c r="I3251"/>
  <c r="I3252"/>
  <c r="I3253"/>
  <c r="I3255"/>
  <c r="I3256"/>
  <c r="I3257"/>
  <c r="I3259"/>
  <c r="I3260"/>
  <c r="I3261"/>
  <c r="I3263"/>
  <c r="I3264"/>
  <c r="I3265"/>
  <c r="I3267"/>
  <c r="I3268"/>
  <c r="I3269"/>
  <c r="I3271"/>
  <c r="I3272"/>
  <c r="I3273"/>
  <c r="I3275"/>
  <c r="I3276"/>
  <c r="I3277"/>
  <c r="I3279"/>
  <c r="I3280"/>
  <c r="I3281"/>
  <c r="I3283"/>
  <c r="I3284"/>
  <c r="I3285"/>
  <c r="I3287"/>
  <c r="I3288"/>
  <c r="I3289"/>
  <c r="I3291"/>
  <c r="I3292"/>
  <c r="I3293"/>
  <c r="I3295"/>
  <c r="I3296"/>
  <c r="I3297"/>
  <c r="I3299"/>
  <c r="I3300"/>
  <c r="I3301"/>
  <c r="I3303"/>
  <c r="I3304"/>
  <c r="I3305"/>
  <c r="I3307"/>
  <c r="I3308"/>
  <c r="I3309"/>
  <c r="I3311"/>
  <c r="I3312"/>
  <c r="I3313"/>
  <c r="I3315"/>
  <c r="I3316"/>
  <c r="I3317"/>
  <c r="I3319"/>
  <c r="I3320"/>
  <c r="I3321"/>
  <c r="I3323"/>
  <c r="I3324"/>
  <c r="I3325"/>
  <c r="I3327"/>
  <c r="I3328"/>
  <c r="I3329"/>
  <c r="I3331"/>
  <c r="I3332"/>
  <c r="I3333"/>
  <c r="I3335"/>
  <c r="I3336"/>
  <c r="I3337"/>
  <c r="I3339"/>
  <c r="I3340"/>
  <c r="I3341"/>
  <c r="I3343"/>
  <c r="I3344"/>
  <c r="I3345"/>
  <c r="I3347"/>
  <c r="I3348"/>
  <c r="I3349"/>
  <c r="I3351"/>
  <c r="I3352"/>
  <c r="I3353"/>
  <c r="I3355"/>
  <c r="I3356"/>
  <c r="I3357"/>
  <c r="I3359"/>
  <c r="I3360"/>
  <c r="I3361"/>
  <c r="I3363"/>
  <c r="I3364"/>
  <c r="I3365"/>
  <c r="I3367"/>
  <c r="I3368"/>
  <c r="I3369"/>
  <c r="I3371"/>
  <c r="I3372"/>
  <c r="I3373"/>
  <c r="I3375"/>
  <c r="I3376"/>
  <c r="I3377"/>
  <c r="I3379"/>
  <c r="I3380"/>
  <c r="I3381"/>
  <c r="I3383"/>
  <c r="I3384"/>
  <c r="I3385"/>
  <c r="I3387"/>
  <c r="I3388"/>
  <c r="I3389"/>
  <c r="I3391"/>
  <c r="I3392"/>
  <c r="I3393"/>
  <c r="I3395"/>
  <c r="I3396"/>
  <c r="I3397"/>
  <c r="I3399"/>
  <c r="I3400"/>
  <c r="I3401"/>
  <c r="I3403"/>
  <c r="I3404"/>
  <c r="I3405"/>
  <c r="I3407"/>
  <c r="I3408"/>
  <c r="I3409"/>
  <c r="I3411"/>
  <c r="I3412"/>
  <c r="I3413"/>
  <c r="I3415"/>
  <c r="I3416"/>
  <c r="I3417"/>
  <c r="I3419"/>
  <c r="I3420"/>
  <c r="I3421"/>
  <c r="I3423"/>
  <c r="I3424"/>
  <c r="I3425"/>
  <c r="I3427"/>
  <c r="I3428"/>
  <c r="I3429"/>
  <c r="I3431"/>
  <c r="I3432"/>
  <c r="I3433"/>
  <c r="I3435"/>
  <c r="I3436"/>
  <c r="I3437"/>
  <c r="I3439"/>
  <c r="I3440"/>
  <c r="I3441"/>
  <c r="I3443"/>
  <c r="I3444"/>
  <c r="I3445"/>
  <c r="I3447"/>
  <c r="I3448"/>
  <c r="I3449"/>
  <c r="I3451"/>
  <c r="I3452"/>
  <c r="I3453"/>
  <c r="I3455"/>
  <c r="I3456"/>
  <c r="I3457"/>
  <c r="I3459"/>
  <c r="I3460"/>
  <c r="I3461"/>
  <c r="I3463"/>
  <c r="I3464"/>
  <c r="I3465"/>
  <c r="I3467"/>
  <c r="I3468"/>
  <c r="I3469"/>
  <c r="I3471"/>
  <c r="I3472"/>
  <c r="I3473"/>
  <c r="I3475"/>
  <c r="I3476"/>
  <c r="I3477"/>
  <c r="I3479"/>
  <c r="I3480"/>
  <c r="I3481"/>
  <c r="I3483"/>
  <c r="I3484"/>
  <c r="I3485"/>
  <c r="I3487"/>
  <c r="I3488"/>
  <c r="I3489"/>
  <c r="I3491"/>
  <c r="I3492"/>
  <c r="I3493"/>
  <c r="I3495"/>
  <c r="I3496"/>
  <c r="I3497"/>
  <c r="I3499"/>
  <c r="I3500"/>
  <c r="I3501"/>
  <c r="I3503"/>
  <c r="I3504"/>
  <c r="I3505"/>
  <c r="I3507"/>
  <c r="I3508"/>
  <c r="I3509"/>
  <c r="I3511"/>
  <c r="I3512"/>
  <c r="I3513"/>
  <c r="I3515"/>
  <c r="I3516"/>
  <c r="I3517"/>
  <c r="I3519"/>
  <c r="I3520"/>
  <c r="I3521"/>
  <c r="I3523"/>
  <c r="I3524"/>
  <c r="I3525"/>
  <c r="I3527"/>
  <c r="I3528"/>
  <c r="I3529"/>
  <c r="I3531"/>
  <c r="I3532"/>
  <c r="I3533"/>
  <c r="I3535"/>
  <c r="I3536"/>
  <c r="I3537"/>
  <c r="I3539"/>
  <c r="I3540"/>
  <c r="I3541"/>
  <c r="I3543"/>
  <c r="I3544"/>
  <c r="I3545"/>
  <c r="I3547"/>
  <c r="I3548"/>
  <c r="I3549"/>
  <c r="I3551"/>
  <c r="I3552"/>
  <c r="I3553"/>
  <c r="I3555"/>
  <c r="I3556"/>
  <c r="I3557"/>
  <c r="I3559"/>
  <c r="I3560"/>
  <c r="I3561"/>
  <c r="I3563"/>
  <c r="I3564"/>
  <c r="I3565"/>
  <c r="I3567"/>
  <c r="I3568"/>
  <c r="I3569"/>
  <c r="I3571"/>
  <c r="I3572"/>
  <c r="I3573"/>
  <c r="I3575"/>
  <c r="I3576"/>
  <c r="I3577"/>
  <c r="I3579"/>
  <c r="I3580"/>
  <c r="I3581"/>
  <c r="I3583"/>
  <c r="I3584"/>
  <c r="I3585"/>
  <c r="I3587"/>
  <c r="I3588"/>
  <c r="I3589"/>
  <c r="I3591"/>
  <c r="I3592"/>
  <c r="I3593"/>
  <c r="I3595"/>
  <c r="I3596"/>
  <c r="I3597"/>
  <c r="I3599"/>
  <c r="I3600"/>
  <c r="I3601"/>
  <c r="I3603"/>
  <c r="I3604"/>
  <c r="I3605"/>
  <c r="I3607"/>
  <c r="I3608"/>
  <c r="I3609"/>
  <c r="I3611"/>
  <c r="I3612"/>
  <c r="I3613"/>
  <c r="I3615"/>
  <c r="I3616"/>
  <c r="I3617"/>
  <c r="I3619"/>
  <c r="I3620"/>
  <c r="I3621"/>
  <c r="I3623"/>
  <c r="I3624"/>
  <c r="I3625"/>
  <c r="I3627"/>
  <c r="I3628"/>
  <c r="I3629"/>
  <c r="I3631"/>
  <c r="I3632"/>
  <c r="I3633"/>
  <c r="I3635"/>
  <c r="I3636"/>
  <c r="I3637"/>
  <c r="I3639"/>
  <c r="I3640"/>
  <c r="I3641"/>
  <c r="I3643"/>
  <c r="I3644"/>
  <c r="I3645"/>
  <c r="I3647"/>
  <c r="I3648"/>
  <c r="I3649"/>
  <c r="I3651"/>
  <c r="I3652"/>
  <c r="I3653"/>
  <c r="I3655"/>
  <c r="I3656"/>
  <c r="I3657"/>
  <c r="I3659"/>
  <c r="I3660"/>
  <c r="I3661"/>
  <c r="I3663"/>
  <c r="I3664"/>
  <c r="I3665"/>
  <c r="I3667"/>
  <c r="I3668"/>
  <c r="I3669"/>
  <c r="I3671"/>
  <c r="I3672"/>
  <c r="I3673"/>
  <c r="I3675"/>
  <c r="I3676"/>
  <c r="I3677"/>
  <c r="I3679"/>
  <c r="I3680"/>
  <c r="I3681"/>
  <c r="I3683"/>
  <c r="I3684"/>
  <c r="I3685"/>
  <c r="I3687"/>
  <c r="I3688"/>
  <c r="I3689"/>
  <c r="I3691"/>
  <c r="I3692"/>
  <c r="I3693"/>
  <c r="I3695"/>
  <c r="I3696"/>
  <c r="I3697"/>
  <c r="I3699"/>
  <c r="I3700"/>
  <c r="I3701"/>
  <c r="I3703"/>
  <c r="I3704"/>
  <c r="I3705"/>
  <c r="I3707"/>
  <c r="I3708"/>
  <c r="I3709"/>
  <c r="I3711"/>
  <c r="I3712"/>
  <c r="I3713"/>
  <c r="I3715"/>
  <c r="I3716"/>
  <c r="I3717"/>
  <c r="I3719"/>
  <c r="I3720"/>
  <c r="I3721"/>
  <c r="I3723"/>
  <c r="I3724"/>
  <c r="I3725"/>
  <c r="I3727"/>
  <c r="I3728"/>
  <c r="I3729"/>
  <c r="I3731"/>
  <c r="I3732"/>
  <c r="I3733"/>
  <c r="I3735"/>
  <c r="I3736"/>
  <c r="I3737"/>
  <c r="I3739"/>
  <c r="I3740"/>
  <c r="I3741"/>
  <c r="I3743"/>
  <c r="I3744"/>
  <c r="I3745"/>
  <c r="I3747"/>
  <c r="I3748"/>
  <c r="I3749"/>
  <c r="I3751"/>
  <c r="I3752"/>
  <c r="I3753"/>
  <c r="I3755"/>
  <c r="I3756"/>
  <c r="I3757"/>
  <c r="I3759"/>
  <c r="I3760"/>
  <c r="I3761"/>
  <c r="I3763"/>
  <c r="I3764"/>
  <c r="I3765"/>
  <c r="I3767"/>
  <c r="I3768"/>
  <c r="I3769"/>
  <c r="I3771"/>
  <c r="I3772"/>
  <c r="I3773"/>
  <c r="I3775"/>
  <c r="I3776"/>
  <c r="I3777"/>
  <c r="I3779"/>
  <c r="I3780"/>
  <c r="I3781"/>
  <c r="I3783"/>
  <c r="I3784"/>
  <c r="I3785"/>
  <c r="I3787"/>
  <c r="I3788"/>
  <c r="I3789"/>
  <c r="I3791"/>
  <c r="I3792"/>
  <c r="I3793"/>
  <c r="I3795"/>
  <c r="I3796"/>
  <c r="I3797"/>
  <c r="I3799"/>
  <c r="I3800"/>
  <c r="I3801"/>
  <c r="I3803"/>
  <c r="I3804"/>
  <c r="I3805"/>
  <c r="I3807"/>
  <c r="I3808"/>
  <c r="I3809"/>
  <c r="I3811"/>
  <c r="I3812"/>
  <c r="I3813"/>
  <c r="I3815"/>
  <c r="I3816"/>
  <c r="I3817"/>
  <c r="I3819"/>
  <c r="I3820"/>
  <c r="I3821"/>
  <c r="I3823"/>
  <c r="I3824"/>
  <c r="I3825"/>
  <c r="I3827"/>
  <c r="I3828"/>
  <c r="I3829"/>
  <c r="I3831"/>
  <c r="I3832"/>
  <c r="I3833"/>
  <c r="I3835"/>
  <c r="I3836"/>
  <c r="I3837"/>
  <c r="I3839"/>
  <c r="I3840"/>
  <c r="I3841"/>
  <c r="I3843"/>
  <c r="I3844"/>
  <c r="I3845"/>
  <c r="I3847"/>
  <c r="I3848"/>
  <c r="I3849"/>
  <c r="I3851"/>
  <c r="I3852"/>
  <c r="I3853"/>
  <c r="I3855"/>
  <c r="I3856"/>
  <c r="I3857"/>
  <c r="I3859"/>
  <c r="I3860"/>
  <c r="I3861"/>
  <c r="I3863"/>
  <c r="I3864"/>
  <c r="I3865"/>
  <c r="I3867"/>
  <c r="I3868"/>
  <c r="I3869"/>
  <c r="I3871"/>
  <c r="I3872"/>
  <c r="I3873"/>
  <c r="I3875"/>
  <c r="I3876"/>
  <c r="I3877"/>
  <c r="I3879"/>
  <c r="I3880"/>
  <c r="I3881"/>
  <c r="I3883"/>
  <c r="I3884"/>
  <c r="I3885"/>
  <c r="I3887"/>
  <c r="I3888"/>
  <c r="I3889"/>
  <c r="I3891"/>
  <c r="I3892"/>
  <c r="I3893"/>
  <c r="I3895"/>
  <c r="I3896"/>
  <c r="I3897"/>
  <c r="I3899"/>
  <c r="I3900"/>
  <c r="I3901"/>
  <c r="I3903"/>
  <c r="I3904"/>
  <c r="I3905"/>
  <c r="I3907"/>
  <c r="I3908"/>
  <c r="I3909"/>
  <c r="I3911"/>
  <c r="I3912"/>
  <c r="I3913"/>
  <c r="I3915"/>
  <c r="I3916"/>
  <c r="I3917"/>
  <c r="I3919"/>
  <c r="I3920"/>
  <c r="I3921"/>
  <c r="I3923"/>
  <c r="I3924"/>
  <c r="I3925"/>
  <c r="I3927"/>
  <c r="I3928"/>
  <c r="I3929"/>
  <c r="I3931"/>
  <c r="I3932"/>
  <c r="I3933"/>
  <c r="I3935"/>
  <c r="I3936"/>
  <c r="I3937"/>
  <c r="I3939"/>
  <c r="I3940"/>
  <c r="I3941"/>
  <c r="I3943"/>
  <c r="I3944"/>
  <c r="I3945"/>
  <c r="I3947"/>
  <c r="I3948"/>
  <c r="I3949"/>
  <c r="I3951"/>
  <c r="I3952"/>
  <c r="I3953"/>
  <c r="I3955"/>
  <c r="I3956"/>
  <c r="I3957"/>
  <c r="I3959"/>
  <c r="I3960"/>
  <c r="I3961"/>
  <c r="I3963"/>
  <c r="I3964"/>
  <c r="I3965"/>
  <c r="I3967"/>
  <c r="I3968"/>
  <c r="I3969"/>
  <c r="I3971"/>
  <c r="I3972"/>
  <c r="I3973"/>
  <c r="I3975"/>
  <c r="I3976"/>
  <c r="I3977"/>
  <c r="I3979"/>
  <c r="I3980"/>
  <c r="I3981"/>
  <c r="I3983"/>
  <c r="I3984"/>
  <c r="I3985"/>
  <c r="I3987"/>
  <c r="I3988"/>
  <c r="I3989"/>
  <c r="I3991"/>
  <c r="I3992"/>
  <c r="I3993"/>
  <c r="I3995"/>
  <c r="I3996"/>
  <c r="I3997"/>
  <c r="I3999"/>
  <c r="I4000"/>
  <c r="I4001"/>
  <c r="I4003"/>
  <c r="I4004"/>
  <c r="I4005"/>
  <c r="I4007"/>
  <c r="I4008"/>
  <c r="I4009"/>
  <c r="I4011"/>
  <c r="I4012"/>
  <c r="I4013"/>
  <c r="I4015"/>
  <c r="I4016"/>
  <c r="I4017"/>
  <c r="I4019"/>
  <c r="I4020"/>
  <c r="I4021"/>
  <c r="I4023"/>
  <c r="I4024"/>
  <c r="I4025"/>
  <c r="I4027"/>
  <c r="I4028"/>
  <c r="I4029"/>
  <c r="I4031"/>
  <c r="I4032"/>
  <c r="I4033"/>
  <c r="I4035"/>
  <c r="I4036"/>
  <c r="I4037"/>
  <c r="I4039"/>
  <c r="I4040"/>
  <c r="I4041"/>
  <c r="I4043"/>
  <c r="I4044"/>
  <c r="I4045"/>
  <c r="I4047"/>
  <c r="I4048"/>
  <c r="I4049"/>
  <c r="I4051"/>
  <c r="I4052"/>
  <c r="I4053"/>
  <c r="I4055"/>
  <c r="I4056"/>
  <c r="I4057"/>
  <c r="I4059"/>
  <c r="I4060"/>
  <c r="I4061"/>
  <c r="I4063"/>
  <c r="I4064"/>
  <c r="I4065"/>
  <c r="I4067"/>
  <c r="I4068"/>
  <c r="I4069"/>
  <c r="I4071"/>
  <c r="I4072"/>
  <c r="I4073"/>
  <c r="I4075"/>
  <c r="I4076"/>
  <c r="I4077"/>
  <c r="I4079"/>
  <c r="I4080"/>
  <c r="I4081"/>
  <c r="I4083"/>
  <c r="I4084"/>
  <c r="I4085"/>
  <c r="I4087"/>
  <c r="I4088"/>
  <c r="I4089"/>
  <c r="I4091"/>
  <c r="I4092"/>
  <c r="I4093"/>
  <c r="I4095"/>
  <c r="I4096"/>
  <c r="I4097"/>
  <c r="I4099"/>
  <c r="I4100"/>
  <c r="I4101"/>
  <c r="I4103"/>
  <c r="I4104"/>
  <c r="I4105"/>
  <c r="I4107"/>
  <c r="I4108"/>
  <c r="I4109"/>
  <c r="I4111"/>
  <c r="I4112"/>
  <c r="I4113"/>
  <c r="I4115"/>
  <c r="I4116"/>
  <c r="I4117"/>
  <c r="I4119"/>
  <c r="I4120"/>
  <c r="I4121"/>
  <c r="I4123"/>
  <c r="I4124"/>
  <c r="I4125"/>
  <c r="I4127"/>
  <c r="I4128"/>
  <c r="I4129"/>
  <c r="I4131"/>
  <c r="I4132"/>
  <c r="I4133"/>
  <c r="I4135"/>
  <c r="I4136"/>
  <c r="I4137"/>
  <c r="I4139"/>
  <c r="I4140"/>
  <c r="I4141"/>
  <c r="I4143"/>
  <c r="I4144"/>
  <c r="I4145"/>
  <c r="I4147"/>
  <c r="I4148"/>
  <c r="I4149"/>
  <c r="I4151"/>
  <c r="I4152"/>
  <c r="I4153"/>
  <c r="I4155"/>
  <c r="I4156"/>
  <c r="I4157"/>
  <c r="I4159"/>
  <c r="I4160"/>
  <c r="I4161"/>
  <c r="I4163"/>
  <c r="I4164"/>
  <c r="I4165"/>
  <c r="I4167"/>
  <c r="I4168"/>
  <c r="I4169"/>
  <c r="I4171"/>
  <c r="I4172"/>
  <c r="I4173"/>
  <c r="I4175"/>
  <c r="I4176"/>
  <c r="I4177"/>
  <c r="I4179"/>
  <c r="I4180"/>
  <c r="I4181"/>
  <c r="I4183"/>
  <c r="I4184"/>
  <c r="I4185"/>
  <c r="I4187"/>
  <c r="I4188"/>
  <c r="I4189"/>
  <c r="I4191"/>
  <c r="I4192"/>
  <c r="I4193"/>
  <c r="I4195"/>
  <c r="I4196"/>
  <c r="I4197"/>
  <c r="I4199"/>
  <c r="I4200"/>
  <c r="I4201"/>
  <c r="I4203"/>
  <c r="I4204"/>
  <c r="I4205"/>
  <c r="I4207"/>
  <c r="I4208"/>
  <c r="I4209"/>
  <c r="I4211"/>
  <c r="I4212"/>
  <c r="I4213"/>
  <c r="I4215"/>
  <c r="I4216"/>
  <c r="I4217"/>
  <c r="I4219"/>
  <c r="I4220"/>
  <c r="I4221"/>
  <c r="I4223"/>
  <c r="I4224"/>
  <c r="I4225"/>
  <c r="I4227"/>
  <c r="I4228"/>
  <c r="I4229"/>
  <c r="I4231"/>
  <c r="I4232"/>
  <c r="I4233"/>
  <c r="I4235"/>
  <c r="I4236"/>
  <c r="I4237"/>
  <c r="I4239"/>
  <c r="I4240"/>
  <c r="I4241"/>
  <c r="I4243"/>
  <c r="I4244"/>
  <c r="I4245"/>
  <c r="I4247"/>
  <c r="I4248"/>
  <c r="I4249"/>
  <c r="I4251"/>
  <c r="I4252"/>
  <c r="I4253"/>
  <c r="I4255"/>
  <c r="I4256"/>
  <c r="I4257"/>
  <c r="I4259"/>
  <c r="I4260"/>
  <c r="I4261"/>
  <c r="I4263"/>
  <c r="I4264"/>
  <c r="I4265"/>
  <c r="I4267"/>
  <c r="I4268"/>
  <c r="I4269"/>
  <c r="I4271"/>
  <c r="I4272"/>
  <c r="I4273"/>
  <c r="I4275"/>
  <c r="I4276"/>
  <c r="I4277"/>
  <c r="I4279"/>
  <c r="I4280"/>
  <c r="I4281"/>
  <c r="I4283"/>
  <c r="I4284"/>
  <c r="I4285"/>
  <c r="I4287"/>
  <c r="I4288"/>
  <c r="I4289"/>
  <c r="I4291"/>
  <c r="I4292"/>
  <c r="I4293"/>
  <c r="I4295"/>
  <c r="I4296"/>
  <c r="I4297"/>
  <c r="I4299"/>
  <c r="I4300"/>
  <c r="I4301"/>
  <c r="I4303"/>
  <c r="I4304"/>
  <c r="I4305"/>
  <c r="I4307"/>
  <c r="I4308"/>
  <c r="I4309"/>
  <c r="I4311"/>
  <c r="I4312"/>
  <c r="I4313"/>
  <c r="I4315"/>
  <c r="I4316"/>
  <c r="I4317"/>
  <c r="I4319"/>
  <c r="I4320"/>
  <c r="I4321"/>
  <c r="I4323"/>
  <c r="I4324"/>
  <c r="I4325"/>
  <c r="I4327"/>
  <c r="I4328"/>
  <c r="I4329"/>
  <c r="I4331"/>
  <c r="I4332"/>
  <c r="I4333"/>
  <c r="I4335"/>
  <c r="I4336"/>
  <c r="I4337"/>
  <c r="I4339"/>
  <c r="I4340"/>
  <c r="I4341"/>
  <c r="I4343"/>
  <c r="I4344"/>
  <c r="I4345"/>
  <c r="I4347"/>
  <c r="I4348"/>
  <c r="I4349"/>
  <c r="I4351"/>
  <c r="I4352"/>
  <c r="I4353"/>
  <c r="I4355"/>
  <c r="I4356"/>
  <c r="I4357"/>
  <c r="I4359"/>
  <c r="I4360"/>
  <c r="I4361"/>
  <c r="I4363"/>
  <c r="I4364"/>
  <c r="I4365"/>
  <c r="I4367"/>
  <c r="I4368"/>
  <c r="I4369"/>
  <c r="I4371"/>
  <c r="I4372"/>
  <c r="I4373"/>
  <c r="I4375"/>
  <c r="I4376"/>
  <c r="I4377"/>
  <c r="I4379"/>
  <c r="I4380"/>
  <c r="I4381"/>
  <c r="I4383"/>
  <c r="I4384"/>
  <c r="I4385"/>
  <c r="I4387"/>
  <c r="I4388"/>
  <c r="I4389"/>
  <c r="I4391"/>
  <c r="I4392"/>
  <c r="I4393"/>
  <c r="I4395"/>
  <c r="I4396"/>
  <c r="I4397"/>
  <c r="I4399"/>
  <c r="I4400"/>
  <c r="I4401"/>
  <c r="I4403"/>
  <c r="I4404"/>
  <c r="I4405"/>
  <c r="I4407"/>
  <c r="I4408"/>
  <c r="I4409"/>
  <c r="I4411"/>
  <c r="I4412"/>
  <c r="I4413"/>
  <c r="I4415"/>
  <c r="I4416"/>
  <c r="I4417"/>
  <c r="I4419"/>
  <c r="I4420"/>
  <c r="I4421"/>
  <c r="I4423"/>
  <c r="I4424"/>
  <c r="I4425"/>
  <c r="I4427"/>
  <c r="I4428"/>
  <c r="I4429"/>
  <c r="I4431"/>
  <c r="I4432"/>
  <c r="I4433"/>
  <c r="I4435"/>
  <c r="I4436"/>
  <c r="I4437"/>
  <c r="I4439"/>
  <c r="I4440"/>
  <c r="I4441"/>
  <c r="I4443"/>
  <c r="I4444"/>
  <c r="I4445"/>
  <c r="I4447"/>
  <c r="I4448"/>
  <c r="I4449"/>
  <c r="I4451"/>
  <c r="I4452"/>
  <c r="I4453"/>
  <c r="I4455"/>
  <c r="I4456"/>
  <c r="I4457"/>
  <c r="I4459"/>
  <c r="I4460"/>
  <c r="I4461"/>
  <c r="I4463"/>
  <c r="I4464"/>
  <c r="I4465"/>
  <c r="I4467"/>
  <c r="I4468"/>
  <c r="I4469"/>
  <c r="I4471"/>
  <c r="I4472"/>
  <c r="I4473"/>
  <c r="I4475"/>
  <c r="I4476"/>
  <c r="I4477"/>
  <c r="I4479"/>
  <c r="I4480"/>
  <c r="I4481"/>
  <c r="I4483"/>
  <c r="I4484"/>
  <c r="I4485"/>
  <c r="I4487"/>
  <c r="I4488"/>
  <c r="I4489"/>
  <c r="I4491"/>
  <c r="I4492"/>
  <c r="I4493"/>
  <c r="I4495"/>
  <c r="I4496"/>
  <c r="I4497"/>
  <c r="I4499"/>
  <c r="I4500"/>
  <c r="I4501"/>
  <c r="I4503"/>
  <c r="I4504"/>
  <c r="I4505"/>
  <c r="I4507"/>
  <c r="I4508"/>
  <c r="I4509"/>
  <c r="I4511"/>
  <c r="I4512"/>
  <c r="I4513"/>
  <c r="I4515"/>
  <c r="I4516"/>
  <c r="I4517"/>
  <c r="I4519"/>
  <c r="I4520"/>
  <c r="I4521"/>
  <c r="I4523"/>
  <c r="I4524"/>
  <c r="I4525"/>
  <c r="I4527"/>
  <c r="I4528"/>
  <c r="I4529"/>
  <c r="I4531"/>
  <c r="I4532"/>
  <c r="I4533"/>
  <c r="I4535"/>
  <c r="I4536"/>
  <c r="I4537"/>
  <c r="I4539"/>
  <c r="I4540"/>
  <c r="I4541"/>
  <c r="I4543"/>
  <c r="I4544"/>
  <c r="I4545"/>
  <c r="I4547"/>
  <c r="I4548"/>
  <c r="I4549"/>
  <c r="I4551"/>
  <c r="I4552"/>
  <c r="I4553"/>
  <c r="I4555"/>
  <c r="I4556"/>
  <c r="I4557"/>
  <c r="I4559"/>
  <c r="I4560"/>
  <c r="I4561"/>
  <c r="I4563"/>
  <c r="I4564"/>
  <c r="I4565"/>
  <c r="I4567"/>
  <c r="I4568"/>
  <c r="I4569"/>
  <c r="I4571"/>
  <c r="I4572"/>
  <c r="I4573"/>
  <c r="I4575"/>
  <c r="I4576"/>
  <c r="I4577"/>
  <c r="I4579"/>
  <c r="I4580"/>
  <c r="I4581"/>
  <c r="I4583"/>
  <c r="I4584"/>
  <c r="I4585"/>
  <c r="I4587"/>
  <c r="I4588"/>
  <c r="I4589"/>
  <c r="I4591"/>
  <c r="I4592"/>
  <c r="I4593"/>
  <c r="I4595"/>
  <c r="I4596"/>
  <c r="I4597"/>
  <c r="I4599"/>
  <c r="I4600"/>
  <c r="I4601"/>
  <c r="I4603"/>
  <c r="I4604"/>
  <c r="I4605"/>
  <c r="I4607"/>
  <c r="I4608"/>
  <c r="I4609"/>
  <c r="I4611"/>
  <c r="I4612"/>
  <c r="I4613"/>
  <c r="I4615"/>
  <c r="I4616"/>
  <c r="I4617"/>
  <c r="I4619"/>
  <c r="I4620"/>
  <c r="I4621"/>
  <c r="I4623"/>
  <c r="I4624"/>
  <c r="I4625"/>
  <c r="I4627"/>
  <c r="I4628"/>
  <c r="I4629"/>
  <c r="I4631"/>
  <c r="I4632"/>
  <c r="I4633"/>
  <c r="I4635"/>
  <c r="I4636"/>
  <c r="I4637"/>
  <c r="I4639"/>
  <c r="I4640"/>
  <c r="I4641"/>
  <c r="I4643"/>
  <c r="I4644"/>
  <c r="I4645"/>
  <c r="I4647"/>
  <c r="I4648"/>
  <c r="I4649"/>
  <c r="I4651"/>
  <c r="I4652"/>
  <c r="I4653"/>
  <c r="I4655"/>
  <c r="I4656"/>
  <c r="I4657"/>
  <c r="I4659"/>
  <c r="I4660"/>
  <c r="I4661"/>
  <c r="I4663"/>
  <c r="I4664"/>
  <c r="I4665"/>
  <c r="I4667"/>
  <c r="I4668"/>
  <c r="I4669"/>
  <c r="I4671"/>
  <c r="I4672"/>
  <c r="I4673"/>
  <c r="I4675"/>
  <c r="I4676"/>
  <c r="I4677"/>
  <c r="I4679"/>
  <c r="I4680"/>
  <c r="I4681"/>
  <c r="I4683"/>
  <c r="I4684"/>
  <c r="I4685"/>
  <c r="I4687"/>
  <c r="I4688"/>
  <c r="I4689"/>
  <c r="I4691"/>
  <c r="I4692"/>
  <c r="I4693"/>
  <c r="I4695"/>
  <c r="I4696"/>
  <c r="I4697"/>
  <c r="I4699"/>
  <c r="I4700"/>
  <c r="I4701"/>
  <c r="I4703"/>
  <c r="I4704"/>
  <c r="I4705"/>
  <c r="I4707"/>
  <c r="I4708"/>
  <c r="I4709"/>
  <c r="I4711"/>
  <c r="I4712"/>
  <c r="I4713"/>
  <c r="I4715"/>
  <c r="I4716"/>
  <c r="I4717"/>
  <c r="I4719"/>
  <c r="I4720"/>
  <c r="I4721"/>
  <c r="I4723"/>
  <c r="I4724"/>
  <c r="I4725"/>
  <c r="I4727"/>
  <c r="I4728"/>
  <c r="I4729"/>
  <c r="I4731"/>
  <c r="I4732"/>
  <c r="I4733"/>
  <c r="I4735"/>
  <c r="I4736"/>
  <c r="I4737"/>
  <c r="I4739"/>
  <c r="I4740"/>
  <c r="I4741"/>
  <c r="I4743"/>
  <c r="I4744"/>
  <c r="I4745"/>
  <c r="I4747"/>
  <c r="I4748"/>
  <c r="I4749"/>
  <c r="I4751"/>
  <c r="I4752"/>
  <c r="I4753"/>
  <c r="I4755"/>
  <c r="I4756"/>
  <c r="I4757"/>
  <c r="I4759"/>
  <c r="I4760"/>
  <c r="I4761"/>
  <c r="I4763"/>
  <c r="I4764"/>
  <c r="I4765"/>
  <c r="I4767"/>
  <c r="I4768"/>
  <c r="I4769"/>
  <c r="I4771"/>
  <c r="I4772"/>
  <c r="I4773"/>
  <c r="I4775"/>
  <c r="I4776"/>
  <c r="I4777"/>
  <c r="I4779"/>
  <c r="I4780"/>
  <c r="I4781"/>
  <c r="I4783"/>
  <c r="I4784"/>
  <c r="I4785"/>
  <c r="I4787"/>
  <c r="I4788"/>
  <c r="I4789"/>
  <c r="I4791"/>
  <c r="I4792"/>
  <c r="I4793"/>
  <c r="I4795"/>
  <c r="I4796"/>
  <c r="I4797"/>
  <c r="I4799"/>
  <c r="I4800"/>
  <c r="I4801"/>
  <c r="I4803"/>
  <c r="I4804"/>
  <c r="I4805"/>
  <c r="I4807"/>
  <c r="I4808"/>
  <c r="I4809"/>
  <c r="I4811"/>
  <c r="I4812"/>
  <c r="I4813"/>
  <c r="I4815"/>
  <c r="I4816"/>
  <c r="I4817"/>
  <c r="I4819"/>
  <c r="I4820"/>
  <c r="I4821"/>
  <c r="I4823"/>
  <c r="I4824"/>
  <c r="I4825"/>
  <c r="I4827"/>
  <c r="I4828"/>
  <c r="I4829"/>
  <c r="I4831"/>
  <c r="I4832"/>
  <c r="I4833"/>
  <c r="I4835"/>
  <c r="I4836"/>
  <c r="I4837"/>
  <c r="I4839"/>
  <c r="I4840"/>
  <c r="I4841"/>
  <c r="I4843"/>
  <c r="I4844"/>
  <c r="I4845"/>
  <c r="I4847"/>
  <c r="I4848"/>
  <c r="I4849"/>
  <c r="I4851"/>
  <c r="I4852"/>
  <c r="I4853"/>
  <c r="I4855"/>
  <c r="I4856"/>
  <c r="I4857"/>
  <c r="I4859"/>
  <c r="I4860"/>
  <c r="I4861"/>
  <c r="I4863"/>
  <c r="I4864"/>
  <c r="I4865"/>
  <c r="I4867"/>
  <c r="I4868"/>
  <c r="I4869"/>
  <c r="I4871"/>
  <c r="I4872"/>
  <c r="I4873"/>
  <c r="I4875"/>
  <c r="I4876"/>
  <c r="I4877"/>
  <c r="I4879"/>
  <c r="I4880"/>
  <c r="I4881"/>
  <c r="I4883"/>
  <c r="I4884"/>
  <c r="I4885"/>
  <c r="I4887"/>
  <c r="I4888"/>
  <c r="I4889"/>
  <c r="I4891"/>
  <c r="I4892"/>
  <c r="I4893"/>
  <c r="I4895"/>
  <c r="I4896"/>
  <c r="I4897"/>
  <c r="I4899"/>
  <c r="I4900"/>
  <c r="I4901"/>
  <c r="I4903"/>
  <c r="I4904"/>
  <c r="I4905"/>
  <c r="I4907"/>
  <c r="I4908"/>
  <c r="I4909"/>
  <c r="I4911"/>
  <c r="I4912"/>
  <c r="I4913"/>
  <c r="I4915"/>
  <c r="I4916"/>
  <c r="I4917"/>
  <c r="I4919"/>
  <c r="I4920"/>
  <c r="I4921"/>
  <c r="I4923"/>
  <c r="I4924"/>
  <c r="I4925"/>
  <c r="I4927"/>
  <c r="I4928"/>
  <c r="I4929"/>
  <c r="I4931"/>
  <c r="I4932"/>
  <c r="I4933"/>
  <c r="I4935"/>
  <c r="I4936"/>
  <c r="I4937"/>
  <c r="I4939"/>
  <c r="I4940"/>
  <c r="I4941"/>
  <c r="I4943"/>
  <c r="I4944"/>
  <c r="I4945"/>
  <c r="I4947"/>
  <c r="I4948"/>
  <c r="I4949"/>
  <c r="I4951"/>
  <c r="I4952"/>
  <c r="I4953"/>
  <c r="I4955"/>
  <c r="I4956"/>
  <c r="I4957"/>
  <c r="I4959"/>
  <c r="I4960"/>
  <c r="I4961"/>
  <c r="I4963"/>
  <c r="I4964"/>
  <c r="I4965"/>
  <c r="I4967"/>
  <c r="I4968"/>
  <c r="I4969"/>
  <c r="I4971"/>
  <c r="I4972"/>
  <c r="I4973"/>
  <c r="I4975"/>
  <c r="I4976"/>
  <c r="I4977"/>
  <c r="I4979"/>
  <c r="I4980"/>
  <c r="I4981"/>
  <c r="I4983"/>
  <c r="I4984"/>
  <c r="I4985"/>
  <c r="I4987"/>
  <c r="I4988"/>
  <c r="I4989"/>
  <c r="I4991"/>
  <c r="I4992"/>
  <c r="I4993"/>
  <c r="I4995"/>
  <c r="I4996"/>
  <c r="I4997"/>
  <c r="I4999"/>
  <c r="I5000"/>
  <c r="I5001"/>
  <c r="I5003"/>
  <c r="I5004"/>
  <c r="I5005"/>
  <c r="I5007"/>
  <c r="I5008"/>
  <c r="I5009"/>
  <c r="I5011"/>
  <c r="I5012"/>
  <c r="I5013"/>
  <c r="I5015"/>
  <c r="I5016"/>
  <c r="I5017"/>
  <c r="I5019"/>
  <c r="I5020"/>
  <c r="I5021"/>
  <c r="I5023"/>
  <c r="I5024"/>
  <c r="I5025"/>
  <c r="I5027"/>
  <c r="I5028"/>
  <c r="I5029"/>
  <c r="I5031"/>
  <c r="I5032"/>
  <c r="I5033"/>
  <c r="I5035"/>
  <c r="I5036"/>
  <c r="I5037"/>
  <c r="I5039"/>
  <c r="I5040"/>
  <c r="I5041"/>
  <c r="I5043"/>
  <c r="I5044"/>
  <c r="I5045"/>
  <c r="I5047"/>
  <c r="I5048"/>
  <c r="I5049"/>
  <c r="I5051"/>
  <c r="I5052"/>
  <c r="I5053"/>
  <c r="I5055"/>
  <c r="I5056"/>
  <c r="I5057"/>
  <c r="I5059"/>
  <c r="I5060"/>
  <c r="I5061"/>
  <c r="I5063"/>
  <c r="I5064"/>
  <c r="I5065"/>
  <c r="I5067"/>
  <c r="I5068"/>
  <c r="I5069"/>
  <c r="I5071"/>
  <c r="I5072"/>
  <c r="I5073"/>
  <c r="I5075"/>
  <c r="I5076"/>
  <c r="I5077"/>
  <c r="I5079"/>
  <c r="I5080"/>
  <c r="I5081"/>
  <c r="I5083"/>
  <c r="I5084"/>
  <c r="I5085"/>
  <c r="I5087"/>
  <c r="I5088"/>
  <c r="I5089"/>
  <c r="I5091"/>
  <c r="I5092"/>
  <c r="I5093"/>
  <c r="I5095"/>
  <c r="I5096"/>
  <c r="I5097"/>
  <c r="I5099"/>
  <c r="I5100"/>
  <c r="I5101"/>
  <c r="I5103"/>
  <c r="I5104"/>
  <c r="I5105"/>
  <c r="I5107"/>
  <c r="I5108"/>
  <c r="I5109"/>
  <c r="I5111"/>
  <c r="I5112"/>
  <c r="I5113"/>
  <c r="I5115"/>
  <c r="I5116"/>
  <c r="I5117"/>
  <c r="I5119"/>
  <c r="I5120"/>
  <c r="I5121"/>
  <c r="I5123"/>
  <c r="I5124"/>
  <c r="I5125"/>
  <c r="I5127"/>
  <c r="I5128"/>
  <c r="I5129"/>
  <c r="I5131"/>
  <c r="I5132"/>
  <c r="I5133"/>
  <c r="I5135"/>
  <c r="I5136"/>
  <c r="I5137"/>
  <c r="I5139"/>
  <c r="I5140"/>
  <c r="I5141"/>
  <c r="I5143"/>
  <c r="I5144"/>
  <c r="I5145"/>
  <c r="I5147"/>
  <c r="I5148"/>
  <c r="I5149"/>
  <c r="I5151"/>
  <c r="I5152"/>
  <c r="I5153"/>
  <c r="I5155"/>
  <c r="I5156"/>
  <c r="I5157"/>
  <c r="I5159"/>
  <c r="I5160"/>
  <c r="I5161"/>
  <c r="I5163"/>
  <c r="I5164"/>
  <c r="I5165"/>
  <c r="I5167"/>
  <c r="I5168"/>
  <c r="I5169"/>
  <c r="I5171"/>
  <c r="I5172"/>
  <c r="I5173"/>
  <c r="I5175"/>
  <c r="I5176"/>
  <c r="I5177"/>
  <c r="I5179"/>
  <c r="I5180"/>
  <c r="I5181"/>
  <c r="I5183"/>
  <c r="I5184"/>
  <c r="I5185"/>
  <c r="I5187"/>
  <c r="I5188"/>
  <c r="I5189"/>
  <c r="I5191"/>
  <c r="I5192"/>
  <c r="I5193"/>
  <c r="I5195"/>
  <c r="I5196"/>
  <c r="I5197"/>
  <c r="I5199"/>
  <c r="I5200"/>
  <c r="I5201"/>
  <c r="I5203"/>
  <c r="I5204"/>
  <c r="I5205"/>
  <c r="I5207"/>
  <c r="I5208"/>
  <c r="I5209"/>
  <c r="I5211"/>
  <c r="I5212"/>
  <c r="I5213"/>
  <c r="I5215"/>
  <c r="I5216"/>
  <c r="I5217"/>
  <c r="I5219"/>
  <c r="I5220"/>
  <c r="I5221"/>
  <c r="I5223"/>
  <c r="I5224"/>
  <c r="I5225"/>
  <c r="I5227"/>
  <c r="I5228"/>
  <c r="I5229"/>
  <c r="I5231"/>
  <c r="I5232"/>
  <c r="I5233"/>
  <c r="I5235"/>
  <c r="I5236"/>
  <c r="I5237"/>
  <c r="I5239"/>
  <c r="I5240"/>
  <c r="I5241"/>
  <c r="I5243"/>
  <c r="I5244"/>
  <c r="I5245"/>
  <c r="I5247"/>
  <c r="I5248"/>
  <c r="I5249"/>
  <c r="I5251"/>
  <c r="I5252"/>
  <c r="I5253"/>
  <c r="I5255"/>
  <c r="I5256"/>
  <c r="I5257"/>
  <c r="I5259"/>
  <c r="I5260"/>
  <c r="I5261"/>
  <c r="I5263"/>
  <c r="I5264"/>
  <c r="I5265"/>
  <c r="I5267"/>
  <c r="I5268"/>
  <c r="I5269"/>
  <c r="I5271"/>
  <c r="I5272"/>
  <c r="I5273"/>
  <c r="I5275"/>
  <c r="I5276"/>
  <c r="I5277"/>
  <c r="I5279"/>
  <c r="I5280"/>
  <c r="I5281"/>
  <c r="I5283"/>
  <c r="I5284"/>
  <c r="I5285"/>
  <c r="I5287"/>
  <c r="I5288"/>
  <c r="I5289"/>
  <c r="I5291"/>
  <c r="I5292"/>
  <c r="I5293"/>
  <c r="I5295"/>
  <c r="I5296"/>
  <c r="I5297"/>
  <c r="I5299"/>
  <c r="I5300"/>
  <c r="I5301"/>
  <c r="I5303"/>
  <c r="I5304"/>
  <c r="I5305"/>
  <c r="I5307"/>
  <c r="I5308"/>
  <c r="I5309"/>
  <c r="I5311"/>
  <c r="I5312"/>
  <c r="I5313"/>
  <c r="I5315"/>
  <c r="I5316"/>
  <c r="I5317"/>
  <c r="I5319"/>
  <c r="I5320"/>
  <c r="I5321"/>
  <c r="I5323"/>
  <c r="I5324"/>
  <c r="I5325"/>
  <c r="I5327"/>
  <c r="I5328"/>
  <c r="I5329"/>
  <c r="I5331"/>
  <c r="I5332"/>
  <c r="I5333"/>
  <c r="I5335"/>
  <c r="I5336"/>
  <c r="I5337"/>
  <c r="I5339"/>
  <c r="I5340"/>
  <c r="I5341"/>
  <c r="I5343"/>
  <c r="I5344"/>
  <c r="I5345"/>
  <c r="I5347"/>
  <c r="I5348"/>
  <c r="I5349"/>
  <c r="I5351"/>
  <c r="I5352"/>
  <c r="I5353"/>
  <c r="I5355"/>
  <c r="I5356"/>
  <c r="I5357"/>
  <c r="I5359"/>
  <c r="I5360"/>
  <c r="I5361"/>
  <c r="I5363"/>
  <c r="I5364"/>
  <c r="I5365"/>
  <c r="I5367"/>
  <c r="I5368"/>
  <c r="I5369"/>
  <c r="I5371"/>
  <c r="I5372"/>
  <c r="I5373"/>
  <c r="I5375"/>
  <c r="I5376"/>
  <c r="I5377"/>
  <c r="I5379"/>
  <c r="I5380"/>
  <c r="I5381"/>
  <c r="I5383"/>
  <c r="I5384"/>
  <c r="I5385"/>
  <c r="I5387"/>
  <c r="I5388"/>
  <c r="I5389"/>
  <c r="I5391"/>
  <c r="I5392"/>
  <c r="I5393"/>
  <c r="I5395"/>
  <c r="I5396"/>
  <c r="I5397"/>
  <c r="I5399"/>
  <c r="I5400"/>
  <c r="I5401"/>
  <c r="I5403"/>
  <c r="I5404"/>
  <c r="I5405"/>
  <c r="I5407"/>
  <c r="I5408"/>
  <c r="I5409"/>
  <c r="I5411"/>
  <c r="I5412"/>
  <c r="I5413"/>
  <c r="I5415"/>
  <c r="I5416"/>
  <c r="I5417"/>
  <c r="I5419"/>
  <c r="I5420"/>
  <c r="I5421"/>
  <c r="I5423"/>
  <c r="I5424"/>
  <c r="I5425"/>
  <c r="I5427"/>
  <c r="I5428"/>
  <c r="I5429"/>
  <c r="I5431"/>
  <c r="I5432"/>
  <c r="I5433"/>
  <c r="I5435"/>
  <c r="I5436"/>
  <c r="I5437"/>
  <c r="I5439"/>
  <c r="I5440"/>
  <c r="I5441"/>
  <c r="I5443"/>
  <c r="I5444"/>
  <c r="I5445"/>
  <c r="I5447"/>
  <c r="I5448"/>
  <c r="I5449"/>
  <c r="I5451"/>
  <c r="I5452"/>
  <c r="I5453"/>
  <c r="I5455"/>
  <c r="I5456"/>
  <c r="I5457"/>
  <c r="I5459"/>
  <c r="I5460"/>
  <c r="I5461"/>
  <c r="I5463"/>
  <c r="I5464"/>
  <c r="I5465"/>
  <c r="I5467"/>
  <c r="I5468"/>
  <c r="I5469"/>
  <c r="I5471"/>
  <c r="I5472"/>
  <c r="I5473"/>
  <c r="I5475"/>
  <c r="I5476"/>
  <c r="I5477"/>
  <c r="I5479"/>
  <c r="I5480"/>
  <c r="I5481"/>
  <c r="I5483"/>
  <c r="I5484"/>
  <c r="I5485"/>
  <c r="I5487"/>
  <c r="I5488"/>
  <c r="I5489"/>
  <c r="I5491"/>
  <c r="I5492"/>
  <c r="I5493"/>
  <c r="I5495"/>
  <c r="I5496"/>
  <c r="I5497"/>
  <c r="I5499"/>
  <c r="I5500"/>
  <c r="I5501"/>
  <c r="I5503"/>
  <c r="I5504"/>
  <c r="I5505"/>
  <c r="I5507"/>
  <c r="I5508"/>
  <c r="I5509"/>
  <c r="I5511"/>
  <c r="I5512"/>
  <c r="I5513"/>
  <c r="I5515"/>
  <c r="I5516"/>
  <c r="I5517"/>
  <c r="I5519"/>
  <c r="I5520"/>
  <c r="I5521"/>
  <c r="I5523"/>
  <c r="I5524"/>
  <c r="I5525"/>
  <c r="I5527"/>
  <c r="I5528"/>
  <c r="I5529"/>
  <c r="I5531"/>
  <c r="I5532"/>
  <c r="I5533"/>
  <c r="I5535"/>
  <c r="I5536"/>
  <c r="I5537"/>
  <c r="I5539"/>
  <c r="I5540"/>
  <c r="I5541"/>
  <c r="I5543"/>
  <c r="I5544"/>
  <c r="I5545"/>
  <c r="I5547"/>
  <c r="I5548"/>
  <c r="I5549"/>
  <c r="I5551"/>
  <c r="I5552"/>
  <c r="I5553"/>
  <c r="I5555"/>
  <c r="I5556"/>
  <c r="I5557"/>
  <c r="I5559"/>
  <c r="I5560"/>
  <c r="I5561"/>
  <c r="I5563"/>
  <c r="I5564"/>
  <c r="I5565"/>
  <c r="I5567"/>
  <c r="I5568"/>
  <c r="I5569"/>
  <c r="I5571"/>
  <c r="I5572"/>
  <c r="I5573"/>
  <c r="I5575"/>
  <c r="I5576"/>
  <c r="I5577"/>
  <c r="I5579"/>
  <c r="I5580"/>
  <c r="I5581"/>
  <c r="I5583"/>
  <c r="I5584"/>
  <c r="I5585"/>
  <c r="I5587"/>
  <c r="I5588"/>
  <c r="I5589"/>
  <c r="I5591"/>
  <c r="I5592"/>
  <c r="I5593"/>
  <c r="I5595"/>
  <c r="I5596"/>
  <c r="I5597"/>
  <c r="I5599"/>
  <c r="I5600"/>
  <c r="I5601"/>
  <c r="I5603"/>
  <c r="I5604"/>
  <c r="I5605"/>
  <c r="I5607"/>
  <c r="I5608"/>
  <c r="I5609"/>
  <c r="I5611"/>
  <c r="I5612"/>
  <c r="I5613"/>
  <c r="I5615"/>
  <c r="I5616"/>
  <c r="I5617"/>
  <c r="I5619"/>
  <c r="I5620"/>
  <c r="I5621"/>
  <c r="I5623"/>
  <c r="I5624"/>
  <c r="I5625"/>
  <c r="I5627"/>
  <c r="I5628"/>
  <c r="I5629"/>
  <c r="I5631"/>
  <c r="I5632"/>
  <c r="I5633"/>
  <c r="I5635"/>
  <c r="I5636"/>
  <c r="I5637"/>
  <c r="I5639"/>
  <c r="I5640"/>
  <c r="I5641"/>
  <c r="I5643"/>
  <c r="I5644"/>
  <c r="I5645"/>
  <c r="I5647"/>
  <c r="I5648"/>
  <c r="I5649"/>
  <c r="I5651"/>
  <c r="I5652"/>
  <c r="I5653"/>
  <c r="I5655"/>
  <c r="I5656"/>
  <c r="I5657"/>
  <c r="I5659"/>
  <c r="I5660"/>
  <c r="I5661"/>
  <c r="I5663"/>
  <c r="I5664"/>
  <c r="I5665"/>
  <c r="I5667"/>
  <c r="I5668"/>
  <c r="I5669"/>
  <c r="I5671"/>
  <c r="I5672"/>
  <c r="I5673"/>
  <c r="I5675"/>
  <c r="I5676"/>
  <c r="I5677"/>
  <c r="I5679"/>
  <c r="I5680"/>
  <c r="I5681"/>
  <c r="I5683"/>
  <c r="I5684"/>
  <c r="I5685"/>
  <c r="I5687"/>
  <c r="I5688"/>
  <c r="I5689"/>
  <c r="I5691"/>
  <c r="I5692"/>
  <c r="I5693"/>
  <c r="I5695"/>
  <c r="I5696"/>
  <c r="I5697"/>
  <c r="I5699"/>
  <c r="I5700"/>
  <c r="I5701"/>
  <c r="I5703"/>
  <c r="I5704"/>
  <c r="I5705"/>
  <c r="I5707"/>
  <c r="I5708"/>
  <c r="I5709"/>
  <c r="I5711"/>
  <c r="I5712"/>
  <c r="I5713"/>
  <c r="I5715"/>
  <c r="I5716"/>
  <c r="I5717"/>
  <c r="I5719"/>
  <c r="I5720"/>
  <c r="I5721"/>
  <c r="I5723"/>
  <c r="I5724"/>
  <c r="I5725"/>
  <c r="I5727"/>
  <c r="I5728"/>
  <c r="I5729"/>
  <c r="I5731"/>
  <c r="I5732"/>
  <c r="I5733"/>
  <c r="I5735"/>
  <c r="I5736"/>
  <c r="I5737"/>
  <c r="I5739"/>
  <c r="I5740"/>
  <c r="I5741"/>
  <c r="I5743"/>
  <c r="I5744"/>
  <c r="I5745"/>
  <c r="I5747"/>
  <c r="I5748"/>
  <c r="I5749"/>
  <c r="I5751"/>
  <c r="I5752"/>
  <c r="I5753"/>
  <c r="I5755"/>
  <c r="I5756"/>
  <c r="I5757"/>
  <c r="I5759"/>
  <c r="I5760"/>
  <c r="I5761"/>
  <c r="I5763"/>
  <c r="I5764"/>
  <c r="I5765"/>
  <c r="I5767"/>
  <c r="I5768"/>
  <c r="I5769"/>
  <c r="I5771"/>
  <c r="I5772"/>
  <c r="I5773"/>
  <c r="I5775"/>
  <c r="I5776"/>
  <c r="I5777"/>
  <c r="I5779"/>
  <c r="I5780"/>
  <c r="I5781"/>
  <c r="I5783"/>
  <c r="I5784"/>
  <c r="I5785"/>
  <c r="I5787"/>
  <c r="I5788"/>
  <c r="I5789"/>
  <c r="I5791"/>
  <c r="I5792"/>
  <c r="I5793"/>
  <c r="I5795"/>
  <c r="I5796"/>
  <c r="I5797"/>
  <c r="I5799"/>
  <c r="I5800"/>
  <c r="I5801"/>
  <c r="I5803"/>
  <c r="I5804"/>
  <c r="I5805"/>
  <c r="I5807"/>
  <c r="I5808"/>
  <c r="I5809"/>
  <c r="I5811"/>
  <c r="I5812"/>
  <c r="I5813"/>
  <c r="I5815"/>
  <c r="I5816"/>
  <c r="I5817"/>
  <c r="I5819"/>
  <c r="I5820"/>
  <c r="I5821"/>
  <c r="I5823"/>
  <c r="I5824"/>
  <c r="I5825"/>
  <c r="I5827"/>
  <c r="I5828"/>
  <c r="I5829"/>
  <c r="I5831"/>
  <c r="I5832"/>
  <c r="I5833"/>
  <c r="I5835"/>
  <c r="I5836"/>
  <c r="I5837"/>
  <c r="I5839"/>
  <c r="I5840"/>
  <c r="I5841"/>
  <c r="I5843"/>
  <c r="I5844"/>
  <c r="I5845"/>
  <c r="I5847"/>
  <c r="I5848"/>
  <c r="I5849"/>
  <c r="I5851"/>
  <c r="I5852"/>
  <c r="I5853"/>
  <c r="I5855"/>
  <c r="I5856"/>
  <c r="I5857"/>
  <c r="I5859"/>
  <c r="I5860"/>
  <c r="I5861"/>
  <c r="I5863"/>
  <c r="I5864"/>
  <c r="I5865"/>
  <c r="I5867"/>
  <c r="I5868"/>
  <c r="I5869"/>
  <c r="I5871"/>
  <c r="I5872"/>
  <c r="I5873"/>
  <c r="I5875"/>
  <c r="I5876"/>
  <c r="I5877"/>
  <c r="I5879"/>
  <c r="I5880"/>
  <c r="I5881"/>
  <c r="I5883"/>
  <c r="I5884"/>
  <c r="I5885"/>
  <c r="I5887"/>
  <c r="I5888"/>
  <c r="I5889"/>
  <c r="I5891"/>
  <c r="I5892"/>
  <c r="I5893"/>
  <c r="I5895"/>
  <c r="I5896"/>
  <c r="I5897"/>
  <c r="I5899"/>
  <c r="I5900"/>
  <c r="I5901"/>
  <c r="I5903"/>
  <c r="I5904"/>
  <c r="I5905"/>
  <c r="I5907"/>
  <c r="I5908"/>
  <c r="I5909"/>
  <c r="I5911"/>
  <c r="I5912"/>
  <c r="I5913"/>
  <c r="I5915"/>
  <c r="I5916"/>
  <c r="I5917"/>
  <c r="I5919"/>
  <c r="I5920"/>
  <c r="I5921"/>
  <c r="I5923"/>
  <c r="I5924"/>
  <c r="I5925"/>
  <c r="I5927"/>
  <c r="I5928"/>
  <c r="I5929"/>
  <c r="I5931"/>
  <c r="I5932"/>
  <c r="I5933"/>
  <c r="I5935"/>
  <c r="I5936"/>
  <c r="I5937"/>
  <c r="I5939"/>
  <c r="I5940"/>
  <c r="I5941"/>
  <c r="I5943"/>
  <c r="I5944"/>
  <c r="I5945"/>
  <c r="I5947"/>
  <c r="I5948"/>
  <c r="I5949"/>
  <c r="I5951"/>
  <c r="I5952"/>
  <c r="I5953"/>
  <c r="I5955"/>
  <c r="I5956"/>
  <c r="I5957"/>
  <c r="I5959"/>
  <c r="I5960"/>
  <c r="I5961"/>
  <c r="I5963"/>
  <c r="I5964"/>
  <c r="I5965"/>
  <c r="I5967"/>
  <c r="I5968"/>
  <c r="I5969"/>
  <c r="I5971"/>
  <c r="I5972"/>
  <c r="I5973"/>
  <c r="I5975"/>
  <c r="I5976"/>
  <c r="I5977"/>
  <c r="I5979"/>
  <c r="I5980"/>
  <c r="I5981"/>
  <c r="I5983"/>
  <c r="I5984"/>
  <c r="I5985"/>
  <c r="I5987"/>
  <c r="I5988"/>
  <c r="I5989"/>
  <c r="I5991"/>
  <c r="I5992"/>
  <c r="I5993"/>
  <c r="I5995"/>
  <c r="I5996"/>
  <c r="I5997"/>
  <c r="I5999"/>
  <c r="I6000"/>
  <c r="I6001"/>
  <c r="I6003"/>
  <c r="I6004"/>
  <c r="I6005"/>
  <c r="I6007"/>
  <c r="I6008"/>
  <c r="I6009"/>
  <c r="I6011"/>
  <c r="I6012"/>
  <c r="I6013"/>
  <c r="I6015"/>
  <c r="I6016"/>
  <c r="I6017"/>
  <c r="I6019"/>
  <c r="I6020"/>
  <c r="I6021"/>
  <c r="I6023"/>
  <c r="I6024"/>
  <c r="I6025"/>
  <c r="I6027"/>
  <c r="I6028"/>
  <c r="I6029"/>
  <c r="I6031"/>
  <c r="I6032"/>
  <c r="I6033"/>
  <c r="I6035"/>
  <c r="I6036"/>
  <c r="I6037"/>
  <c r="I6039"/>
  <c r="I6040"/>
  <c r="I6041"/>
  <c r="I6043"/>
  <c r="I6044"/>
  <c r="I6045"/>
  <c r="I6047"/>
  <c r="I6048"/>
  <c r="I6049"/>
  <c r="I6051"/>
  <c r="I6052"/>
  <c r="I6053"/>
  <c r="I6055"/>
  <c r="I6056"/>
  <c r="I6057"/>
  <c r="I6059"/>
  <c r="I6060"/>
  <c r="I6061"/>
  <c r="I6063"/>
  <c r="I6064"/>
  <c r="I6065"/>
  <c r="I6067"/>
  <c r="I6068"/>
  <c r="I6069"/>
  <c r="I6071"/>
  <c r="I6072"/>
  <c r="I6073"/>
  <c r="I6075"/>
  <c r="I6076"/>
  <c r="I6077"/>
  <c r="I6079"/>
  <c r="I6080"/>
  <c r="I6081"/>
  <c r="I6083"/>
  <c r="I6084"/>
  <c r="I6085"/>
  <c r="I6087"/>
  <c r="I6088"/>
  <c r="I6089"/>
  <c r="I6091"/>
  <c r="I6092"/>
  <c r="I6093"/>
  <c r="I6095"/>
  <c r="I6096"/>
  <c r="I6097"/>
  <c r="I6099"/>
  <c r="I6100"/>
  <c r="I6101"/>
  <c r="I6103"/>
  <c r="I6104"/>
  <c r="I6105"/>
  <c r="I6107"/>
  <c r="I6108"/>
  <c r="I6109"/>
  <c r="I6111"/>
  <c r="I6112"/>
  <c r="I6113"/>
  <c r="I6115"/>
  <c r="I6116"/>
  <c r="I6117"/>
  <c r="I6119"/>
  <c r="I6120"/>
  <c r="I6121"/>
  <c r="I6123"/>
  <c r="I6124"/>
  <c r="I6125"/>
  <c r="I6127"/>
  <c r="I6128"/>
  <c r="I6129"/>
  <c r="I6131"/>
  <c r="I6132"/>
  <c r="I6133"/>
  <c r="I6135"/>
  <c r="I6136"/>
  <c r="I6137"/>
  <c r="I6139"/>
  <c r="I6140"/>
  <c r="I6141"/>
  <c r="I6143"/>
  <c r="I6144"/>
  <c r="I6145"/>
  <c r="I6147"/>
  <c r="I6148"/>
  <c r="I6149"/>
  <c r="I6151"/>
  <c r="I6152"/>
  <c r="I6153"/>
  <c r="I6155"/>
  <c r="I6156"/>
  <c r="I6157"/>
  <c r="I6159"/>
  <c r="I6160"/>
  <c r="I6161"/>
  <c r="I6163"/>
  <c r="I6164"/>
  <c r="I6165"/>
  <c r="I6167"/>
  <c r="I6168"/>
  <c r="I6169"/>
  <c r="I6171"/>
  <c r="I6172"/>
  <c r="I6173"/>
  <c r="I6175"/>
  <c r="I6176"/>
  <c r="I6177"/>
  <c r="I6179"/>
  <c r="I6180"/>
  <c r="I6181"/>
  <c r="I6183"/>
  <c r="I6184"/>
  <c r="I6185"/>
  <c r="I6187"/>
  <c r="I6188"/>
  <c r="I6189"/>
  <c r="I6191"/>
  <c r="I6192"/>
  <c r="I6193"/>
  <c r="I6195"/>
  <c r="I6196"/>
  <c r="I6197"/>
  <c r="I6199"/>
  <c r="I6200"/>
  <c r="I6201"/>
  <c r="I6203"/>
  <c r="I6204"/>
  <c r="I6205"/>
  <c r="I6207"/>
  <c r="I6208"/>
  <c r="I6209"/>
  <c r="I6211"/>
  <c r="I6212"/>
  <c r="I6213"/>
  <c r="I6215"/>
  <c r="I6216"/>
  <c r="I6217"/>
  <c r="I6219"/>
  <c r="I6220"/>
  <c r="I6221"/>
  <c r="I6223"/>
  <c r="I6224"/>
  <c r="I6225"/>
  <c r="I6227"/>
  <c r="I6228"/>
  <c r="I6229"/>
  <c r="I6231"/>
  <c r="I6232"/>
  <c r="I6233"/>
  <c r="I6235"/>
  <c r="I6236"/>
  <c r="I6237"/>
  <c r="I6239"/>
  <c r="I6240"/>
  <c r="I6241"/>
  <c r="I6243"/>
  <c r="I6244"/>
  <c r="I6245"/>
  <c r="I6247"/>
  <c r="I6248"/>
  <c r="I6249"/>
  <c r="I6251"/>
  <c r="I6252"/>
  <c r="I6253"/>
  <c r="I6255"/>
  <c r="I6256"/>
  <c r="I6257"/>
  <c r="I6259"/>
  <c r="I6260"/>
  <c r="I6261"/>
  <c r="I6263"/>
  <c r="I6264"/>
  <c r="I6265"/>
  <c r="I6267"/>
  <c r="I6268"/>
  <c r="I6269"/>
  <c r="I6271"/>
  <c r="I6272"/>
  <c r="I6273"/>
  <c r="I6275"/>
  <c r="I6276"/>
  <c r="I6277"/>
  <c r="I6279"/>
  <c r="I6280"/>
  <c r="I6281"/>
  <c r="I6283"/>
  <c r="I6284"/>
  <c r="I6285"/>
  <c r="I6287"/>
  <c r="I6288"/>
  <c r="I6289"/>
  <c r="I6291"/>
  <c r="I6292"/>
  <c r="I6293"/>
  <c r="I6295"/>
  <c r="I6296"/>
  <c r="I6297"/>
  <c r="I6299"/>
  <c r="I6300"/>
  <c r="I6301"/>
  <c r="I6303"/>
  <c r="I6304"/>
  <c r="I6305"/>
  <c r="I6307"/>
  <c r="I6308"/>
  <c r="I6309"/>
  <c r="I6311"/>
  <c r="I6312"/>
  <c r="I6313"/>
  <c r="I6315"/>
  <c r="I6316"/>
  <c r="I6317"/>
  <c r="I6319"/>
  <c r="I6320"/>
  <c r="I6321"/>
  <c r="I6323"/>
  <c r="I6324"/>
  <c r="I6325"/>
  <c r="I6327"/>
  <c r="I6328"/>
  <c r="I6329"/>
  <c r="I6331"/>
  <c r="I6332"/>
  <c r="I6333"/>
  <c r="I6335"/>
  <c r="I6336"/>
  <c r="I6337"/>
  <c r="I6339"/>
  <c r="I6340"/>
  <c r="I6341"/>
  <c r="I6343"/>
  <c r="I6344"/>
  <c r="I6345"/>
  <c r="I6347"/>
  <c r="I6348"/>
  <c r="I6349"/>
  <c r="I6351"/>
  <c r="I6352"/>
  <c r="I6353"/>
  <c r="I6355"/>
  <c r="I6356"/>
  <c r="I6357"/>
  <c r="I6359"/>
  <c r="I6360"/>
  <c r="I6361"/>
  <c r="I6363"/>
  <c r="I6364"/>
  <c r="I6365"/>
  <c r="I6367"/>
  <c r="I6368"/>
  <c r="I6369"/>
  <c r="I6371"/>
  <c r="I6372"/>
  <c r="I6373"/>
  <c r="I6375"/>
  <c r="I6376"/>
  <c r="I6377"/>
  <c r="I6379"/>
  <c r="I6380"/>
  <c r="I6381"/>
  <c r="I6383"/>
  <c r="I6384"/>
  <c r="I6385"/>
  <c r="I6387"/>
  <c r="I6388"/>
  <c r="I6389"/>
  <c r="I6391"/>
  <c r="I6392"/>
  <c r="I6393"/>
  <c r="I6395"/>
  <c r="I6396"/>
  <c r="I6397"/>
  <c r="I6399"/>
  <c r="I6400"/>
  <c r="I6401"/>
  <c r="I6403"/>
  <c r="I6404"/>
  <c r="I6405"/>
  <c r="I6407"/>
  <c r="I6408"/>
  <c r="I6409"/>
  <c r="I6411"/>
  <c r="I6412"/>
  <c r="I6413"/>
  <c r="I6415"/>
  <c r="I6416"/>
  <c r="I6417"/>
  <c r="I6419"/>
  <c r="I6420"/>
  <c r="I6421"/>
  <c r="I6423"/>
  <c r="I6424"/>
  <c r="I6425"/>
  <c r="I6427"/>
  <c r="I6428"/>
  <c r="I6429"/>
  <c r="I6431"/>
  <c r="I6432"/>
  <c r="I6433"/>
  <c r="I6435"/>
  <c r="I6436"/>
  <c r="I6437"/>
  <c r="I6439"/>
  <c r="I6440"/>
  <c r="I6441"/>
  <c r="I6443"/>
  <c r="I6444"/>
  <c r="I6445"/>
  <c r="I6447"/>
  <c r="I6448"/>
  <c r="I6449"/>
  <c r="I6451"/>
  <c r="I6452"/>
  <c r="I6453"/>
  <c r="I6455"/>
  <c r="I6456"/>
  <c r="I6457"/>
  <c r="I6459"/>
  <c r="I6460"/>
  <c r="I6461"/>
  <c r="I6463"/>
  <c r="I6464"/>
  <c r="I6465"/>
  <c r="I6467"/>
  <c r="I6468"/>
  <c r="I6469"/>
  <c r="I6471"/>
  <c r="I6472"/>
  <c r="I6473"/>
  <c r="I6475"/>
  <c r="I6476"/>
  <c r="I6477"/>
  <c r="I6479"/>
  <c r="I6480"/>
  <c r="I6481"/>
  <c r="I6483"/>
  <c r="I6484"/>
  <c r="I6485"/>
  <c r="I6487"/>
  <c r="I6488"/>
  <c r="I6489"/>
  <c r="I6491"/>
  <c r="I6492"/>
  <c r="I6493"/>
  <c r="I6495"/>
  <c r="I6496"/>
  <c r="I6497"/>
  <c r="I6499"/>
  <c r="I6500"/>
  <c r="I6501"/>
  <c r="I6503"/>
  <c r="I6504"/>
  <c r="I6505"/>
  <c r="I6507"/>
  <c r="I6508"/>
  <c r="I6509"/>
  <c r="I6511"/>
  <c r="I6512"/>
  <c r="I6513"/>
  <c r="I6515"/>
  <c r="I6516"/>
  <c r="I6517"/>
  <c r="I6519"/>
  <c r="I6520"/>
  <c r="I6521"/>
  <c r="I6523"/>
  <c r="I6524"/>
  <c r="I6525"/>
  <c r="I6527"/>
  <c r="I6528"/>
  <c r="I6529"/>
  <c r="I6531"/>
  <c r="I6532"/>
  <c r="I6533"/>
  <c r="I6535"/>
  <c r="I6536"/>
  <c r="I6537"/>
  <c r="I6539"/>
  <c r="I6540"/>
  <c r="I6541"/>
  <c r="I6543"/>
  <c r="I6544"/>
  <c r="I6545"/>
  <c r="I6547"/>
  <c r="I6548"/>
  <c r="I6549"/>
  <c r="I6551"/>
  <c r="I6552"/>
  <c r="I6553"/>
  <c r="I6555"/>
  <c r="I6556"/>
  <c r="I6557"/>
  <c r="I6559"/>
  <c r="I6560"/>
  <c r="I6561"/>
  <c r="I6563"/>
  <c r="I6564"/>
  <c r="I6565"/>
  <c r="I6567"/>
  <c r="I6568"/>
  <c r="I6569"/>
  <c r="I6571"/>
  <c r="I6572"/>
  <c r="I6573"/>
  <c r="I6575"/>
  <c r="I6576"/>
  <c r="I6577"/>
  <c r="I6579"/>
  <c r="I6580"/>
  <c r="I6581"/>
  <c r="I6583"/>
  <c r="I6584"/>
  <c r="I6585"/>
  <c r="I6587"/>
  <c r="I6588"/>
  <c r="I6589"/>
  <c r="I6591"/>
  <c r="I6592"/>
  <c r="I6593"/>
  <c r="I6595"/>
  <c r="I6596"/>
  <c r="I6597"/>
  <c r="I6599"/>
  <c r="I6600"/>
  <c r="I6601"/>
  <c r="I6603"/>
  <c r="I6604"/>
  <c r="I6605"/>
  <c r="I6607"/>
  <c r="I6608"/>
  <c r="I6609"/>
  <c r="I6611"/>
  <c r="I6612"/>
  <c r="I6613"/>
  <c r="I6615"/>
  <c r="I6616"/>
  <c r="I6617"/>
  <c r="I6619"/>
  <c r="I6620"/>
  <c r="I6621"/>
  <c r="I6623"/>
  <c r="I6624"/>
  <c r="I6625"/>
  <c r="I6627"/>
  <c r="I6628"/>
  <c r="I6629"/>
  <c r="I6631"/>
  <c r="I6632"/>
  <c r="I6633"/>
  <c r="I6635"/>
  <c r="I6636"/>
  <c r="I6637"/>
  <c r="I6639"/>
  <c r="I6640"/>
  <c r="I6641"/>
  <c r="I6643"/>
  <c r="I6644"/>
  <c r="I6645"/>
  <c r="I6647"/>
  <c r="I6648"/>
  <c r="I6649"/>
  <c r="I6651"/>
  <c r="I6652"/>
  <c r="I6653"/>
  <c r="I6655"/>
  <c r="I6656"/>
  <c r="I6657"/>
  <c r="I6659"/>
  <c r="I6660"/>
  <c r="I6661"/>
  <c r="I6663"/>
  <c r="I6664"/>
  <c r="I6665"/>
  <c r="I6667"/>
  <c r="I6668"/>
  <c r="I6669"/>
  <c r="I6671"/>
  <c r="I6672"/>
  <c r="I6673"/>
  <c r="I6675"/>
  <c r="I6676"/>
  <c r="I6677"/>
  <c r="I6679"/>
  <c r="I6680"/>
  <c r="I6681"/>
  <c r="I6683"/>
  <c r="I6684"/>
  <c r="I6685"/>
  <c r="I6687"/>
  <c r="I6688"/>
  <c r="I6689"/>
  <c r="I6691"/>
  <c r="I6692"/>
  <c r="I6693"/>
  <c r="I6695"/>
  <c r="I6696"/>
  <c r="I6697"/>
  <c r="I6699"/>
  <c r="I6700"/>
  <c r="I6701"/>
  <c r="I6703"/>
  <c r="I6704"/>
  <c r="I6705"/>
  <c r="I6707"/>
  <c r="I6708"/>
  <c r="I6709"/>
  <c r="I6711"/>
  <c r="I6712"/>
  <c r="I6713"/>
  <c r="I6715"/>
  <c r="I6716"/>
  <c r="I6717"/>
  <c r="I6719"/>
  <c r="I6720"/>
  <c r="I6721"/>
  <c r="I6723"/>
  <c r="I6724"/>
  <c r="I6725"/>
  <c r="I6727"/>
  <c r="I6728"/>
  <c r="I6729"/>
  <c r="I6731"/>
  <c r="I6732"/>
  <c r="I6733"/>
  <c r="I6735"/>
  <c r="I6736"/>
  <c r="I6737"/>
  <c r="I6739"/>
  <c r="I6740"/>
  <c r="I6741"/>
  <c r="I6743"/>
  <c r="I6744"/>
  <c r="I6745"/>
  <c r="I6747"/>
  <c r="I6748"/>
  <c r="I6749"/>
  <c r="I6751"/>
  <c r="I6752"/>
  <c r="I6753"/>
  <c r="I6755"/>
  <c r="I6756"/>
  <c r="I6757"/>
  <c r="I6759"/>
  <c r="I6760"/>
  <c r="I6761"/>
  <c r="I6763"/>
  <c r="I6764"/>
  <c r="I6765"/>
  <c r="I6767"/>
  <c r="I6768"/>
  <c r="I6769"/>
  <c r="I6771"/>
  <c r="I6772"/>
  <c r="I6773"/>
  <c r="I6775"/>
  <c r="I6776"/>
  <c r="I6777"/>
  <c r="I6779"/>
  <c r="I6780"/>
  <c r="I6781"/>
  <c r="I6783"/>
  <c r="I6784"/>
  <c r="I6785"/>
  <c r="I6787"/>
  <c r="I6788"/>
  <c r="I6789"/>
  <c r="I6791"/>
  <c r="I6792"/>
  <c r="I6793"/>
  <c r="I6795"/>
  <c r="I6796"/>
  <c r="I6797"/>
  <c r="I6799"/>
  <c r="I6800"/>
  <c r="I6801"/>
  <c r="I6803"/>
  <c r="I6804"/>
  <c r="I6805"/>
  <c r="I6807"/>
  <c r="I6808"/>
  <c r="I6809"/>
  <c r="I6811"/>
  <c r="I6812"/>
  <c r="I6813"/>
  <c r="I6815"/>
  <c r="I6816"/>
  <c r="I6817"/>
  <c r="I6819"/>
  <c r="I6820"/>
  <c r="I6821"/>
  <c r="I6823"/>
  <c r="I6824"/>
  <c r="I6825"/>
  <c r="I6827"/>
  <c r="I6828"/>
  <c r="I6829"/>
  <c r="I6831"/>
  <c r="I6832"/>
  <c r="I6833"/>
  <c r="I6835"/>
  <c r="I6836"/>
  <c r="I6837"/>
  <c r="I6839"/>
  <c r="I6840"/>
  <c r="I6841"/>
  <c r="I6843"/>
  <c r="I6844"/>
  <c r="I6845"/>
  <c r="I6847"/>
  <c r="I6848"/>
  <c r="I6849"/>
  <c r="I6851"/>
  <c r="I6852"/>
  <c r="I6853"/>
  <c r="I6855"/>
  <c r="I6856"/>
  <c r="I6857"/>
  <c r="I6859"/>
  <c r="I6860"/>
  <c r="I6861"/>
  <c r="I6863"/>
  <c r="I6864"/>
  <c r="I6865"/>
  <c r="I6867"/>
  <c r="I6868"/>
  <c r="I6869"/>
  <c r="I6871"/>
  <c r="I6872"/>
  <c r="I6873"/>
  <c r="I6875"/>
  <c r="I6876"/>
  <c r="I6877"/>
  <c r="I6879"/>
  <c r="I6880"/>
  <c r="I6881"/>
  <c r="I6883"/>
  <c r="I6884"/>
  <c r="I6885"/>
  <c r="I6887"/>
  <c r="I6888"/>
  <c r="I6889"/>
  <c r="I6891"/>
  <c r="I6892"/>
  <c r="I6893"/>
  <c r="I6895"/>
  <c r="I6896"/>
  <c r="I6897"/>
  <c r="I6899"/>
  <c r="I6900"/>
  <c r="I6901"/>
  <c r="I6903"/>
  <c r="I6904"/>
  <c r="I6905"/>
  <c r="I6907"/>
  <c r="I6908"/>
  <c r="I6909"/>
  <c r="I6911"/>
  <c r="I6912"/>
  <c r="I6913"/>
  <c r="I6915"/>
  <c r="I6916"/>
  <c r="I6917"/>
  <c r="I6919"/>
  <c r="I6920"/>
  <c r="I6921"/>
  <c r="I6923"/>
  <c r="I6924"/>
  <c r="I6925"/>
  <c r="I6927"/>
  <c r="I6928"/>
  <c r="I6929"/>
  <c r="I6931"/>
  <c r="I6932"/>
  <c r="I6933"/>
  <c r="I6935"/>
  <c r="I6936"/>
  <c r="I6937"/>
  <c r="I6939"/>
  <c r="I6940"/>
  <c r="I6941"/>
  <c r="I6943"/>
  <c r="I6944"/>
  <c r="I6945"/>
  <c r="I6947"/>
  <c r="I6948"/>
  <c r="I6949"/>
  <c r="I6951"/>
  <c r="I6952"/>
  <c r="I6953"/>
  <c r="I6955"/>
  <c r="I6956"/>
  <c r="I6957"/>
  <c r="I6959"/>
  <c r="I6960"/>
  <c r="I6961"/>
  <c r="I6963"/>
  <c r="I6964"/>
  <c r="I6965"/>
  <c r="I6967"/>
  <c r="I6968"/>
  <c r="I6969"/>
  <c r="I6971"/>
  <c r="I6972"/>
  <c r="I6973"/>
  <c r="I6975"/>
  <c r="I6976"/>
  <c r="I6977"/>
  <c r="I6979"/>
  <c r="I6980"/>
  <c r="I6981"/>
  <c r="I6983"/>
  <c r="I6984"/>
  <c r="I6985"/>
  <c r="I6987"/>
  <c r="I6988"/>
  <c r="I6989"/>
  <c r="I6991"/>
  <c r="I6992"/>
  <c r="I6993"/>
  <c r="I6995"/>
  <c r="I6996"/>
  <c r="I6997"/>
  <c r="I6999"/>
  <c r="I7000"/>
  <c r="I7001"/>
  <c r="I7003"/>
  <c r="I7004"/>
  <c r="I7005"/>
  <c r="I7007"/>
  <c r="I7008"/>
  <c r="I7009"/>
  <c r="I7011"/>
  <c r="I7012"/>
  <c r="I7013"/>
  <c r="I7015"/>
  <c r="I7016"/>
  <c r="I7017"/>
  <c r="I7019"/>
  <c r="I7020"/>
  <c r="I7021"/>
  <c r="I7023"/>
  <c r="I7024"/>
  <c r="I7025"/>
  <c r="I7027"/>
  <c r="I7028"/>
  <c r="I7029"/>
  <c r="I7031"/>
  <c r="I7032"/>
  <c r="I7033"/>
  <c r="I7035"/>
  <c r="I7036"/>
  <c r="I7037"/>
  <c r="I7039"/>
  <c r="I7040"/>
  <c r="I7041"/>
  <c r="I7043"/>
  <c r="I7044"/>
  <c r="I7045"/>
  <c r="I7047"/>
  <c r="I7048"/>
  <c r="I7049"/>
  <c r="I7051"/>
  <c r="I7052"/>
  <c r="I7053"/>
  <c r="I7055"/>
  <c r="I7056"/>
  <c r="I7057"/>
  <c r="I7059"/>
  <c r="I7060"/>
  <c r="I7061"/>
  <c r="I7063"/>
  <c r="I7064"/>
  <c r="I7065"/>
  <c r="I7067"/>
  <c r="I7068"/>
  <c r="I7069"/>
  <c r="I7071"/>
  <c r="I7072"/>
  <c r="I7073"/>
  <c r="I7075"/>
  <c r="I7076"/>
  <c r="I7077"/>
  <c r="I7079"/>
  <c r="I7080"/>
  <c r="I7081"/>
  <c r="I7083"/>
  <c r="I7084"/>
  <c r="I7085"/>
  <c r="I7087"/>
  <c r="I7088"/>
  <c r="I7089"/>
  <c r="I7091"/>
  <c r="I7092"/>
  <c r="I7093"/>
  <c r="I7095"/>
  <c r="I7096"/>
  <c r="I7097"/>
  <c r="I7099"/>
  <c r="I7100"/>
  <c r="I7101"/>
  <c r="I7103"/>
  <c r="I7104"/>
  <c r="I7105"/>
  <c r="I7107"/>
  <c r="I7108"/>
  <c r="I7109"/>
  <c r="I7111"/>
  <c r="I7112"/>
  <c r="I7113"/>
  <c r="I7115"/>
  <c r="I7116"/>
  <c r="I7117"/>
  <c r="I7119"/>
  <c r="I7120"/>
  <c r="I7121"/>
  <c r="I7123"/>
  <c r="I7124"/>
  <c r="I7125"/>
  <c r="I7127"/>
  <c r="I7128"/>
  <c r="I7129"/>
  <c r="I7131"/>
  <c r="I7132"/>
  <c r="I7133"/>
  <c r="I7135"/>
  <c r="I7136"/>
  <c r="I7137"/>
  <c r="I7139"/>
  <c r="I7140"/>
  <c r="I7141"/>
  <c r="I7143"/>
  <c r="I7144"/>
  <c r="I7145"/>
  <c r="I7147"/>
  <c r="I7148"/>
  <c r="I7149"/>
  <c r="I7151"/>
  <c r="I7152"/>
  <c r="I7153"/>
  <c r="I7155"/>
  <c r="I7156"/>
  <c r="I7157"/>
  <c r="I7159"/>
  <c r="I7160"/>
  <c r="I7161"/>
  <c r="I7163"/>
  <c r="I7164"/>
  <c r="I7165"/>
  <c r="I7167"/>
  <c r="I7168"/>
  <c r="I7169"/>
  <c r="I7171"/>
  <c r="I7172"/>
  <c r="I7173"/>
  <c r="I7175"/>
  <c r="I7176"/>
  <c r="I7177"/>
  <c r="I7179"/>
  <c r="I7180"/>
  <c r="I7181"/>
  <c r="I7183"/>
  <c r="I7184"/>
  <c r="I7185"/>
  <c r="I7187"/>
  <c r="I7188"/>
  <c r="I7189"/>
  <c r="I7191"/>
  <c r="I7192"/>
  <c r="I7193"/>
  <c r="I7195"/>
  <c r="I7196"/>
  <c r="I7197"/>
  <c r="I7199"/>
  <c r="I7200"/>
  <c r="I7201"/>
  <c r="I7203"/>
  <c r="I7204"/>
  <c r="I7205"/>
  <c r="I7207"/>
  <c r="I7208"/>
  <c r="I7209"/>
  <c r="I7211"/>
  <c r="I7212"/>
  <c r="I7213"/>
  <c r="I7215"/>
  <c r="I7216"/>
  <c r="I7217"/>
  <c r="I7219"/>
  <c r="I7220"/>
  <c r="I7221"/>
  <c r="I7223"/>
  <c r="I7224"/>
  <c r="I7225"/>
  <c r="I7227"/>
  <c r="I7228"/>
  <c r="I7229"/>
  <c r="I7231"/>
  <c r="I7232"/>
  <c r="I7233"/>
  <c r="I7235"/>
  <c r="I7236"/>
  <c r="I7237"/>
  <c r="I7239"/>
  <c r="I7240"/>
  <c r="I7241"/>
  <c r="I7243"/>
  <c r="I7244"/>
  <c r="I7245"/>
  <c r="I7247"/>
  <c r="I7248"/>
  <c r="I7249"/>
  <c r="I7251"/>
  <c r="I7252"/>
  <c r="I7253"/>
  <c r="I7255"/>
  <c r="I7256"/>
  <c r="I7257"/>
  <c r="I7259"/>
  <c r="I7260"/>
  <c r="I7261"/>
  <c r="I7263"/>
  <c r="I7264"/>
  <c r="I7265"/>
  <c r="I7267"/>
  <c r="I7268"/>
  <c r="I7269"/>
  <c r="I7271"/>
  <c r="I7272"/>
  <c r="I7273"/>
  <c r="I7275"/>
  <c r="I7276"/>
  <c r="I7277"/>
  <c r="I7279"/>
  <c r="I7280"/>
  <c r="I7281"/>
  <c r="I7283"/>
  <c r="I7284"/>
  <c r="I7285"/>
  <c r="I7287"/>
  <c r="I7288"/>
  <c r="I7289"/>
  <c r="I7291"/>
  <c r="I7292"/>
  <c r="I7293"/>
  <c r="I7295"/>
  <c r="I7296"/>
  <c r="I7297"/>
  <c r="I7299"/>
  <c r="I7300"/>
  <c r="I7301"/>
  <c r="I7303"/>
  <c r="I7304"/>
  <c r="I7305"/>
  <c r="I7307"/>
  <c r="I7308"/>
  <c r="I7309"/>
  <c r="I7311"/>
  <c r="I7312"/>
  <c r="I7313"/>
  <c r="I7315"/>
  <c r="I7316"/>
  <c r="I7317"/>
  <c r="I7319"/>
  <c r="I7320"/>
  <c r="I7321"/>
  <c r="I7323"/>
  <c r="I7324"/>
  <c r="I7325"/>
  <c r="I7327"/>
  <c r="I7328"/>
  <c r="I7329"/>
  <c r="I7331"/>
  <c r="I7332"/>
  <c r="I7333"/>
  <c r="I7335"/>
  <c r="I7336"/>
  <c r="I7337"/>
  <c r="I7339"/>
  <c r="I7340"/>
  <c r="I7341"/>
  <c r="I7343"/>
  <c r="I7344"/>
  <c r="I7345"/>
  <c r="I7347"/>
  <c r="I7348"/>
  <c r="I7349"/>
  <c r="I7351"/>
  <c r="I7352"/>
  <c r="I7353"/>
  <c r="I7355"/>
  <c r="I7356"/>
  <c r="I7357"/>
  <c r="I7359"/>
  <c r="I7360"/>
  <c r="I7361"/>
  <c r="I7363"/>
  <c r="I7364"/>
  <c r="I7365"/>
  <c r="I7367"/>
  <c r="I7368"/>
  <c r="I7369"/>
  <c r="I7371"/>
  <c r="I7372"/>
  <c r="I7373"/>
  <c r="I7375"/>
  <c r="I7376"/>
  <c r="I7377"/>
  <c r="I7379"/>
  <c r="I7380"/>
  <c r="I7381"/>
  <c r="I7383"/>
  <c r="I7384"/>
  <c r="I7385"/>
  <c r="I7387"/>
  <c r="I7388"/>
  <c r="I7389"/>
  <c r="I7391"/>
  <c r="I7392"/>
  <c r="I7393"/>
  <c r="I7395"/>
  <c r="I7396"/>
  <c r="I7397"/>
  <c r="I7399"/>
  <c r="I7400"/>
  <c r="I7401"/>
  <c r="I7403"/>
  <c r="I7404"/>
  <c r="I7405"/>
  <c r="I7407"/>
  <c r="I7408"/>
  <c r="I7409"/>
  <c r="I7411"/>
  <c r="I7412"/>
  <c r="I7413"/>
  <c r="I7415"/>
  <c r="I7416"/>
  <c r="I7417"/>
  <c r="I7419"/>
  <c r="I7420"/>
  <c r="I7421"/>
  <c r="I7423"/>
  <c r="I7424"/>
  <c r="I7425"/>
  <c r="I7427"/>
  <c r="I7428"/>
  <c r="I7429"/>
  <c r="I7431"/>
  <c r="I7432"/>
  <c r="I7433"/>
  <c r="I7435"/>
  <c r="I7436"/>
  <c r="I7437"/>
  <c r="I7439"/>
  <c r="I7440"/>
  <c r="I7441"/>
  <c r="I7443"/>
  <c r="I7444"/>
  <c r="I7445"/>
  <c r="I7447"/>
  <c r="I7448"/>
  <c r="I7449"/>
  <c r="I7451"/>
  <c r="I7452"/>
  <c r="I7453"/>
  <c r="I7455"/>
  <c r="I7456"/>
  <c r="I7457"/>
  <c r="I7459"/>
  <c r="I7460"/>
  <c r="I7461"/>
  <c r="I7463"/>
  <c r="I7464"/>
  <c r="I7465"/>
  <c r="I7467"/>
  <c r="I7468"/>
  <c r="I7469"/>
  <c r="I7471"/>
  <c r="I7472"/>
  <c r="I7473"/>
  <c r="I7475"/>
  <c r="I7476"/>
  <c r="I7477"/>
  <c r="I7479"/>
  <c r="I7480"/>
  <c r="I7481"/>
  <c r="I7483"/>
  <c r="I7484"/>
  <c r="I7485"/>
  <c r="I7487"/>
  <c r="I7488"/>
  <c r="I7489"/>
  <c r="I7491"/>
  <c r="I7492"/>
  <c r="I7493"/>
  <c r="I7495"/>
  <c r="I7496"/>
  <c r="I7497"/>
  <c r="I7499"/>
  <c r="I7500"/>
  <c r="I7501"/>
  <c r="I7503"/>
  <c r="I7504"/>
  <c r="I7505"/>
  <c r="I7507"/>
  <c r="I7508"/>
  <c r="I7509"/>
  <c r="I7511"/>
  <c r="I7512"/>
  <c r="I7513"/>
  <c r="I7515"/>
  <c r="I7516"/>
  <c r="I7517"/>
  <c r="I7519"/>
  <c r="I7520"/>
  <c r="I7521"/>
  <c r="I7523"/>
  <c r="I7524"/>
  <c r="I7525"/>
  <c r="I7527"/>
  <c r="I7528"/>
  <c r="I7529"/>
  <c r="I7531"/>
  <c r="I7532"/>
  <c r="I7533"/>
  <c r="I7535"/>
  <c r="I7536"/>
  <c r="I7537"/>
  <c r="I7539"/>
  <c r="I7540"/>
  <c r="I7541"/>
  <c r="I7543"/>
  <c r="I7544"/>
  <c r="I7545"/>
  <c r="I7547"/>
  <c r="I7548"/>
  <c r="I7549"/>
  <c r="I7551"/>
  <c r="I7552"/>
  <c r="I7553"/>
  <c r="I7555"/>
  <c r="I7556"/>
  <c r="I7557"/>
  <c r="I7559"/>
  <c r="I7560"/>
  <c r="I7561"/>
  <c r="I7563"/>
  <c r="I7564"/>
  <c r="I7565"/>
  <c r="I7567"/>
  <c r="I7568"/>
  <c r="I7569"/>
  <c r="I7571"/>
  <c r="I7572"/>
  <c r="I7573"/>
  <c r="I7575"/>
  <c r="I7576"/>
  <c r="I7577"/>
  <c r="I7579"/>
  <c r="I7580"/>
  <c r="I7581"/>
  <c r="I7583"/>
  <c r="I7584"/>
  <c r="I7585"/>
  <c r="I7587"/>
  <c r="I7588"/>
  <c r="I7589"/>
  <c r="I7591"/>
  <c r="I7592"/>
  <c r="I7593"/>
  <c r="I7595"/>
  <c r="I7596"/>
  <c r="I7597"/>
  <c r="I7599"/>
  <c r="I7600"/>
  <c r="I7601"/>
  <c r="I7603"/>
  <c r="I7604"/>
  <c r="I7605"/>
  <c r="I7607"/>
  <c r="I7608"/>
  <c r="I7609"/>
  <c r="I7611"/>
  <c r="I7612"/>
  <c r="I7613"/>
  <c r="I7615"/>
  <c r="I7616"/>
  <c r="I7617"/>
  <c r="I7619"/>
  <c r="I7620"/>
  <c r="I7621"/>
  <c r="I7623"/>
  <c r="I7624"/>
  <c r="I7625"/>
  <c r="I7627"/>
  <c r="I7628"/>
  <c r="I7629"/>
  <c r="I7631"/>
  <c r="I7632"/>
  <c r="I7633"/>
  <c r="I7635"/>
  <c r="I7636"/>
  <c r="I7637"/>
  <c r="I7639"/>
  <c r="I7640"/>
  <c r="I7641"/>
  <c r="I7643"/>
  <c r="I7644"/>
  <c r="I7645"/>
  <c r="I7647"/>
  <c r="I7648"/>
  <c r="I7649"/>
  <c r="I7651"/>
  <c r="I7652"/>
  <c r="I7653"/>
  <c r="I7655"/>
  <c r="I7656"/>
  <c r="I7657"/>
  <c r="I7659"/>
  <c r="I7660"/>
  <c r="I7661"/>
  <c r="I7663"/>
  <c r="I7664"/>
  <c r="I7665"/>
  <c r="I7667"/>
  <c r="I7668"/>
  <c r="I7669"/>
  <c r="I7671"/>
  <c r="I7672"/>
  <c r="I7673"/>
  <c r="I7675"/>
  <c r="I7676"/>
  <c r="I7677"/>
  <c r="I7679"/>
  <c r="I7680"/>
  <c r="I7681"/>
  <c r="I7683"/>
  <c r="I7684"/>
  <c r="I7685"/>
  <c r="I7687"/>
  <c r="I7688"/>
  <c r="I7689"/>
  <c r="I7691"/>
  <c r="I7692"/>
  <c r="I7693"/>
  <c r="I7695"/>
  <c r="I7696"/>
  <c r="I7697"/>
  <c r="I7699"/>
  <c r="I7700"/>
  <c r="I7701"/>
  <c r="I7703"/>
  <c r="I7704"/>
  <c r="I7705"/>
  <c r="I7707"/>
  <c r="I7708"/>
  <c r="I7709"/>
  <c r="I7711"/>
  <c r="I7712"/>
  <c r="I7713"/>
  <c r="I7715"/>
  <c r="I7716"/>
  <c r="I7717"/>
  <c r="I7719"/>
  <c r="I7720"/>
  <c r="I7721"/>
  <c r="I7723"/>
  <c r="I7724"/>
  <c r="I7725"/>
  <c r="I7727"/>
  <c r="I7728"/>
  <c r="I7729"/>
  <c r="I7731"/>
  <c r="I7732"/>
  <c r="I7733"/>
  <c r="I7735"/>
  <c r="I7736"/>
  <c r="I7737"/>
  <c r="I7739"/>
  <c r="I7740"/>
  <c r="I7741"/>
  <c r="I7743"/>
  <c r="I7744"/>
  <c r="I7745"/>
  <c r="I7747"/>
  <c r="I7748"/>
  <c r="I7749"/>
  <c r="I7751"/>
  <c r="I7752"/>
  <c r="I7753"/>
  <c r="I7755"/>
  <c r="I7756"/>
  <c r="I7757"/>
  <c r="I7759"/>
  <c r="I7760"/>
  <c r="I7761"/>
  <c r="I7763"/>
  <c r="I7764"/>
  <c r="I7765"/>
  <c r="I7767"/>
  <c r="I7768"/>
  <c r="I7769"/>
  <c r="I7771"/>
  <c r="I7772"/>
  <c r="I7773"/>
  <c r="I7775"/>
  <c r="I7776"/>
  <c r="I7777"/>
  <c r="I7779"/>
  <c r="I7780"/>
  <c r="I7781"/>
  <c r="I7783"/>
  <c r="I7784"/>
  <c r="I7785"/>
  <c r="I7787"/>
  <c r="I7788"/>
  <c r="I7789"/>
  <c r="I7791"/>
  <c r="I7792"/>
  <c r="I7793"/>
  <c r="I7795"/>
  <c r="I7796"/>
  <c r="I7797"/>
  <c r="I7799"/>
  <c r="I7800"/>
  <c r="I7801"/>
  <c r="I7803"/>
  <c r="I7804"/>
  <c r="I7805"/>
  <c r="I7807"/>
  <c r="I7808"/>
  <c r="I7809"/>
  <c r="I7811"/>
  <c r="I7812"/>
  <c r="I7813"/>
  <c r="I7815"/>
  <c r="I7816"/>
  <c r="I7817"/>
  <c r="I7819"/>
  <c r="I7820"/>
  <c r="I7821"/>
  <c r="I7823"/>
  <c r="I7824"/>
  <c r="I7825"/>
  <c r="I7827"/>
  <c r="I7828"/>
  <c r="I7829"/>
  <c r="I7831"/>
  <c r="I7832"/>
  <c r="I7833"/>
  <c r="I7835"/>
  <c r="I7836"/>
  <c r="I7837"/>
  <c r="I7839"/>
  <c r="I7840"/>
  <c r="I7841"/>
  <c r="I7843"/>
  <c r="I7844"/>
  <c r="I7845"/>
  <c r="I7847"/>
  <c r="I7848"/>
  <c r="I7849"/>
  <c r="I7851"/>
  <c r="I7852"/>
  <c r="I7853"/>
  <c r="I7855"/>
  <c r="I7856"/>
  <c r="I7857"/>
  <c r="I7859"/>
  <c r="I7860"/>
  <c r="I7861"/>
  <c r="I7863"/>
  <c r="I7864"/>
  <c r="I7865"/>
  <c r="I7867"/>
  <c r="I7868"/>
  <c r="I7869"/>
  <c r="I7871"/>
  <c r="I7872"/>
  <c r="I7873"/>
  <c r="I7875"/>
  <c r="I7876"/>
  <c r="I7877"/>
  <c r="I7879"/>
  <c r="I7880"/>
  <c r="I7881"/>
  <c r="I7883"/>
  <c r="I7884"/>
  <c r="I7885"/>
  <c r="I7887"/>
  <c r="I7888"/>
  <c r="I7889"/>
  <c r="I7891"/>
  <c r="I7892"/>
  <c r="I7893"/>
  <c r="I7895"/>
  <c r="I7896"/>
  <c r="I7897"/>
  <c r="I7899"/>
  <c r="I7900"/>
  <c r="I7901"/>
  <c r="I7903"/>
  <c r="I7904"/>
  <c r="I7905"/>
  <c r="I7907"/>
  <c r="I7908"/>
  <c r="I7909"/>
  <c r="I7911"/>
  <c r="I7912"/>
  <c r="I7913"/>
  <c r="I7915"/>
  <c r="I7916"/>
  <c r="I7917"/>
  <c r="I7919"/>
  <c r="I7920"/>
  <c r="I7921"/>
  <c r="I7923"/>
  <c r="I7924"/>
  <c r="I7925"/>
  <c r="I7927"/>
  <c r="I7928"/>
  <c r="I7929"/>
  <c r="I7931"/>
  <c r="I7932"/>
  <c r="I7933"/>
  <c r="I7935"/>
  <c r="I7936"/>
  <c r="I7937"/>
  <c r="I7939"/>
  <c r="I7940"/>
  <c r="I7941"/>
  <c r="I7943"/>
  <c r="I7944"/>
  <c r="I7945"/>
  <c r="I7947"/>
  <c r="I7948"/>
  <c r="I7949"/>
  <c r="I7951"/>
  <c r="I7952"/>
  <c r="I7953"/>
  <c r="I7955"/>
  <c r="I7956"/>
  <c r="I7957"/>
  <c r="I7959"/>
  <c r="I7960"/>
  <c r="I7961"/>
  <c r="I7963"/>
  <c r="I7964"/>
  <c r="I7965"/>
  <c r="I7967"/>
  <c r="I7968"/>
  <c r="I7969"/>
  <c r="I7971"/>
  <c r="I7972"/>
  <c r="I7973"/>
  <c r="I7975"/>
  <c r="I7976"/>
  <c r="I7977"/>
  <c r="I7979"/>
  <c r="I7980"/>
  <c r="I7981"/>
  <c r="I7983"/>
  <c r="I7984"/>
  <c r="I7985"/>
  <c r="I7987"/>
  <c r="I7988"/>
  <c r="I7989"/>
  <c r="I7991"/>
  <c r="I7992"/>
  <c r="I7993"/>
  <c r="I7995"/>
  <c r="I7996"/>
  <c r="I7997"/>
  <c r="I7999"/>
  <c r="I8000"/>
  <c r="I8001"/>
  <c r="I8003"/>
  <c r="I8004"/>
  <c r="I8005"/>
  <c r="I8007"/>
  <c r="I8008"/>
  <c r="I8009"/>
  <c r="I8011"/>
  <c r="I8012"/>
  <c r="I8013"/>
  <c r="I8015"/>
  <c r="I8016"/>
  <c r="I8017"/>
  <c r="I8019"/>
  <c r="I8020"/>
  <c r="I8021"/>
  <c r="I8023"/>
  <c r="I8024"/>
  <c r="I8025"/>
  <c r="I8027"/>
  <c r="I8028"/>
  <c r="I8029"/>
  <c r="I8031"/>
  <c r="I8032"/>
  <c r="I8033"/>
  <c r="I8035"/>
  <c r="I8036"/>
  <c r="I8037"/>
  <c r="I8039"/>
  <c r="I8040"/>
  <c r="I8041"/>
  <c r="I8043"/>
  <c r="I8044"/>
  <c r="I8045"/>
  <c r="I8047"/>
  <c r="I8048"/>
  <c r="I8049"/>
  <c r="I8051"/>
  <c r="I8052"/>
  <c r="I8053"/>
  <c r="I8055"/>
  <c r="I8056"/>
  <c r="I8057"/>
  <c r="I8059"/>
  <c r="I8060"/>
  <c r="I8061"/>
  <c r="I8063"/>
  <c r="I8064"/>
  <c r="I8065"/>
  <c r="I8067"/>
  <c r="I8068"/>
  <c r="I8069"/>
  <c r="I8071"/>
  <c r="I8072"/>
  <c r="I8073"/>
  <c r="I8075"/>
  <c r="I8076"/>
  <c r="I8077"/>
  <c r="I8079"/>
  <c r="I8080"/>
  <c r="I8081"/>
  <c r="I8083"/>
  <c r="I8084"/>
  <c r="I8085"/>
  <c r="I8087"/>
  <c r="I8088"/>
  <c r="I8089"/>
  <c r="I8091"/>
  <c r="I8092"/>
  <c r="I8093"/>
  <c r="I8095"/>
  <c r="I8096"/>
  <c r="I8097"/>
  <c r="I8099"/>
  <c r="I8100"/>
  <c r="I8101"/>
  <c r="I8103"/>
  <c r="I8104"/>
  <c r="I8105"/>
  <c r="I8107"/>
  <c r="I8108"/>
  <c r="I8109"/>
  <c r="I8111"/>
  <c r="I8112"/>
  <c r="I8113"/>
  <c r="I8115"/>
  <c r="I8116"/>
  <c r="I8117"/>
  <c r="I8119"/>
  <c r="I8120"/>
  <c r="I8121"/>
  <c r="I8123"/>
  <c r="I8124"/>
  <c r="I8125"/>
  <c r="I8127"/>
  <c r="I8128"/>
  <c r="I8129"/>
  <c r="I8131"/>
  <c r="I8132"/>
  <c r="I8133"/>
  <c r="I8135"/>
  <c r="I8136"/>
  <c r="I8137"/>
  <c r="I8139"/>
  <c r="I8140"/>
  <c r="I8141"/>
  <c r="I8143"/>
  <c r="I8144"/>
  <c r="I8145"/>
  <c r="I8147"/>
  <c r="I8148"/>
  <c r="I8149"/>
  <c r="I8151"/>
  <c r="I8152"/>
  <c r="I8153"/>
  <c r="I8155"/>
  <c r="I8156"/>
  <c r="I8157"/>
  <c r="I8159"/>
  <c r="I8160"/>
  <c r="I8161"/>
  <c r="I8163"/>
  <c r="I8164"/>
  <c r="I8165"/>
  <c r="I8167"/>
  <c r="I8168"/>
  <c r="I8169"/>
  <c r="I8171"/>
  <c r="I8172"/>
  <c r="I8173"/>
  <c r="I8175"/>
  <c r="I8176"/>
  <c r="I8177"/>
  <c r="I8179"/>
  <c r="I8180"/>
  <c r="I8181"/>
  <c r="I8183"/>
  <c r="I8184"/>
  <c r="I8185"/>
  <c r="I8187"/>
  <c r="I8188"/>
  <c r="I8189"/>
  <c r="I8191"/>
  <c r="I8192"/>
  <c r="I8193"/>
  <c r="I8195"/>
  <c r="I8196"/>
  <c r="I8197"/>
  <c r="I8199"/>
  <c r="I8200"/>
  <c r="I8201"/>
  <c r="I8203"/>
  <c r="I8204"/>
  <c r="I8205"/>
  <c r="I8207"/>
  <c r="I8208"/>
  <c r="I8209"/>
  <c r="I8211"/>
  <c r="I8212"/>
  <c r="I8213"/>
  <c r="I8215"/>
  <c r="I8216"/>
  <c r="I8217"/>
  <c r="I8219"/>
  <c r="I8220"/>
  <c r="I8221"/>
  <c r="I8223"/>
  <c r="I8224"/>
  <c r="I8225"/>
  <c r="I8227"/>
  <c r="I8228"/>
  <c r="I8229"/>
  <c r="I8231"/>
  <c r="I8232"/>
  <c r="I8233"/>
  <c r="I8235"/>
  <c r="I8236"/>
  <c r="I8237"/>
  <c r="I8239"/>
  <c r="I8240"/>
  <c r="I8241"/>
  <c r="I8243"/>
  <c r="I8244"/>
  <c r="I8245"/>
  <c r="I8247"/>
  <c r="I8248"/>
  <c r="I8249"/>
  <c r="I8251"/>
  <c r="I8252"/>
  <c r="I8253"/>
  <c r="I8255"/>
  <c r="I8256"/>
  <c r="I8257"/>
  <c r="I8259"/>
  <c r="I8260"/>
  <c r="I8261"/>
  <c r="I8263"/>
  <c r="I8264"/>
  <c r="I8265"/>
  <c r="I8267"/>
  <c r="I8268"/>
  <c r="I8269"/>
  <c r="I8271"/>
  <c r="I8272"/>
  <c r="I8273"/>
  <c r="I8275"/>
  <c r="I8276"/>
  <c r="I8277"/>
  <c r="I8279"/>
  <c r="I8280"/>
  <c r="I8281"/>
  <c r="I8283"/>
  <c r="I8284"/>
  <c r="I8285"/>
  <c r="I8287"/>
  <c r="I8288"/>
  <c r="I8289"/>
  <c r="I8291"/>
  <c r="I8292"/>
  <c r="I8293"/>
  <c r="I8295"/>
  <c r="I8296"/>
  <c r="I8297"/>
  <c r="I8299"/>
  <c r="I8300"/>
  <c r="I8301"/>
  <c r="I8303"/>
  <c r="I8304"/>
  <c r="I8305"/>
  <c r="I8307"/>
  <c r="I8308"/>
  <c r="I8309"/>
  <c r="I8311"/>
  <c r="I8312"/>
  <c r="I8313"/>
  <c r="I8315"/>
  <c r="I8316"/>
  <c r="I8317"/>
  <c r="I8319"/>
  <c r="I8320"/>
  <c r="I8321"/>
  <c r="I8323"/>
  <c r="I8324"/>
  <c r="I8325"/>
  <c r="I8327"/>
  <c r="I8328"/>
  <c r="I8329"/>
  <c r="I8331"/>
  <c r="I8332"/>
  <c r="I8333"/>
  <c r="I8335"/>
  <c r="I8336"/>
  <c r="I8337"/>
  <c r="I8339"/>
  <c r="I8340"/>
  <c r="I8341"/>
  <c r="I8343"/>
  <c r="I8344"/>
  <c r="I8345"/>
  <c r="I8347"/>
  <c r="I8348"/>
  <c r="I8349"/>
  <c r="I8351"/>
  <c r="I8352"/>
  <c r="I8353"/>
  <c r="I8355"/>
  <c r="I8356"/>
  <c r="I8357"/>
  <c r="I8359"/>
  <c r="I8360"/>
  <c r="I8361"/>
  <c r="I8363"/>
  <c r="I8364"/>
  <c r="I8365"/>
  <c r="I8367"/>
  <c r="I8368"/>
  <c r="I8369"/>
  <c r="I8371"/>
  <c r="I8372"/>
  <c r="I8373"/>
  <c r="I8375"/>
  <c r="I8376"/>
  <c r="I8377"/>
  <c r="I8379"/>
  <c r="I8380"/>
  <c r="I8381"/>
  <c r="I8383"/>
  <c r="I8384"/>
  <c r="I8385"/>
  <c r="I8387"/>
  <c r="I8388"/>
  <c r="I8389"/>
  <c r="I8391"/>
  <c r="I8392"/>
  <c r="I8393"/>
  <c r="I8395"/>
  <c r="I8396"/>
  <c r="I8397"/>
  <c r="I8399"/>
  <c r="I8400"/>
  <c r="I8401"/>
  <c r="I8403"/>
  <c r="I8404"/>
  <c r="I8405"/>
  <c r="I8407"/>
  <c r="I8408"/>
  <c r="I8409"/>
  <c r="I8411"/>
  <c r="I8412"/>
  <c r="I8413"/>
  <c r="I8415"/>
  <c r="I8416"/>
  <c r="I8417"/>
  <c r="I8419"/>
  <c r="I8420"/>
  <c r="I8421"/>
  <c r="I8423"/>
  <c r="I8424"/>
  <c r="I8425"/>
  <c r="I8427"/>
  <c r="I8428"/>
  <c r="I8429"/>
  <c r="I8431"/>
  <c r="I8432"/>
  <c r="I8433"/>
  <c r="I8435"/>
  <c r="I8436"/>
  <c r="I8437"/>
  <c r="I8439"/>
  <c r="I8440"/>
  <c r="I8441"/>
  <c r="I8443"/>
  <c r="I8444"/>
  <c r="I8445"/>
  <c r="I8447"/>
  <c r="I8448"/>
  <c r="I8449"/>
  <c r="I8451"/>
  <c r="I8452"/>
  <c r="I8453"/>
  <c r="I8455"/>
  <c r="I8456"/>
  <c r="I8457"/>
  <c r="I8459"/>
  <c r="I8460"/>
  <c r="I8461"/>
  <c r="I8463"/>
  <c r="I8464"/>
  <c r="I8465"/>
  <c r="I8467"/>
  <c r="I8468"/>
  <c r="I8469"/>
  <c r="I8471"/>
  <c r="I8472"/>
  <c r="I8473"/>
  <c r="I8475"/>
  <c r="I8476"/>
  <c r="I8477"/>
  <c r="I8479"/>
  <c r="I8480"/>
  <c r="I8481"/>
  <c r="I8483"/>
  <c r="I8484"/>
  <c r="I8485"/>
  <c r="I8487"/>
  <c r="I8488"/>
  <c r="I8489"/>
  <c r="I8491"/>
  <c r="I8492"/>
  <c r="I8493"/>
  <c r="I8495"/>
  <c r="I8496"/>
  <c r="I8497"/>
  <c r="I8499"/>
  <c r="I8500"/>
  <c r="I8501"/>
  <c r="I8503"/>
  <c r="I8504"/>
  <c r="I8505"/>
  <c r="I8507"/>
  <c r="I8508"/>
  <c r="I8509"/>
  <c r="I8511"/>
  <c r="I8512"/>
  <c r="I8513"/>
  <c r="I8515"/>
  <c r="I8516"/>
  <c r="I8517"/>
  <c r="I8519"/>
  <c r="I8520"/>
  <c r="I8521"/>
  <c r="I8523"/>
  <c r="I8524"/>
  <c r="I8525"/>
  <c r="I8527"/>
  <c r="I8528"/>
  <c r="I8529"/>
  <c r="I8531"/>
  <c r="I8532"/>
  <c r="I8533"/>
  <c r="I8535"/>
  <c r="I8536"/>
  <c r="I8537"/>
  <c r="I8539"/>
  <c r="I8540"/>
  <c r="I8541"/>
  <c r="I8543"/>
  <c r="I8544"/>
  <c r="I8545"/>
  <c r="I8547"/>
  <c r="I8548"/>
  <c r="I8549"/>
  <c r="I8551"/>
  <c r="I8552"/>
  <c r="I8553"/>
  <c r="I8555"/>
  <c r="I8556"/>
  <c r="I8557"/>
  <c r="I8559"/>
  <c r="I8560"/>
  <c r="I8561"/>
  <c r="I8563"/>
  <c r="I8564"/>
  <c r="I8565"/>
  <c r="I8567"/>
  <c r="I8568"/>
  <c r="I8569"/>
  <c r="I8571"/>
  <c r="I8572"/>
  <c r="I8573"/>
  <c r="I8575"/>
  <c r="I8576"/>
  <c r="I8577"/>
  <c r="I8579"/>
  <c r="I8580"/>
  <c r="I8581"/>
  <c r="I8583"/>
  <c r="I8584"/>
  <c r="I8585"/>
  <c r="I8587"/>
  <c r="I8588"/>
  <c r="I8589"/>
  <c r="I8591"/>
  <c r="I8592"/>
  <c r="I8593"/>
  <c r="I8595"/>
  <c r="I8596"/>
  <c r="I8597"/>
  <c r="I8599"/>
  <c r="I8600"/>
  <c r="I8601"/>
  <c r="I8603"/>
  <c r="I8604"/>
  <c r="I8605"/>
  <c r="I8607"/>
  <c r="I8608"/>
  <c r="I8609"/>
  <c r="I8611"/>
  <c r="I8612"/>
  <c r="I8613"/>
  <c r="I8615"/>
  <c r="I8616"/>
  <c r="I8617"/>
  <c r="I8619"/>
  <c r="I8620"/>
  <c r="I8621"/>
  <c r="I8623"/>
  <c r="I8624"/>
  <c r="I8625"/>
  <c r="I8627"/>
  <c r="I8628"/>
  <c r="I8629"/>
  <c r="I8631"/>
  <c r="I8632"/>
  <c r="I8633"/>
  <c r="I8635"/>
  <c r="I8636"/>
  <c r="I8637"/>
  <c r="I8639"/>
  <c r="I8640"/>
  <c r="I8641"/>
  <c r="I8643"/>
  <c r="I8644"/>
  <c r="I8645"/>
  <c r="I8647"/>
  <c r="I8648"/>
  <c r="I8649"/>
  <c r="I8651"/>
  <c r="I8652"/>
  <c r="I8653"/>
  <c r="I8655"/>
  <c r="I8656"/>
  <c r="I8657"/>
  <c r="I8659"/>
  <c r="I8660"/>
  <c r="I8661"/>
  <c r="I8663"/>
  <c r="I8664"/>
  <c r="I8665"/>
  <c r="I8667"/>
  <c r="I8668"/>
  <c r="I8669"/>
  <c r="I8671"/>
  <c r="I8672"/>
  <c r="I8673"/>
  <c r="I8675"/>
  <c r="I8676"/>
  <c r="I8677"/>
  <c r="I8679"/>
  <c r="I8680"/>
  <c r="I8681"/>
  <c r="I8683"/>
  <c r="I8684"/>
  <c r="I8685"/>
  <c r="I8687"/>
  <c r="I8688"/>
  <c r="I8689"/>
  <c r="I8691"/>
  <c r="I8692"/>
  <c r="I8693"/>
  <c r="I8695"/>
  <c r="I8696"/>
  <c r="I8697"/>
  <c r="I8699"/>
  <c r="I8700"/>
  <c r="I8701"/>
  <c r="I8703"/>
  <c r="I8704"/>
  <c r="I8705"/>
  <c r="I8707"/>
  <c r="I8708"/>
  <c r="I8709"/>
  <c r="I8711"/>
  <c r="I8712"/>
  <c r="I8713"/>
  <c r="I8715"/>
  <c r="I8716"/>
  <c r="I8717"/>
  <c r="I8719"/>
  <c r="I8720"/>
  <c r="I8721"/>
  <c r="I8723"/>
  <c r="I8724"/>
  <c r="I8725"/>
  <c r="I8727"/>
  <c r="I8728"/>
  <c r="I8729"/>
  <c r="I8731"/>
  <c r="I8732"/>
  <c r="I8733"/>
  <c r="I8735"/>
  <c r="I8736"/>
  <c r="I8737"/>
  <c r="I8739"/>
  <c r="I8740"/>
  <c r="I8741"/>
  <c r="I8743"/>
  <c r="I8744"/>
  <c r="I8745"/>
  <c r="I8747"/>
  <c r="I8748"/>
  <c r="I8749"/>
  <c r="I8751"/>
  <c r="I8752"/>
  <c r="I8753"/>
  <c r="I8755"/>
  <c r="I8756"/>
  <c r="I8757"/>
  <c r="I8759"/>
  <c r="I8760"/>
  <c r="I8761"/>
  <c r="I8763"/>
  <c r="I8764"/>
  <c r="I8765"/>
  <c r="I8767"/>
  <c r="I8768"/>
  <c r="I8769"/>
  <c r="I8771"/>
  <c r="I8772"/>
  <c r="I8773"/>
  <c r="I8775"/>
  <c r="I8776"/>
  <c r="I8777"/>
  <c r="I8779"/>
  <c r="I8780"/>
  <c r="I8781"/>
  <c r="I8783"/>
  <c r="I8784"/>
  <c r="I8785"/>
  <c r="I8787"/>
  <c r="I8788"/>
  <c r="I8789"/>
  <c r="I8791"/>
  <c r="I8792"/>
  <c r="I8793"/>
  <c r="I8795"/>
  <c r="I8796"/>
  <c r="I8797"/>
  <c r="I8799"/>
  <c r="I8800"/>
  <c r="I8801"/>
  <c r="I8803"/>
  <c r="I8804"/>
  <c r="I8805"/>
  <c r="I8807"/>
  <c r="I8808"/>
  <c r="I8809"/>
  <c r="I8811"/>
  <c r="I8812"/>
  <c r="I8813"/>
  <c r="I8815"/>
  <c r="I8816"/>
  <c r="I8817"/>
  <c r="I8819"/>
  <c r="I8820"/>
  <c r="I8821"/>
  <c r="I8823"/>
  <c r="I8824"/>
  <c r="I8825"/>
  <c r="I8827"/>
  <c r="I8828"/>
  <c r="I8829"/>
  <c r="I8831"/>
  <c r="I8832"/>
  <c r="I8833"/>
  <c r="I8835"/>
  <c r="I8836"/>
  <c r="I8837"/>
  <c r="I8839"/>
  <c r="I8840"/>
  <c r="I8841"/>
  <c r="I8843"/>
  <c r="I8844"/>
  <c r="I8845"/>
  <c r="I8847"/>
  <c r="I8848"/>
  <c r="I8849"/>
  <c r="I8851"/>
  <c r="I8852"/>
  <c r="I8853"/>
  <c r="I8855"/>
  <c r="I8856"/>
  <c r="I8857"/>
  <c r="I8859"/>
  <c r="I8860"/>
  <c r="I8861"/>
  <c r="I8863"/>
  <c r="I8864"/>
  <c r="I8865"/>
  <c r="I8867"/>
  <c r="I8868"/>
  <c r="I8869"/>
  <c r="I8871"/>
  <c r="I8872"/>
  <c r="I8873"/>
  <c r="I8875"/>
  <c r="I8876"/>
  <c r="I8877"/>
  <c r="I8879"/>
  <c r="I8880"/>
  <c r="I8881"/>
  <c r="I8883"/>
  <c r="I8884"/>
  <c r="I8885"/>
  <c r="I8887"/>
  <c r="I8888"/>
  <c r="I8889"/>
  <c r="I8891"/>
  <c r="I8892"/>
  <c r="I8893"/>
  <c r="I8895"/>
  <c r="I8896"/>
  <c r="I8897"/>
  <c r="I8899"/>
  <c r="I8900"/>
  <c r="I8901"/>
  <c r="I8903"/>
  <c r="I8904"/>
  <c r="I8905"/>
  <c r="I8907"/>
  <c r="I8908"/>
  <c r="I8909"/>
  <c r="I8911"/>
  <c r="I8912"/>
  <c r="I8913"/>
  <c r="I8915"/>
  <c r="I8916"/>
  <c r="I8917"/>
  <c r="I8919"/>
  <c r="I8920"/>
  <c r="I8921"/>
  <c r="I8923"/>
  <c r="I8924"/>
  <c r="I8925"/>
  <c r="I8927"/>
  <c r="I8928"/>
  <c r="I8929"/>
  <c r="I8931"/>
  <c r="I8932"/>
  <c r="I8933"/>
  <c r="I8935"/>
  <c r="I8936"/>
  <c r="I8937"/>
  <c r="I8939"/>
  <c r="I8940"/>
  <c r="I8941"/>
  <c r="I8943"/>
  <c r="I8944"/>
  <c r="I8945"/>
  <c r="I8947"/>
  <c r="I8948"/>
  <c r="I8949"/>
  <c r="I8951"/>
  <c r="I8952"/>
  <c r="I8953"/>
  <c r="I8955"/>
  <c r="I8956"/>
  <c r="I8957"/>
  <c r="I8959"/>
  <c r="I8960"/>
  <c r="I8961"/>
  <c r="I8963"/>
  <c r="I8964"/>
  <c r="I8965"/>
  <c r="I8967"/>
  <c r="I8968"/>
  <c r="I8969"/>
  <c r="I8971"/>
  <c r="I8972"/>
  <c r="I8973"/>
  <c r="I8975"/>
  <c r="I8976"/>
  <c r="I8977"/>
  <c r="I8979"/>
  <c r="I8980"/>
  <c r="I8981"/>
  <c r="I8983"/>
  <c r="I8984"/>
  <c r="I8985"/>
  <c r="I8987"/>
  <c r="I8988"/>
  <c r="I8989"/>
  <c r="I8991"/>
  <c r="I8992"/>
  <c r="I8993"/>
  <c r="I8995"/>
  <c r="I8996"/>
  <c r="I8997"/>
  <c r="I8999"/>
  <c r="I9000"/>
  <c r="I9001"/>
  <c r="I9003"/>
  <c r="I9004"/>
  <c r="I9005"/>
  <c r="I9007"/>
  <c r="I9008"/>
  <c r="I9009"/>
  <c r="I9011"/>
  <c r="I9012"/>
  <c r="I9013"/>
  <c r="I9015"/>
  <c r="I9016"/>
  <c r="I9017"/>
  <c r="I9019"/>
  <c r="I9020"/>
  <c r="I9021"/>
  <c r="I9023"/>
  <c r="I9024"/>
  <c r="I9025"/>
  <c r="I9027"/>
  <c r="I9028"/>
  <c r="I9029"/>
  <c r="I9031"/>
  <c r="I9032"/>
  <c r="I9033"/>
  <c r="I9035"/>
  <c r="I9036"/>
  <c r="I9037"/>
  <c r="I9039"/>
  <c r="I9040"/>
  <c r="I9041"/>
  <c r="I9043"/>
  <c r="I9044"/>
  <c r="I9045"/>
  <c r="I9047"/>
  <c r="I9048"/>
  <c r="I9049"/>
  <c r="I9051"/>
  <c r="I9052"/>
  <c r="I9053"/>
  <c r="I9055"/>
  <c r="I9056"/>
  <c r="I9057"/>
  <c r="I9059"/>
  <c r="I9060"/>
  <c r="I9061"/>
  <c r="I9063"/>
  <c r="I9064"/>
  <c r="I9065"/>
  <c r="I9067"/>
  <c r="I9068"/>
  <c r="I9069"/>
  <c r="I9071"/>
  <c r="I9072"/>
  <c r="I9073"/>
  <c r="I9075"/>
  <c r="I9076"/>
  <c r="I9077"/>
  <c r="I9079"/>
  <c r="I9080"/>
  <c r="I9081"/>
  <c r="I9083"/>
  <c r="I9084"/>
  <c r="I9085"/>
  <c r="I9087"/>
  <c r="I9088"/>
  <c r="I9089"/>
  <c r="I9091"/>
  <c r="I9092"/>
  <c r="I9093"/>
  <c r="I9095"/>
  <c r="I9096"/>
  <c r="I9097"/>
  <c r="I9099"/>
  <c r="I9100"/>
  <c r="I9101"/>
  <c r="I9103"/>
  <c r="I9104"/>
  <c r="I9105"/>
  <c r="I9107"/>
  <c r="I9108"/>
  <c r="I9109"/>
  <c r="I9111"/>
  <c r="I9112"/>
  <c r="I9113"/>
  <c r="I9115"/>
  <c r="I9116"/>
  <c r="I9117"/>
  <c r="I9119"/>
  <c r="I9120"/>
  <c r="I9121"/>
  <c r="I9123"/>
  <c r="I9124"/>
  <c r="I9125"/>
  <c r="I9127"/>
  <c r="I9128"/>
  <c r="I9129"/>
  <c r="I9131"/>
  <c r="I9132"/>
  <c r="I9133"/>
  <c r="I9135"/>
  <c r="I9136"/>
  <c r="I9137"/>
  <c r="I9139"/>
  <c r="I9140"/>
  <c r="I9141"/>
  <c r="I9143"/>
  <c r="I9144"/>
  <c r="I9145"/>
  <c r="I9147"/>
  <c r="I9148"/>
  <c r="I9149"/>
  <c r="I9151"/>
  <c r="I9152"/>
  <c r="I9153"/>
  <c r="I9155"/>
  <c r="I9156"/>
  <c r="I9157"/>
  <c r="I9159"/>
  <c r="I9160"/>
  <c r="I9161"/>
  <c r="I9163"/>
  <c r="I9164"/>
  <c r="I9165"/>
  <c r="I9167"/>
  <c r="I9168"/>
  <c r="I9169"/>
  <c r="I9171"/>
  <c r="I9172"/>
  <c r="I9173"/>
  <c r="I9175"/>
  <c r="I9176"/>
  <c r="I9177"/>
  <c r="I9179"/>
  <c r="I9180"/>
  <c r="I9181"/>
  <c r="I9183"/>
  <c r="I9184"/>
  <c r="I9185"/>
  <c r="I9187"/>
  <c r="I9188"/>
  <c r="I9189"/>
  <c r="I9191"/>
  <c r="I9192"/>
  <c r="I9193"/>
  <c r="I9195"/>
  <c r="I9196"/>
  <c r="I9197"/>
  <c r="I9199"/>
  <c r="I9200"/>
  <c r="I9201"/>
  <c r="I9203"/>
  <c r="I9204"/>
  <c r="I9205"/>
  <c r="I9207"/>
  <c r="I9208"/>
  <c r="I9209"/>
  <c r="I9211"/>
  <c r="I9212"/>
  <c r="I9213"/>
  <c r="I9215"/>
  <c r="I9216"/>
  <c r="I9217"/>
  <c r="I9219"/>
  <c r="I9220"/>
  <c r="I9221"/>
  <c r="I9223"/>
  <c r="I9224"/>
  <c r="I9225"/>
  <c r="I9227"/>
  <c r="I9228"/>
  <c r="I9229"/>
  <c r="I9231"/>
  <c r="I9232"/>
  <c r="I9233"/>
  <c r="I9235"/>
  <c r="I9236"/>
  <c r="I9237"/>
  <c r="I9239"/>
  <c r="I9240"/>
  <c r="I9241"/>
  <c r="I9243"/>
  <c r="I9244"/>
  <c r="I9245"/>
  <c r="I9247"/>
  <c r="I9248"/>
  <c r="I9249"/>
  <c r="I9251"/>
  <c r="I9252"/>
  <c r="I9253"/>
  <c r="I9255"/>
  <c r="I9256"/>
  <c r="I9257"/>
  <c r="I9259"/>
  <c r="I9260"/>
  <c r="I9261"/>
  <c r="I9263"/>
  <c r="I9264"/>
  <c r="I9265"/>
  <c r="I9267"/>
  <c r="I9268"/>
  <c r="I9269"/>
  <c r="I9271"/>
  <c r="I9272"/>
  <c r="I9273"/>
  <c r="I9275"/>
  <c r="I9276"/>
  <c r="I9277"/>
  <c r="I9279"/>
  <c r="I9280"/>
  <c r="I9281"/>
  <c r="I9283"/>
  <c r="I9284"/>
  <c r="I9285"/>
  <c r="I9287"/>
  <c r="I9288"/>
  <c r="I9289"/>
  <c r="I9291"/>
  <c r="I9292"/>
  <c r="I9293"/>
  <c r="I9295"/>
  <c r="I9296"/>
  <c r="I9297"/>
  <c r="I9299"/>
  <c r="I9300"/>
  <c r="I9301"/>
  <c r="I9303"/>
  <c r="I9304"/>
  <c r="I9305"/>
  <c r="I9307"/>
  <c r="I9308"/>
  <c r="I9309"/>
  <c r="I9311"/>
  <c r="I9312"/>
  <c r="I9313"/>
  <c r="I9315"/>
  <c r="I9316"/>
  <c r="I9317"/>
  <c r="I9319"/>
  <c r="I9320"/>
  <c r="I9321"/>
  <c r="I9323"/>
  <c r="I9324"/>
  <c r="I9325"/>
  <c r="I9327"/>
  <c r="I9328"/>
  <c r="I9329"/>
  <c r="I9331"/>
  <c r="I9332"/>
  <c r="I9333"/>
  <c r="I9335"/>
  <c r="I9336"/>
  <c r="I9337"/>
  <c r="I9339"/>
  <c r="I9340"/>
  <c r="I9341"/>
  <c r="I9343"/>
  <c r="I9344"/>
  <c r="I9345"/>
  <c r="I9347"/>
  <c r="I9348"/>
  <c r="I9349"/>
  <c r="I9351"/>
  <c r="I9352"/>
  <c r="I9353"/>
  <c r="I9355"/>
  <c r="I9356"/>
  <c r="I9357"/>
  <c r="I9359"/>
  <c r="I9360"/>
  <c r="I9361"/>
  <c r="I9363"/>
  <c r="I9364"/>
  <c r="I9365"/>
  <c r="I9367"/>
  <c r="I9368"/>
  <c r="I9369"/>
  <c r="I9371"/>
  <c r="I9372"/>
  <c r="I9373"/>
  <c r="I9375"/>
  <c r="I9376"/>
  <c r="I9377"/>
  <c r="I9379"/>
  <c r="I9380"/>
  <c r="I9381"/>
  <c r="I9383"/>
  <c r="I9384"/>
  <c r="I9385"/>
  <c r="I9387"/>
  <c r="I9388"/>
  <c r="I9389"/>
  <c r="I9391"/>
  <c r="I9392"/>
  <c r="I9393"/>
  <c r="I9395"/>
  <c r="I9396"/>
  <c r="I9397"/>
  <c r="I9399"/>
  <c r="I9400"/>
  <c r="I9401"/>
  <c r="I9403"/>
  <c r="I9404"/>
  <c r="I9405"/>
  <c r="I9407"/>
  <c r="I9408"/>
  <c r="I9409"/>
  <c r="I9411"/>
  <c r="I9412"/>
  <c r="I9413"/>
  <c r="I9415"/>
  <c r="I9416"/>
  <c r="I9417"/>
  <c r="I9419"/>
  <c r="I9420"/>
  <c r="I9421"/>
  <c r="I9423"/>
  <c r="I9424"/>
  <c r="I9425"/>
  <c r="I9427"/>
  <c r="I9428"/>
  <c r="I9429"/>
  <c r="I9431"/>
  <c r="I9432"/>
  <c r="I9433"/>
  <c r="I9435"/>
  <c r="I9436"/>
  <c r="I9437"/>
  <c r="I9439"/>
  <c r="I9440"/>
  <c r="I9441"/>
  <c r="I9443"/>
  <c r="I9444"/>
  <c r="I9445"/>
  <c r="I9447"/>
  <c r="I9448"/>
  <c r="I9449"/>
  <c r="I9451"/>
  <c r="I9452"/>
  <c r="I9453"/>
  <c r="I9455"/>
  <c r="I9456"/>
  <c r="I9457"/>
  <c r="I9459"/>
  <c r="I9460"/>
  <c r="I9461"/>
  <c r="I9463"/>
  <c r="I9464"/>
  <c r="I9465"/>
  <c r="I9467"/>
  <c r="I9468"/>
  <c r="I9469"/>
  <c r="I9471"/>
  <c r="I9472"/>
  <c r="I9473"/>
  <c r="I9475"/>
  <c r="I9476"/>
  <c r="I9477"/>
  <c r="I9479"/>
  <c r="I9480"/>
  <c r="I9481"/>
  <c r="I9483"/>
  <c r="I9484"/>
  <c r="I9485"/>
  <c r="I9487"/>
  <c r="I9488"/>
  <c r="I9489"/>
  <c r="I9491"/>
  <c r="I9492"/>
  <c r="I9493"/>
  <c r="I9495"/>
  <c r="I9496"/>
  <c r="I9497"/>
  <c r="I9499"/>
  <c r="I9500"/>
  <c r="I9501"/>
  <c r="I9503"/>
  <c r="I9504"/>
  <c r="I9505"/>
  <c r="I9507"/>
  <c r="I9508"/>
  <c r="I9509"/>
  <c r="I9511"/>
  <c r="I9512"/>
  <c r="I9513"/>
  <c r="I9515"/>
  <c r="I9516"/>
  <c r="I9517"/>
  <c r="I9519"/>
  <c r="I9520"/>
  <c r="I9521"/>
  <c r="I9523"/>
  <c r="I9524"/>
  <c r="I9525"/>
  <c r="I9527"/>
  <c r="I9528"/>
  <c r="I9529"/>
  <c r="I9531"/>
  <c r="I9532"/>
  <c r="I9533"/>
  <c r="I9535"/>
  <c r="I9536"/>
  <c r="I9537"/>
  <c r="I9539"/>
  <c r="I9540"/>
  <c r="I9541"/>
  <c r="I9543"/>
  <c r="I9544"/>
  <c r="I9545"/>
  <c r="I9547"/>
  <c r="I9548"/>
  <c r="I9549"/>
  <c r="I9551"/>
  <c r="I9552"/>
  <c r="I9553"/>
  <c r="I9555"/>
  <c r="I9556"/>
  <c r="I9557"/>
  <c r="I9559"/>
  <c r="I9560"/>
  <c r="I9561"/>
  <c r="I9563"/>
  <c r="I9564"/>
  <c r="I9565"/>
  <c r="I9567"/>
  <c r="I9568"/>
  <c r="I9569"/>
  <c r="I9571"/>
  <c r="I9572"/>
  <c r="I9573"/>
  <c r="I9575"/>
  <c r="I9576"/>
  <c r="I9577"/>
  <c r="I9579"/>
  <c r="I9580"/>
  <c r="I9581"/>
  <c r="I9583"/>
  <c r="I9584"/>
  <c r="I9585"/>
  <c r="I9587"/>
  <c r="I9588"/>
  <c r="I9589"/>
  <c r="I9591"/>
  <c r="I9592"/>
  <c r="I9593"/>
  <c r="I9595"/>
  <c r="I9596"/>
  <c r="I9597"/>
  <c r="I9599"/>
  <c r="I9600"/>
  <c r="I9601"/>
  <c r="I9603"/>
  <c r="I9604"/>
  <c r="I9605"/>
  <c r="I9607"/>
  <c r="I9608"/>
  <c r="I9609"/>
  <c r="I9611"/>
  <c r="I9612"/>
  <c r="I9613"/>
  <c r="I9615"/>
  <c r="I9616"/>
  <c r="I9617"/>
  <c r="I9619"/>
  <c r="I9620"/>
  <c r="I9621"/>
  <c r="I9623"/>
  <c r="I9624"/>
  <c r="I9625"/>
  <c r="I9627"/>
  <c r="I9628"/>
  <c r="I9629"/>
  <c r="I9631"/>
  <c r="I9632"/>
  <c r="I9633"/>
  <c r="I9635"/>
  <c r="I9636"/>
  <c r="I9637"/>
  <c r="I9639"/>
  <c r="I9640"/>
  <c r="I9641"/>
  <c r="I9643"/>
  <c r="I9644"/>
  <c r="I9645"/>
  <c r="I9647"/>
  <c r="I9648"/>
  <c r="I9649"/>
  <c r="I9651"/>
  <c r="I9652"/>
  <c r="I9653"/>
  <c r="I9655"/>
  <c r="I9656"/>
  <c r="I9657"/>
  <c r="I9659"/>
  <c r="I9660"/>
  <c r="I9661"/>
  <c r="I9663"/>
  <c r="I9664"/>
  <c r="I9665"/>
  <c r="I9667"/>
  <c r="I9668"/>
  <c r="I9669"/>
  <c r="I9671"/>
  <c r="I9672"/>
  <c r="I9673"/>
  <c r="I9675"/>
  <c r="I9676"/>
  <c r="I9677"/>
  <c r="I9679"/>
  <c r="I9680"/>
  <c r="I9681"/>
  <c r="I9683"/>
  <c r="I9684"/>
  <c r="I9685"/>
  <c r="I9687"/>
  <c r="I9688"/>
  <c r="I9689"/>
  <c r="I9691"/>
  <c r="I9692"/>
  <c r="I9693"/>
  <c r="I9695"/>
  <c r="I9696"/>
  <c r="I9697"/>
  <c r="I9699"/>
  <c r="I9700"/>
  <c r="I9701"/>
  <c r="I9703"/>
  <c r="I9704"/>
  <c r="I9705"/>
  <c r="I9707"/>
  <c r="I9708"/>
  <c r="I9709"/>
  <c r="I9711"/>
  <c r="I9712"/>
  <c r="I9713"/>
  <c r="I9715"/>
  <c r="I9716"/>
  <c r="I9717"/>
  <c r="I9719"/>
  <c r="I9720"/>
  <c r="I9721"/>
  <c r="I9723"/>
  <c r="I9724"/>
  <c r="I9725"/>
  <c r="I9727"/>
  <c r="I9728"/>
  <c r="I9729"/>
  <c r="I9731"/>
  <c r="I9732"/>
  <c r="I9733"/>
  <c r="I9735"/>
  <c r="I9736"/>
  <c r="I9737"/>
  <c r="I9739"/>
  <c r="I9740"/>
  <c r="I9741"/>
  <c r="I9743"/>
  <c r="I9744"/>
  <c r="I9745"/>
  <c r="I9747"/>
  <c r="I9748"/>
  <c r="I9749"/>
  <c r="I9751"/>
  <c r="I9752"/>
  <c r="I9753"/>
  <c r="I9755"/>
  <c r="I9756"/>
  <c r="I9757"/>
  <c r="I9759"/>
  <c r="I9760"/>
  <c r="I9761"/>
  <c r="I9763"/>
  <c r="I3"/>
  <c r="I4"/>
  <c r="I5"/>
  <c r="I7"/>
  <c r="I8"/>
  <c r="I9"/>
  <c r="I2"/>
  <c r="G8374"/>
  <c r="G8375"/>
  <c r="G8376"/>
  <c r="G8377"/>
  <c r="G8378"/>
  <c r="G8379"/>
  <c r="G8380"/>
  <c r="G8381"/>
  <c r="G8382"/>
  <c r="G8383"/>
  <c r="G8384"/>
  <c r="G8385"/>
  <c r="G8386"/>
  <c r="G8387"/>
  <c r="G8388"/>
  <c r="G8389"/>
  <c r="G8390"/>
  <c r="G8391"/>
  <c r="G8392"/>
  <c r="G8393"/>
  <c r="G8394"/>
  <c r="G8395"/>
  <c r="G8396"/>
  <c r="G8397"/>
  <c r="G8398"/>
  <c r="G8399"/>
  <c r="G8400"/>
  <c r="G8401"/>
  <c r="G8402"/>
  <c r="G8403"/>
  <c r="G8404"/>
  <c r="G8405"/>
  <c r="G8406"/>
  <c r="G8407"/>
  <c r="G8408"/>
  <c r="G8409"/>
  <c r="G8410"/>
  <c r="G8411"/>
  <c r="G8412"/>
  <c r="G8413"/>
  <c r="G8414"/>
  <c r="G8415"/>
  <c r="G8416"/>
  <c r="G8417"/>
  <c r="G8418"/>
  <c r="G8419"/>
  <c r="G8420"/>
  <c r="G8421"/>
  <c r="G8422"/>
  <c r="G8423"/>
  <c r="G8424"/>
  <c r="G8425"/>
  <c r="G8426"/>
  <c r="G8427"/>
  <c r="G8428"/>
  <c r="G8429"/>
  <c r="G8430"/>
  <c r="G8431"/>
  <c r="G8432"/>
  <c r="G8433"/>
  <c r="G8434"/>
  <c r="G8435"/>
  <c r="G8436"/>
  <c r="G8437"/>
  <c r="G8438"/>
  <c r="G8439"/>
  <c r="G8440"/>
  <c r="G8441"/>
  <c r="G8442"/>
  <c r="G8443"/>
  <c r="G8444"/>
  <c r="G8445"/>
  <c r="G8446"/>
  <c r="G8447"/>
  <c r="G8448"/>
  <c r="G8449"/>
  <c r="G8450"/>
  <c r="G8451"/>
  <c r="G8452"/>
  <c r="G8453"/>
  <c r="G8454"/>
  <c r="G8455"/>
  <c r="G8456"/>
  <c r="G8457"/>
  <c r="G8458"/>
  <c r="G8459"/>
  <c r="G8460"/>
  <c r="G8461"/>
  <c r="G8462"/>
  <c r="G8463"/>
  <c r="G8464"/>
  <c r="G8465"/>
  <c r="G8466"/>
  <c r="G8467"/>
  <c r="G8468"/>
  <c r="G8469"/>
  <c r="G8470"/>
  <c r="G8471"/>
  <c r="G8472"/>
  <c r="G8473"/>
  <c r="G8474"/>
  <c r="G8475"/>
  <c r="G8476"/>
  <c r="G8477"/>
  <c r="G8478"/>
  <c r="G8479"/>
  <c r="G8480"/>
  <c r="G8481"/>
  <c r="G8482"/>
  <c r="G8483"/>
  <c r="G8484"/>
  <c r="G8485"/>
  <c r="G8486"/>
  <c r="G8487"/>
  <c r="G8488"/>
  <c r="G8489"/>
  <c r="G8490"/>
  <c r="G8491"/>
  <c r="G8492"/>
  <c r="G8493"/>
  <c r="G8494"/>
  <c r="G8495"/>
  <c r="G8496"/>
  <c r="G8497"/>
  <c r="G8498"/>
  <c r="G8499"/>
  <c r="G8500"/>
  <c r="G8501"/>
  <c r="G8502"/>
  <c r="G8503"/>
  <c r="G8504"/>
  <c r="G8505"/>
  <c r="G8506"/>
  <c r="G8507"/>
  <c r="G8508"/>
  <c r="G8509"/>
  <c r="G8510"/>
  <c r="G8511"/>
  <c r="G8512"/>
  <c r="G8513"/>
  <c r="G8514"/>
  <c r="G8515"/>
  <c r="G8516"/>
  <c r="G8517"/>
  <c r="G8518"/>
  <c r="G8519"/>
  <c r="G8520"/>
  <c r="G8521"/>
  <c r="G8522"/>
  <c r="G8523"/>
  <c r="G8524"/>
  <c r="G8525"/>
  <c r="G8526"/>
  <c r="G8527"/>
  <c r="G8528"/>
  <c r="G8529"/>
  <c r="G8530"/>
  <c r="G8531"/>
  <c r="G8532"/>
  <c r="G8533"/>
  <c r="G8534"/>
  <c r="G8535"/>
  <c r="G8536"/>
  <c r="G8537"/>
  <c r="G8538"/>
  <c r="G8539"/>
  <c r="G8540"/>
  <c r="G8541"/>
  <c r="G8542"/>
  <c r="G8543"/>
  <c r="G8544"/>
  <c r="G8545"/>
  <c r="G8546"/>
  <c r="G8547"/>
  <c r="G8548"/>
  <c r="G8549"/>
  <c r="G8550"/>
  <c r="G8551"/>
  <c r="G8552"/>
  <c r="G8553"/>
  <c r="G8554"/>
  <c r="G8555"/>
  <c r="G8556"/>
  <c r="G8557"/>
  <c r="G8558"/>
  <c r="G8559"/>
  <c r="G8560"/>
  <c r="G8561"/>
  <c r="G8562"/>
  <c r="G8563"/>
  <c r="G8564"/>
  <c r="G8565"/>
  <c r="G8566"/>
  <c r="G8567"/>
  <c r="G8568"/>
  <c r="G8569"/>
  <c r="G8570"/>
  <c r="G8571"/>
  <c r="G8572"/>
  <c r="G8573"/>
  <c r="G8574"/>
  <c r="G8575"/>
  <c r="G8576"/>
  <c r="G8577"/>
  <c r="G8578"/>
  <c r="G8579"/>
  <c r="G8580"/>
  <c r="G8581"/>
  <c r="G8582"/>
  <c r="G8583"/>
  <c r="G8584"/>
  <c r="G8585"/>
  <c r="G8586"/>
  <c r="G8587"/>
  <c r="G8588"/>
  <c r="G8589"/>
  <c r="G8590"/>
  <c r="G8591"/>
  <c r="G8592"/>
  <c r="G8593"/>
  <c r="G8594"/>
  <c r="G8595"/>
  <c r="G8596"/>
  <c r="G8597"/>
  <c r="G8598"/>
  <c r="G8599"/>
  <c r="G8600"/>
  <c r="G8601"/>
  <c r="G8602"/>
  <c r="G8603"/>
  <c r="G8604"/>
  <c r="G8605"/>
  <c r="G8606"/>
  <c r="G8607"/>
  <c r="G8608"/>
  <c r="G8609"/>
  <c r="G8610"/>
  <c r="G8611"/>
  <c r="G8612"/>
  <c r="G8613"/>
  <c r="G8614"/>
  <c r="G8615"/>
  <c r="G8616"/>
  <c r="G8617"/>
  <c r="G8618"/>
  <c r="G8619"/>
  <c r="G8620"/>
  <c r="G8621"/>
  <c r="G8622"/>
  <c r="G8623"/>
  <c r="G8624"/>
  <c r="G8625"/>
  <c r="G8626"/>
  <c r="G8627"/>
  <c r="G8628"/>
  <c r="G8629"/>
  <c r="G8630"/>
  <c r="G8631"/>
  <c r="G8632"/>
  <c r="G8633"/>
  <c r="G8634"/>
  <c r="G8635"/>
  <c r="G8636"/>
  <c r="G8637"/>
  <c r="G8638"/>
  <c r="G8639"/>
  <c r="G8640"/>
  <c r="G8641"/>
  <c r="G8642"/>
  <c r="G8643"/>
  <c r="G8644"/>
  <c r="G8645"/>
  <c r="G8646"/>
  <c r="G8647"/>
  <c r="G8648"/>
  <c r="G8649"/>
  <c r="G8650"/>
  <c r="G8651"/>
  <c r="G8652"/>
  <c r="G8653"/>
  <c r="G8654"/>
  <c r="G8655"/>
  <c r="G8656"/>
  <c r="G8657"/>
  <c r="G8658"/>
  <c r="G8659"/>
  <c r="G8660"/>
  <c r="G8661"/>
  <c r="G8662"/>
  <c r="G8663"/>
  <c r="G8664"/>
  <c r="G8665"/>
  <c r="G8666"/>
  <c r="G8667"/>
  <c r="G8668"/>
  <c r="G8669"/>
  <c r="G8670"/>
  <c r="G8671"/>
  <c r="G8672"/>
  <c r="G8673"/>
  <c r="G8674"/>
  <c r="G8675"/>
  <c r="G8676"/>
  <c r="G8677"/>
  <c r="G8678"/>
  <c r="G8679"/>
  <c r="G8680"/>
  <c r="G8681"/>
  <c r="G8682"/>
  <c r="G8683"/>
  <c r="G8684"/>
  <c r="G8685"/>
  <c r="G8686"/>
  <c r="G8687"/>
  <c r="G8688"/>
  <c r="G8689"/>
  <c r="G8690"/>
  <c r="G8691"/>
  <c r="G8692"/>
  <c r="G8693"/>
  <c r="G8694"/>
  <c r="G8695"/>
  <c r="G8696"/>
  <c r="G8697"/>
  <c r="G8698"/>
  <c r="G8699"/>
  <c r="G8700"/>
  <c r="G8701"/>
  <c r="G8702"/>
  <c r="G8703"/>
  <c r="G8704"/>
  <c r="G8705"/>
  <c r="G8706"/>
  <c r="G8707"/>
  <c r="G8708"/>
  <c r="G8709"/>
  <c r="G8710"/>
  <c r="G8711"/>
  <c r="G8712"/>
  <c r="G8713"/>
  <c r="G8714"/>
  <c r="G8715"/>
  <c r="G8716"/>
  <c r="G8717"/>
  <c r="G8718"/>
  <c r="G8719"/>
  <c r="G8720"/>
  <c r="G8721"/>
  <c r="G8722"/>
  <c r="G8723"/>
  <c r="G8724"/>
  <c r="G8725"/>
  <c r="G8726"/>
  <c r="G8727"/>
  <c r="G8728"/>
  <c r="G8729"/>
  <c r="G8730"/>
  <c r="G8731"/>
  <c r="G8732"/>
  <c r="G8733"/>
  <c r="G8734"/>
  <c r="G8735"/>
  <c r="G8736"/>
  <c r="G8737"/>
  <c r="G8738"/>
  <c r="G8739"/>
  <c r="G8740"/>
  <c r="G8741"/>
  <c r="G8742"/>
  <c r="G8743"/>
  <c r="G8744"/>
  <c r="G8745"/>
  <c r="G8746"/>
  <c r="G8747"/>
  <c r="G8748"/>
  <c r="G8749"/>
  <c r="G8750"/>
  <c r="G8751"/>
  <c r="G8752"/>
  <c r="G8753"/>
  <c r="G8754"/>
  <c r="G8755"/>
  <c r="G8756"/>
  <c r="G8757"/>
  <c r="G8758"/>
  <c r="G8759"/>
  <c r="G8760"/>
  <c r="G8761"/>
  <c r="G8762"/>
  <c r="G8763"/>
  <c r="G8764"/>
  <c r="G8765"/>
  <c r="G8766"/>
  <c r="G8767"/>
  <c r="G8768"/>
  <c r="G8769"/>
  <c r="G8770"/>
  <c r="G8771"/>
  <c r="G8772"/>
  <c r="G8773"/>
  <c r="G8774"/>
  <c r="G8775"/>
  <c r="G8776"/>
  <c r="G8777"/>
  <c r="G8778"/>
  <c r="G8779"/>
  <c r="G8780"/>
  <c r="G8781"/>
  <c r="G8782"/>
  <c r="G8783"/>
  <c r="G8784"/>
  <c r="G8785"/>
  <c r="G8786"/>
  <c r="G8787"/>
  <c r="G8788"/>
  <c r="G8789"/>
  <c r="G8790"/>
  <c r="G8791"/>
  <c r="G8792"/>
  <c r="G8793"/>
  <c r="G8794"/>
  <c r="G8795"/>
  <c r="G8796"/>
  <c r="G8797"/>
  <c r="G8798"/>
  <c r="G8799"/>
  <c r="G8800"/>
  <c r="G8801"/>
  <c r="G8802"/>
  <c r="G8803"/>
  <c r="G8804"/>
  <c r="G8805"/>
  <c r="G8806"/>
  <c r="G8807"/>
  <c r="G8808"/>
  <c r="G8809"/>
  <c r="G8810"/>
  <c r="G8811"/>
  <c r="G8812"/>
  <c r="G8813"/>
  <c r="G8814"/>
  <c r="G8815"/>
  <c r="G8816"/>
  <c r="G8817"/>
  <c r="G8818"/>
  <c r="G8819"/>
  <c r="G8820"/>
  <c r="G8821"/>
  <c r="G8822"/>
  <c r="G8823"/>
  <c r="G8824"/>
  <c r="G8825"/>
  <c r="G8826"/>
  <c r="G8827"/>
  <c r="G8828"/>
  <c r="G8829"/>
  <c r="G8830"/>
  <c r="G8831"/>
  <c r="G8832"/>
  <c r="G8833"/>
  <c r="G8834"/>
  <c r="G8835"/>
  <c r="G8836"/>
  <c r="G8837"/>
  <c r="G8838"/>
  <c r="G8839"/>
  <c r="G8840"/>
  <c r="G8841"/>
  <c r="G8842"/>
  <c r="G8843"/>
  <c r="G8844"/>
  <c r="G8845"/>
  <c r="G8846"/>
  <c r="G8847"/>
  <c r="G8848"/>
  <c r="G8849"/>
  <c r="G8850"/>
  <c r="G8851"/>
  <c r="G8852"/>
  <c r="G8853"/>
  <c r="G8854"/>
  <c r="G8855"/>
  <c r="G8856"/>
  <c r="G8857"/>
  <c r="G8858"/>
  <c r="G8859"/>
  <c r="G8860"/>
  <c r="G8861"/>
  <c r="G8862"/>
  <c r="G8863"/>
  <c r="G8864"/>
  <c r="G8865"/>
  <c r="G8866"/>
  <c r="G8867"/>
  <c r="G8868"/>
  <c r="G8869"/>
  <c r="G8870"/>
  <c r="G8871"/>
  <c r="G8872"/>
  <c r="G8873"/>
  <c r="G8874"/>
  <c r="G8875"/>
  <c r="G8876"/>
  <c r="G8877"/>
  <c r="G8878"/>
  <c r="G8879"/>
  <c r="G8880"/>
  <c r="G8881"/>
  <c r="G8882"/>
  <c r="G8883"/>
  <c r="G8884"/>
  <c r="G8885"/>
  <c r="G8886"/>
  <c r="G8887"/>
  <c r="G8888"/>
  <c r="G8889"/>
  <c r="G8890"/>
  <c r="G8891"/>
  <c r="G8892"/>
  <c r="G8893"/>
  <c r="G8894"/>
  <c r="G8895"/>
  <c r="G8896"/>
  <c r="G8897"/>
  <c r="G8898"/>
  <c r="G8899"/>
  <c r="G8900"/>
  <c r="G8901"/>
  <c r="G8902"/>
  <c r="G8903"/>
  <c r="G8904"/>
  <c r="G8905"/>
  <c r="G8906"/>
  <c r="G8907"/>
  <c r="G8908"/>
  <c r="G8909"/>
  <c r="G8910"/>
  <c r="G8911"/>
  <c r="G8912"/>
  <c r="G8913"/>
  <c r="G8914"/>
  <c r="G8915"/>
  <c r="G8916"/>
  <c r="G8917"/>
  <c r="G8918"/>
  <c r="G8919"/>
  <c r="G8920"/>
  <c r="G8921"/>
  <c r="G8922"/>
  <c r="G8923"/>
  <c r="G8924"/>
  <c r="G8925"/>
  <c r="G8926"/>
  <c r="G8927"/>
  <c r="G8928"/>
  <c r="G8929"/>
  <c r="G8930"/>
  <c r="G8931"/>
  <c r="G8932"/>
  <c r="G8933"/>
  <c r="G8934"/>
  <c r="G8935"/>
  <c r="G8936"/>
  <c r="G8937"/>
  <c r="G8938"/>
  <c r="G8939"/>
  <c r="G8940"/>
  <c r="G8941"/>
  <c r="G8942"/>
  <c r="G8943"/>
  <c r="G8944"/>
  <c r="G8945"/>
  <c r="G8946"/>
  <c r="G8947"/>
  <c r="G8948"/>
  <c r="G8949"/>
  <c r="G8950"/>
  <c r="G8951"/>
  <c r="G8952"/>
  <c r="G8953"/>
  <c r="G8954"/>
  <c r="G8955"/>
  <c r="G8956"/>
  <c r="G8957"/>
  <c r="G8958"/>
  <c r="G8959"/>
  <c r="G8960"/>
  <c r="G8961"/>
  <c r="G8962"/>
  <c r="G8963"/>
  <c r="G8964"/>
  <c r="G8965"/>
  <c r="G8966"/>
  <c r="G8967"/>
  <c r="G8968"/>
  <c r="G8969"/>
  <c r="G8970"/>
  <c r="G8971"/>
  <c r="G8972"/>
  <c r="G8973"/>
  <c r="G8974"/>
  <c r="G8975"/>
  <c r="G8976"/>
  <c r="G8977"/>
  <c r="G8978"/>
  <c r="G8979"/>
  <c r="G8980"/>
  <c r="G8981"/>
  <c r="G8982"/>
  <c r="G8983"/>
  <c r="G8984"/>
  <c r="G8985"/>
  <c r="G8986"/>
  <c r="G8987"/>
  <c r="G8988"/>
  <c r="G8989"/>
  <c r="G8990"/>
  <c r="G8991"/>
  <c r="G8992"/>
  <c r="G8993"/>
  <c r="G8994"/>
  <c r="G8995"/>
  <c r="G8996"/>
  <c r="G8997"/>
  <c r="G8998"/>
  <c r="G8999"/>
  <c r="G9000"/>
  <c r="G9001"/>
  <c r="G9002"/>
  <c r="G9003"/>
  <c r="G9004"/>
  <c r="G9005"/>
  <c r="G9006"/>
  <c r="G9007"/>
  <c r="G9008"/>
  <c r="G9009"/>
  <c r="G9010"/>
  <c r="G9011"/>
  <c r="G9012"/>
  <c r="G9013"/>
  <c r="G9014"/>
  <c r="G9015"/>
  <c r="G9016"/>
  <c r="G9017"/>
  <c r="G9018"/>
  <c r="G9019"/>
  <c r="G9020"/>
  <c r="G9021"/>
  <c r="G9022"/>
  <c r="G9023"/>
  <c r="G9024"/>
  <c r="G9025"/>
  <c r="G9026"/>
  <c r="G9027"/>
  <c r="G9028"/>
  <c r="G9029"/>
  <c r="G9030"/>
  <c r="G9031"/>
  <c r="G9032"/>
  <c r="G9033"/>
  <c r="G9034"/>
  <c r="G9035"/>
  <c r="G9036"/>
  <c r="G9037"/>
  <c r="G9038"/>
  <c r="G9039"/>
  <c r="G9040"/>
  <c r="G9041"/>
  <c r="G9042"/>
  <c r="G9043"/>
  <c r="G9044"/>
  <c r="G9045"/>
  <c r="G9046"/>
  <c r="G9047"/>
  <c r="G9048"/>
  <c r="G9049"/>
  <c r="G9050"/>
  <c r="G9051"/>
  <c r="G9052"/>
  <c r="G9053"/>
  <c r="G9054"/>
  <c r="G9055"/>
  <c r="G9056"/>
  <c r="G9057"/>
  <c r="G9058"/>
  <c r="G9059"/>
  <c r="G9060"/>
  <c r="G9061"/>
  <c r="G9062"/>
  <c r="G9063"/>
  <c r="G9064"/>
  <c r="G9065"/>
  <c r="G9066"/>
  <c r="G9067"/>
  <c r="G9068"/>
  <c r="G9069"/>
  <c r="G9070"/>
  <c r="G9071"/>
  <c r="G9072"/>
  <c r="G9073"/>
  <c r="G9074"/>
  <c r="G9075"/>
  <c r="G9076"/>
  <c r="G9077"/>
  <c r="G9078"/>
  <c r="G9079"/>
  <c r="G9080"/>
  <c r="G9081"/>
  <c r="G9082"/>
  <c r="G9083"/>
  <c r="G9084"/>
  <c r="G9085"/>
  <c r="G9086"/>
  <c r="G9087"/>
  <c r="G9088"/>
  <c r="G9089"/>
  <c r="G9090"/>
  <c r="G9091"/>
  <c r="G9092"/>
  <c r="G9093"/>
  <c r="G9094"/>
  <c r="G9095"/>
  <c r="G9096"/>
  <c r="G9097"/>
  <c r="G9098"/>
  <c r="G9099"/>
  <c r="G9100"/>
  <c r="G9101"/>
  <c r="G9102"/>
  <c r="G9103"/>
  <c r="G9104"/>
  <c r="G9105"/>
  <c r="G9106"/>
  <c r="G9107"/>
  <c r="G9108"/>
  <c r="G9109"/>
  <c r="G9110"/>
  <c r="G9111"/>
  <c r="G9112"/>
  <c r="G9113"/>
  <c r="G9114"/>
  <c r="G9115"/>
  <c r="G9116"/>
  <c r="G9117"/>
  <c r="G9118"/>
  <c r="G9119"/>
  <c r="G9120"/>
  <c r="G9121"/>
  <c r="G9122"/>
  <c r="G9123"/>
  <c r="G9124"/>
  <c r="G9125"/>
  <c r="G9126"/>
  <c r="G9127"/>
  <c r="G9128"/>
  <c r="G9129"/>
  <c r="G9130"/>
  <c r="G9131"/>
  <c r="G9132"/>
  <c r="G9133"/>
  <c r="G9134"/>
  <c r="G9135"/>
  <c r="G9136"/>
  <c r="G9137"/>
  <c r="G9138"/>
  <c r="G9139"/>
  <c r="G9140"/>
  <c r="G9141"/>
  <c r="G9142"/>
  <c r="G9143"/>
  <c r="G9144"/>
  <c r="G9145"/>
  <c r="G9146"/>
  <c r="G9147"/>
  <c r="G9148"/>
  <c r="G9149"/>
  <c r="G9150"/>
  <c r="G9151"/>
  <c r="G9152"/>
  <c r="G9153"/>
  <c r="G9154"/>
  <c r="G9155"/>
  <c r="G9156"/>
  <c r="G9157"/>
  <c r="G9158"/>
  <c r="G9159"/>
  <c r="G9160"/>
  <c r="G9161"/>
  <c r="G9162"/>
  <c r="G9163"/>
  <c r="G9164"/>
  <c r="G9165"/>
  <c r="G9166"/>
  <c r="G9167"/>
  <c r="G9168"/>
  <c r="G9169"/>
  <c r="G9170"/>
  <c r="G9171"/>
  <c r="G9172"/>
  <c r="G9173"/>
  <c r="G9174"/>
  <c r="G9175"/>
  <c r="G9176"/>
  <c r="G9177"/>
  <c r="G9178"/>
  <c r="G9179"/>
  <c r="G9180"/>
  <c r="G9181"/>
  <c r="G9182"/>
  <c r="G9183"/>
  <c r="G9184"/>
  <c r="G9185"/>
  <c r="G9186"/>
  <c r="G9187"/>
  <c r="G9188"/>
  <c r="G9189"/>
  <c r="G9190"/>
  <c r="G9191"/>
  <c r="G9192"/>
  <c r="G9193"/>
  <c r="G9194"/>
  <c r="G9195"/>
  <c r="G9196"/>
  <c r="G9197"/>
  <c r="G9198"/>
  <c r="G9199"/>
  <c r="G9200"/>
  <c r="G9201"/>
  <c r="G9202"/>
  <c r="G9203"/>
  <c r="G9204"/>
  <c r="G9205"/>
  <c r="G9206"/>
  <c r="G9207"/>
  <c r="G9208"/>
  <c r="G9209"/>
  <c r="G9210"/>
  <c r="G9211"/>
  <c r="G9212"/>
  <c r="G9213"/>
  <c r="G9214"/>
  <c r="G9215"/>
  <c r="G9216"/>
  <c r="G9217"/>
  <c r="G9218"/>
  <c r="G9219"/>
  <c r="G9220"/>
  <c r="G9221"/>
  <c r="G9222"/>
  <c r="G9223"/>
  <c r="G9224"/>
  <c r="G9225"/>
  <c r="G9226"/>
  <c r="G9227"/>
  <c r="G9228"/>
  <c r="G9229"/>
  <c r="G9230"/>
  <c r="G9231"/>
  <c r="G9232"/>
  <c r="G9233"/>
  <c r="G9234"/>
  <c r="G9235"/>
  <c r="G9236"/>
  <c r="G9237"/>
  <c r="G9238"/>
  <c r="G9239"/>
  <c r="G9240"/>
  <c r="G9241"/>
  <c r="G9242"/>
  <c r="G9243"/>
  <c r="G9244"/>
  <c r="G9245"/>
  <c r="G9246"/>
  <c r="G9247"/>
  <c r="G9248"/>
  <c r="G9249"/>
  <c r="G9250"/>
  <c r="G9251"/>
  <c r="G9252"/>
  <c r="G9253"/>
  <c r="G9254"/>
  <c r="G9255"/>
  <c r="G9256"/>
  <c r="G9257"/>
  <c r="G9258"/>
  <c r="G9259"/>
  <c r="G9260"/>
  <c r="G9261"/>
  <c r="G9262"/>
  <c r="G9263"/>
  <c r="G9264"/>
  <c r="G9265"/>
  <c r="G9266"/>
  <c r="G9267"/>
  <c r="G9268"/>
  <c r="G9269"/>
  <c r="G9270"/>
  <c r="G9271"/>
  <c r="G9272"/>
  <c r="G9273"/>
  <c r="G9274"/>
  <c r="G9275"/>
  <c r="G9276"/>
  <c r="G9277"/>
  <c r="G9278"/>
  <c r="G9279"/>
  <c r="G9280"/>
  <c r="G9281"/>
  <c r="G9282"/>
  <c r="G9283"/>
  <c r="G9284"/>
  <c r="G9285"/>
  <c r="G9286"/>
  <c r="G9287"/>
  <c r="G9288"/>
  <c r="G9289"/>
  <c r="G9290"/>
  <c r="G9291"/>
  <c r="G9292"/>
  <c r="G9293"/>
  <c r="G9294"/>
  <c r="G9295"/>
  <c r="G9296"/>
  <c r="G9297"/>
  <c r="G9298"/>
  <c r="G9299"/>
  <c r="G9300"/>
  <c r="G9301"/>
  <c r="G9302"/>
  <c r="G9303"/>
  <c r="G9304"/>
  <c r="G9305"/>
  <c r="G9306"/>
  <c r="G9307"/>
  <c r="G9308"/>
  <c r="G9309"/>
  <c r="G9310"/>
  <c r="G9311"/>
  <c r="G9312"/>
  <c r="G9313"/>
  <c r="G9314"/>
  <c r="G9315"/>
  <c r="G9316"/>
  <c r="G9317"/>
  <c r="G9318"/>
  <c r="G9319"/>
  <c r="G9320"/>
  <c r="G9321"/>
  <c r="G9322"/>
  <c r="G9323"/>
  <c r="G9324"/>
  <c r="G9325"/>
  <c r="G9326"/>
  <c r="G9327"/>
  <c r="G9328"/>
  <c r="G9329"/>
  <c r="G9330"/>
  <c r="G9331"/>
  <c r="G9332"/>
  <c r="G9333"/>
  <c r="G9334"/>
  <c r="G9335"/>
  <c r="G9336"/>
  <c r="G9337"/>
  <c r="G9338"/>
  <c r="G9339"/>
  <c r="G9340"/>
  <c r="G9341"/>
  <c r="G9342"/>
  <c r="G9343"/>
  <c r="G9344"/>
  <c r="G9345"/>
  <c r="G9346"/>
  <c r="G9347"/>
  <c r="G9348"/>
  <c r="G9349"/>
  <c r="G9350"/>
  <c r="G9351"/>
  <c r="G9352"/>
  <c r="G9353"/>
  <c r="G9354"/>
  <c r="G9355"/>
  <c r="G9356"/>
  <c r="G9357"/>
  <c r="G9358"/>
  <c r="G9359"/>
  <c r="G9360"/>
  <c r="G9361"/>
  <c r="G9362"/>
  <c r="G9363"/>
  <c r="G9364"/>
  <c r="G9365"/>
  <c r="G9366"/>
  <c r="G9367"/>
  <c r="G9368"/>
  <c r="G9369"/>
  <c r="G9370"/>
  <c r="G9371"/>
  <c r="G9372"/>
  <c r="G9373"/>
  <c r="G9374"/>
  <c r="G9375"/>
  <c r="G9376"/>
  <c r="G9377"/>
  <c r="G9378"/>
  <c r="G9379"/>
  <c r="G9380"/>
  <c r="G9381"/>
  <c r="G9382"/>
  <c r="G9383"/>
  <c r="G9384"/>
  <c r="G9385"/>
  <c r="G9386"/>
  <c r="G9387"/>
  <c r="G9388"/>
  <c r="G9389"/>
  <c r="G9390"/>
  <c r="G9391"/>
  <c r="G9392"/>
  <c r="G9393"/>
  <c r="G9394"/>
  <c r="G9395"/>
  <c r="G9396"/>
  <c r="G9397"/>
  <c r="G9398"/>
  <c r="G9399"/>
  <c r="G9400"/>
  <c r="G9401"/>
  <c r="G9402"/>
  <c r="G9403"/>
  <c r="G9404"/>
  <c r="G9405"/>
  <c r="G9406"/>
  <c r="G9407"/>
  <c r="G9408"/>
  <c r="G9409"/>
  <c r="G9410"/>
  <c r="G9411"/>
  <c r="G9412"/>
  <c r="G9413"/>
  <c r="G9414"/>
  <c r="G9415"/>
  <c r="G9416"/>
  <c r="G9417"/>
  <c r="G9418"/>
  <c r="G9419"/>
  <c r="G9420"/>
  <c r="G9421"/>
  <c r="G9422"/>
  <c r="G9423"/>
  <c r="G9424"/>
  <c r="G9425"/>
  <c r="G9426"/>
  <c r="G9427"/>
  <c r="G9428"/>
  <c r="G9429"/>
  <c r="G9430"/>
  <c r="G9431"/>
  <c r="G9432"/>
  <c r="G9433"/>
  <c r="G9434"/>
  <c r="G9435"/>
  <c r="G9436"/>
  <c r="G9437"/>
  <c r="G9438"/>
  <c r="G9439"/>
  <c r="G9440"/>
  <c r="G9441"/>
  <c r="G9442"/>
  <c r="G9443"/>
  <c r="G9444"/>
  <c r="G9445"/>
  <c r="G9446"/>
  <c r="G9447"/>
  <c r="G9448"/>
  <c r="G9449"/>
  <c r="G9450"/>
  <c r="G9451"/>
  <c r="G9452"/>
  <c r="G9453"/>
  <c r="G9454"/>
  <c r="G9455"/>
  <c r="G9456"/>
  <c r="G9457"/>
  <c r="G9458"/>
  <c r="G9459"/>
  <c r="G9460"/>
  <c r="G9461"/>
  <c r="G9462"/>
  <c r="G9463"/>
  <c r="G9464"/>
  <c r="G9465"/>
  <c r="G9466"/>
  <c r="G9467"/>
  <c r="G9468"/>
  <c r="G9469"/>
  <c r="G9470"/>
  <c r="G9471"/>
  <c r="G9472"/>
  <c r="G9473"/>
  <c r="G9474"/>
  <c r="G9475"/>
  <c r="G9476"/>
  <c r="G9477"/>
  <c r="G9478"/>
  <c r="G9479"/>
  <c r="G9480"/>
  <c r="G9481"/>
  <c r="G9482"/>
  <c r="G9483"/>
  <c r="G9484"/>
  <c r="G9485"/>
  <c r="G9486"/>
  <c r="G9487"/>
  <c r="G9488"/>
  <c r="G9489"/>
  <c r="G9490"/>
  <c r="G9491"/>
  <c r="G9492"/>
  <c r="G9493"/>
  <c r="G9494"/>
  <c r="G9495"/>
  <c r="G9496"/>
  <c r="G9497"/>
  <c r="G9498"/>
  <c r="G9499"/>
  <c r="G9500"/>
  <c r="G9501"/>
  <c r="G9502"/>
  <c r="G9503"/>
  <c r="G9504"/>
  <c r="G9505"/>
  <c r="G9506"/>
  <c r="G9507"/>
  <c r="G9508"/>
  <c r="G9509"/>
  <c r="G9510"/>
  <c r="G9511"/>
  <c r="G9512"/>
  <c r="G9513"/>
  <c r="G9514"/>
  <c r="G9515"/>
  <c r="G9516"/>
  <c r="G9517"/>
  <c r="G9518"/>
  <c r="G9519"/>
  <c r="G9520"/>
  <c r="G9521"/>
  <c r="G9522"/>
  <c r="G9523"/>
  <c r="G9524"/>
  <c r="G9525"/>
  <c r="G9526"/>
  <c r="G9527"/>
  <c r="G9528"/>
  <c r="G9529"/>
  <c r="G9530"/>
  <c r="G9531"/>
  <c r="G9532"/>
  <c r="G9533"/>
  <c r="G9534"/>
  <c r="G9535"/>
  <c r="G9536"/>
  <c r="G9537"/>
  <c r="G9538"/>
  <c r="G9539"/>
  <c r="G9540"/>
  <c r="G9541"/>
  <c r="G9542"/>
  <c r="G9543"/>
  <c r="G9544"/>
  <c r="G9545"/>
  <c r="G9546"/>
  <c r="G9547"/>
  <c r="G9548"/>
  <c r="G9549"/>
  <c r="G9550"/>
  <c r="G9551"/>
  <c r="G9552"/>
  <c r="G9553"/>
  <c r="G9554"/>
  <c r="G9555"/>
  <c r="G9556"/>
  <c r="G9557"/>
  <c r="G9558"/>
  <c r="G9559"/>
  <c r="G9560"/>
  <c r="G9561"/>
  <c r="G9562"/>
  <c r="G9563"/>
  <c r="G9564"/>
  <c r="G9565"/>
  <c r="G9566"/>
  <c r="G9567"/>
  <c r="G9568"/>
  <c r="G9569"/>
  <c r="G9570"/>
  <c r="G9571"/>
  <c r="G9572"/>
  <c r="G9573"/>
  <c r="G9574"/>
  <c r="G9575"/>
  <c r="G9576"/>
  <c r="G9577"/>
  <c r="G9578"/>
  <c r="G9579"/>
  <c r="G9580"/>
  <c r="G9581"/>
  <c r="G9582"/>
  <c r="G9583"/>
  <c r="G9584"/>
  <c r="G9585"/>
  <c r="G9586"/>
  <c r="G9587"/>
  <c r="G9588"/>
  <c r="G9589"/>
  <c r="G9590"/>
  <c r="G9591"/>
  <c r="G9592"/>
  <c r="G9593"/>
  <c r="G9594"/>
  <c r="G9595"/>
  <c r="G9596"/>
  <c r="G9597"/>
  <c r="G9598"/>
  <c r="G9599"/>
  <c r="G9600"/>
  <c r="G9601"/>
  <c r="G9602"/>
  <c r="G9603"/>
  <c r="G9604"/>
  <c r="G9605"/>
  <c r="G9606"/>
  <c r="G9607"/>
  <c r="G9608"/>
  <c r="G9609"/>
  <c r="G9610"/>
  <c r="G9611"/>
  <c r="G9612"/>
  <c r="G9613"/>
  <c r="G9614"/>
  <c r="G9615"/>
  <c r="G9616"/>
  <c r="G9617"/>
  <c r="G9618"/>
  <c r="G9619"/>
  <c r="G9620"/>
  <c r="G9621"/>
  <c r="G9622"/>
  <c r="G9623"/>
  <c r="G9624"/>
  <c r="G9625"/>
  <c r="G9626"/>
  <c r="G9627"/>
  <c r="G9628"/>
  <c r="G9629"/>
  <c r="G9630"/>
  <c r="G9631"/>
  <c r="G9632"/>
  <c r="G9633"/>
  <c r="G9634"/>
  <c r="G9635"/>
  <c r="G9636"/>
  <c r="G9637"/>
  <c r="G9638"/>
  <c r="G9639"/>
  <c r="G9640"/>
  <c r="G9641"/>
  <c r="G9642"/>
  <c r="G9643"/>
  <c r="G9644"/>
  <c r="G9645"/>
  <c r="G9646"/>
  <c r="G9647"/>
  <c r="G9648"/>
  <c r="G9649"/>
  <c r="G9650"/>
  <c r="G9651"/>
  <c r="G9652"/>
  <c r="G9653"/>
  <c r="G9654"/>
  <c r="G9655"/>
  <c r="G9656"/>
  <c r="G9657"/>
  <c r="G9658"/>
  <c r="G9659"/>
  <c r="G9660"/>
  <c r="G9661"/>
  <c r="G9662"/>
  <c r="G9663"/>
  <c r="G9664"/>
  <c r="G9665"/>
  <c r="G9666"/>
  <c r="G9667"/>
  <c r="G9668"/>
  <c r="G9669"/>
  <c r="G9670"/>
  <c r="G9671"/>
  <c r="G9672"/>
  <c r="G9673"/>
  <c r="G9674"/>
  <c r="G9675"/>
  <c r="G9676"/>
  <c r="G9677"/>
  <c r="G9678"/>
  <c r="G9679"/>
  <c r="G9680"/>
  <c r="G9681"/>
  <c r="G9682"/>
  <c r="G9683"/>
  <c r="G9684"/>
  <c r="G9685"/>
  <c r="G9686"/>
  <c r="G9687"/>
  <c r="G9688"/>
  <c r="G9689"/>
  <c r="G9690"/>
  <c r="G9691"/>
  <c r="G9692"/>
  <c r="G9693"/>
  <c r="G9694"/>
  <c r="G9695"/>
  <c r="G9696"/>
  <c r="G9697"/>
  <c r="G9698"/>
  <c r="G9699"/>
  <c r="G9700"/>
  <c r="G9701"/>
  <c r="G9702"/>
  <c r="G9703"/>
  <c r="G9704"/>
  <c r="G9705"/>
  <c r="G9706"/>
  <c r="G9707"/>
  <c r="G9708"/>
  <c r="G9709"/>
  <c r="G9710"/>
  <c r="G9711"/>
  <c r="G9712"/>
  <c r="G9713"/>
  <c r="G9714"/>
  <c r="G9715"/>
  <c r="G9716"/>
  <c r="G9717"/>
  <c r="G9718"/>
  <c r="G9719"/>
  <c r="G9720"/>
  <c r="G9721"/>
  <c r="G9722"/>
  <c r="G9723"/>
  <c r="G9724"/>
  <c r="G9725"/>
  <c r="G9726"/>
  <c r="G9727"/>
  <c r="G9728"/>
  <c r="G9729"/>
  <c r="G9730"/>
  <c r="G9731"/>
  <c r="G9732"/>
  <c r="G9733"/>
  <c r="G9734"/>
  <c r="G9735"/>
  <c r="G9736"/>
  <c r="G9737"/>
  <c r="G9738"/>
  <c r="G9739"/>
  <c r="G9740"/>
  <c r="G9741"/>
  <c r="G9742"/>
  <c r="G9743"/>
  <c r="G9744"/>
  <c r="G9745"/>
  <c r="G9746"/>
  <c r="G9747"/>
  <c r="G9748"/>
  <c r="G9749"/>
  <c r="G9750"/>
  <c r="G9751"/>
  <c r="G9752"/>
  <c r="G9753"/>
  <c r="G9754"/>
  <c r="G9755"/>
  <c r="G9756"/>
  <c r="G9757"/>
  <c r="G9758"/>
  <c r="G9759"/>
  <c r="G9760"/>
  <c r="G9761"/>
  <c r="G9762"/>
  <c r="G9763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1994"/>
  <c r="G1995"/>
  <c r="G1996"/>
  <c r="G1997"/>
  <c r="G1998"/>
  <c r="G1999"/>
  <c r="G2000"/>
  <c r="G2001"/>
  <c r="G2002"/>
  <c r="G2003"/>
  <c r="G2004"/>
  <c r="G2005"/>
  <c r="G2006"/>
  <c r="G2007"/>
  <c r="G2008"/>
  <c r="G2009"/>
  <c r="G2010"/>
  <c r="G2011"/>
  <c r="G2012"/>
  <c r="G2013"/>
  <c r="G2014"/>
  <c r="G2015"/>
  <c r="G2016"/>
  <c r="G2017"/>
  <c r="G2018"/>
  <c r="G2019"/>
  <c r="G2020"/>
  <c r="G2021"/>
  <c r="G2022"/>
  <c r="G2023"/>
  <c r="G2024"/>
  <c r="G2025"/>
  <c r="G2026"/>
  <c r="G2027"/>
  <c r="G2028"/>
  <c r="G2029"/>
  <c r="G2030"/>
  <c r="G2031"/>
  <c r="G2032"/>
  <c r="G2033"/>
  <c r="G2034"/>
  <c r="G2035"/>
  <c r="G2036"/>
  <c r="G2037"/>
  <c r="G2038"/>
  <c r="G2039"/>
  <c r="G2040"/>
  <c r="G2041"/>
  <c r="G2042"/>
  <c r="G2043"/>
  <c r="G2044"/>
  <c r="G2045"/>
  <c r="G2046"/>
  <c r="G2047"/>
  <c r="G2048"/>
  <c r="G2049"/>
  <c r="G2050"/>
  <c r="G2051"/>
  <c r="G2052"/>
  <c r="G2053"/>
  <c r="G2054"/>
  <c r="G2055"/>
  <c r="G2056"/>
  <c r="G2057"/>
  <c r="G2058"/>
  <c r="G2059"/>
  <c r="G2060"/>
  <c r="G2061"/>
  <c r="G2062"/>
  <c r="G2063"/>
  <c r="G2064"/>
  <c r="G2065"/>
  <c r="G2066"/>
  <c r="G2067"/>
  <c r="G2068"/>
  <c r="G2069"/>
  <c r="G2070"/>
  <c r="G2071"/>
  <c r="G2072"/>
  <c r="G2073"/>
  <c r="G2074"/>
  <c r="G2075"/>
  <c r="G2076"/>
  <c r="G2077"/>
  <c r="G2078"/>
  <c r="G2079"/>
  <c r="G2080"/>
  <c r="G2081"/>
  <c r="G2082"/>
  <c r="G2083"/>
  <c r="G2084"/>
  <c r="G2085"/>
  <c r="G2086"/>
  <c r="G2087"/>
  <c r="G2088"/>
  <c r="G2089"/>
  <c r="G2090"/>
  <c r="G2091"/>
  <c r="G2092"/>
  <c r="G2093"/>
  <c r="G2094"/>
  <c r="G2095"/>
  <c r="G2096"/>
  <c r="G2097"/>
  <c r="G2098"/>
  <c r="G2099"/>
  <c r="G2100"/>
  <c r="G2101"/>
  <c r="G2102"/>
  <c r="G2103"/>
  <c r="G2104"/>
  <c r="G2105"/>
  <c r="G2106"/>
  <c r="G2107"/>
  <c r="G2108"/>
  <c r="G2109"/>
  <c r="G2110"/>
  <c r="G2111"/>
  <c r="G2112"/>
  <c r="G2113"/>
  <c r="G2114"/>
  <c r="G2115"/>
  <c r="G2116"/>
  <c r="G2117"/>
  <c r="G2118"/>
  <c r="G2119"/>
  <c r="G2120"/>
  <c r="G2121"/>
  <c r="G2122"/>
  <c r="G2123"/>
  <c r="G2124"/>
  <c r="G2125"/>
  <c r="G2126"/>
  <c r="G2127"/>
  <c r="G2128"/>
  <c r="G2129"/>
  <c r="G2130"/>
  <c r="G2131"/>
  <c r="G2132"/>
  <c r="G2133"/>
  <c r="G2134"/>
  <c r="G2135"/>
  <c r="G2136"/>
  <c r="G2137"/>
  <c r="G2138"/>
  <c r="G2139"/>
  <c r="G2140"/>
  <c r="G2141"/>
  <c r="G2142"/>
  <c r="G2143"/>
  <c r="G2144"/>
  <c r="G2145"/>
  <c r="G2146"/>
  <c r="G2147"/>
  <c r="G2148"/>
  <c r="G2149"/>
  <c r="G2150"/>
  <c r="G2151"/>
  <c r="G2152"/>
  <c r="G2153"/>
  <c r="G2154"/>
  <c r="G2155"/>
  <c r="G2156"/>
  <c r="G2157"/>
  <c r="G2158"/>
  <c r="G2159"/>
  <c r="G2160"/>
  <c r="G2161"/>
  <c r="G2162"/>
  <c r="G2163"/>
  <c r="G2164"/>
  <c r="G2165"/>
  <c r="G2166"/>
  <c r="G2167"/>
  <c r="G2168"/>
  <c r="G2169"/>
  <c r="G2170"/>
  <c r="G2171"/>
  <c r="G2172"/>
  <c r="G2173"/>
  <c r="G2174"/>
  <c r="G2175"/>
  <c r="G2176"/>
  <c r="G2177"/>
  <c r="G2178"/>
  <c r="G2179"/>
  <c r="G2180"/>
  <c r="G2181"/>
  <c r="G2182"/>
  <c r="G2183"/>
  <c r="G2184"/>
  <c r="G2185"/>
  <c r="G2186"/>
  <c r="G2187"/>
  <c r="G2188"/>
  <c r="G2189"/>
  <c r="G2190"/>
  <c r="G2191"/>
  <c r="G2192"/>
  <c r="G2193"/>
  <c r="G2194"/>
  <c r="G2195"/>
  <c r="G2196"/>
  <c r="G2197"/>
  <c r="G2198"/>
  <c r="G2199"/>
  <c r="G2200"/>
  <c r="G2201"/>
  <c r="G2202"/>
  <c r="G2203"/>
  <c r="G2204"/>
  <c r="G2205"/>
  <c r="G2206"/>
  <c r="G2207"/>
  <c r="G2208"/>
  <c r="G2209"/>
  <c r="G2210"/>
  <c r="G2211"/>
  <c r="G2212"/>
  <c r="G2213"/>
  <c r="G2214"/>
  <c r="G2215"/>
  <c r="G2216"/>
  <c r="G2217"/>
  <c r="G2218"/>
  <c r="G2219"/>
  <c r="G2220"/>
  <c r="G2221"/>
  <c r="G2222"/>
  <c r="G2223"/>
  <c r="G2224"/>
  <c r="G2225"/>
  <c r="G2226"/>
  <c r="G2227"/>
  <c r="G2228"/>
  <c r="G2229"/>
  <c r="G2230"/>
  <c r="G2231"/>
  <c r="G2232"/>
  <c r="G2233"/>
  <c r="G2234"/>
  <c r="G2235"/>
  <c r="G2236"/>
  <c r="G2237"/>
  <c r="G2238"/>
  <c r="G2239"/>
  <c r="G2240"/>
  <c r="G2241"/>
  <c r="G2242"/>
  <c r="G2243"/>
  <c r="G2244"/>
  <c r="G2245"/>
  <c r="G2246"/>
  <c r="G2247"/>
  <c r="G2248"/>
  <c r="G2249"/>
  <c r="G2250"/>
  <c r="G2251"/>
  <c r="G2252"/>
  <c r="G2253"/>
  <c r="G2254"/>
  <c r="G2255"/>
  <c r="G2256"/>
  <c r="G2257"/>
  <c r="G2258"/>
  <c r="G2259"/>
  <c r="G2260"/>
  <c r="G2261"/>
  <c r="G2262"/>
  <c r="G2263"/>
  <c r="G2264"/>
  <c r="G2265"/>
  <c r="G2266"/>
  <c r="G2267"/>
  <c r="G2268"/>
  <c r="G2269"/>
  <c r="G2270"/>
  <c r="G2271"/>
  <c r="G2272"/>
  <c r="G2273"/>
  <c r="G2274"/>
  <c r="G2275"/>
  <c r="G2276"/>
  <c r="G2277"/>
  <c r="G2278"/>
  <c r="G2279"/>
  <c r="G2280"/>
  <c r="G2281"/>
  <c r="G2282"/>
  <c r="G2283"/>
  <c r="G2284"/>
  <c r="G2285"/>
  <c r="G2286"/>
  <c r="G2287"/>
  <c r="G2288"/>
  <c r="G2289"/>
  <c r="G2290"/>
  <c r="G2291"/>
  <c r="G2292"/>
  <c r="G2293"/>
  <c r="G2294"/>
  <c r="G2295"/>
  <c r="G2296"/>
  <c r="G2297"/>
  <c r="G2298"/>
  <c r="G2299"/>
  <c r="G2300"/>
  <c r="G2301"/>
  <c r="G2302"/>
  <c r="G2303"/>
  <c r="G2304"/>
  <c r="G2305"/>
  <c r="G2306"/>
  <c r="G2307"/>
  <c r="G2308"/>
  <c r="G2309"/>
  <c r="G2310"/>
  <c r="G2311"/>
  <c r="G2312"/>
  <c r="G2313"/>
  <c r="G2314"/>
  <c r="G2315"/>
  <c r="G2316"/>
  <c r="G2317"/>
  <c r="G2318"/>
  <c r="G2319"/>
  <c r="G2320"/>
  <c r="G2321"/>
  <c r="G2322"/>
  <c r="G2323"/>
  <c r="G2324"/>
  <c r="G2325"/>
  <c r="G2326"/>
  <c r="G2327"/>
  <c r="G2328"/>
  <c r="G2329"/>
  <c r="G2330"/>
  <c r="G2331"/>
  <c r="G2332"/>
  <c r="G2333"/>
  <c r="G2334"/>
  <c r="G2335"/>
  <c r="G2336"/>
  <c r="G2337"/>
  <c r="G2338"/>
  <c r="G2339"/>
  <c r="G2340"/>
  <c r="G2341"/>
  <c r="G2342"/>
  <c r="G2343"/>
  <c r="G2344"/>
  <c r="G2345"/>
  <c r="G2346"/>
  <c r="G2347"/>
  <c r="G2348"/>
  <c r="G2349"/>
  <c r="G2350"/>
  <c r="G2351"/>
  <c r="G2352"/>
  <c r="G2353"/>
  <c r="G2354"/>
  <c r="G2355"/>
  <c r="G2356"/>
  <c r="G2357"/>
  <c r="G2358"/>
  <c r="G2359"/>
  <c r="G2360"/>
  <c r="G2361"/>
  <c r="G2362"/>
  <c r="G2363"/>
  <c r="G2364"/>
  <c r="G2365"/>
  <c r="G2366"/>
  <c r="G2367"/>
  <c r="G2368"/>
  <c r="G2369"/>
  <c r="G2370"/>
  <c r="G2371"/>
  <c r="G2372"/>
  <c r="G2373"/>
  <c r="G2374"/>
  <c r="G2375"/>
  <c r="G2376"/>
  <c r="G2377"/>
  <c r="G2378"/>
  <c r="G2379"/>
  <c r="G2380"/>
  <c r="G2381"/>
  <c r="G2382"/>
  <c r="G2383"/>
  <c r="G2384"/>
  <c r="G2385"/>
  <c r="G2386"/>
  <c r="G2387"/>
  <c r="G2388"/>
  <c r="G2389"/>
  <c r="G2390"/>
  <c r="G2391"/>
  <c r="G2392"/>
  <c r="G2393"/>
  <c r="G2394"/>
  <c r="G2395"/>
  <c r="G2396"/>
  <c r="G2397"/>
  <c r="G2398"/>
  <c r="G2399"/>
  <c r="G2400"/>
  <c r="G2401"/>
  <c r="G2402"/>
  <c r="G2403"/>
  <c r="G2404"/>
  <c r="G2405"/>
  <c r="G2406"/>
  <c r="G2407"/>
  <c r="G2408"/>
  <c r="G2409"/>
  <c r="G2410"/>
  <c r="G2411"/>
  <c r="G2412"/>
  <c r="G2413"/>
  <c r="G2414"/>
  <c r="G2415"/>
  <c r="G2416"/>
  <c r="G2417"/>
  <c r="G2418"/>
  <c r="G2419"/>
  <c r="G2420"/>
  <c r="G2421"/>
  <c r="G2422"/>
  <c r="G2423"/>
  <c r="G2424"/>
  <c r="G2425"/>
  <c r="G2426"/>
  <c r="G2427"/>
  <c r="G2428"/>
  <c r="G2429"/>
  <c r="G2430"/>
  <c r="G2431"/>
  <c r="G2432"/>
  <c r="G2433"/>
  <c r="G2434"/>
  <c r="G2435"/>
  <c r="G2436"/>
  <c r="G2437"/>
  <c r="G2438"/>
  <c r="G2439"/>
  <c r="G2440"/>
  <c r="G2441"/>
  <c r="G2442"/>
  <c r="G2443"/>
  <c r="G2444"/>
  <c r="G2445"/>
  <c r="G2446"/>
  <c r="G2447"/>
  <c r="G2448"/>
  <c r="G2449"/>
  <c r="G2450"/>
  <c r="G2451"/>
  <c r="G2452"/>
  <c r="G2453"/>
  <c r="G2454"/>
  <c r="G2455"/>
  <c r="G2456"/>
  <c r="G2457"/>
  <c r="G2458"/>
  <c r="G2459"/>
  <c r="G2460"/>
  <c r="G2461"/>
  <c r="G2462"/>
  <c r="G2463"/>
  <c r="G2464"/>
  <c r="G2465"/>
  <c r="G2466"/>
  <c r="G2467"/>
  <c r="G2468"/>
  <c r="G2469"/>
  <c r="G2470"/>
  <c r="G2471"/>
  <c r="G2472"/>
  <c r="G2473"/>
  <c r="G2474"/>
  <c r="G2475"/>
  <c r="G2476"/>
  <c r="G2477"/>
  <c r="G2478"/>
  <c r="G2479"/>
  <c r="G2480"/>
  <c r="G2481"/>
  <c r="G2482"/>
  <c r="G2483"/>
  <c r="G2484"/>
  <c r="G2485"/>
  <c r="G2486"/>
  <c r="G2487"/>
  <c r="G2488"/>
  <c r="G2489"/>
  <c r="G2490"/>
  <c r="G2491"/>
  <c r="G2492"/>
  <c r="G2493"/>
  <c r="G2494"/>
  <c r="G2495"/>
  <c r="G2496"/>
  <c r="G2497"/>
  <c r="G2498"/>
  <c r="G2499"/>
  <c r="G2500"/>
  <c r="G2501"/>
  <c r="G2502"/>
  <c r="G2503"/>
  <c r="G2504"/>
  <c r="G2505"/>
  <c r="G2506"/>
  <c r="G2507"/>
  <c r="G2508"/>
  <c r="G2509"/>
  <c r="G2510"/>
  <c r="G2511"/>
  <c r="G2512"/>
  <c r="G2513"/>
  <c r="G2514"/>
  <c r="G2515"/>
  <c r="G2516"/>
  <c r="G2517"/>
  <c r="G2518"/>
  <c r="G2519"/>
  <c r="G2520"/>
  <c r="G2521"/>
  <c r="G2522"/>
  <c r="G2523"/>
  <c r="G2524"/>
  <c r="G2525"/>
  <c r="G2526"/>
  <c r="G2527"/>
  <c r="G2528"/>
  <c r="G2529"/>
  <c r="G2530"/>
  <c r="G2531"/>
  <c r="G2532"/>
  <c r="G2533"/>
  <c r="G2534"/>
  <c r="G2535"/>
  <c r="G2536"/>
  <c r="G2537"/>
  <c r="G2538"/>
  <c r="G2539"/>
  <c r="G2540"/>
  <c r="G2541"/>
  <c r="G2542"/>
  <c r="G2543"/>
  <c r="G2544"/>
  <c r="G2545"/>
  <c r="G2546"/>
  <c r="G2547"/>
  <c r="G2548"/>
  <c r="G2549"/>
  <c r="G2550"/>
  <c r="G2551"/>
  <c r="G2552"/>
  <c r="G2553"/>
  <c r="G2554"/>
  <c r="G2555"/>
  <c r="G2556"/>
  <c r="G2557"/>
  <c r="G2558"/>
  <c r="G2559"/>
  <c r="G2560"/>
  <c r="G2561"/>
  <c r="G2562"/>
  <c r="G2563"/>
  <c r="G2564"/>
  <c r="G2565"/>
  <c r="G2566"/>
  <c r="G2567"/>
  <c r="G2568"/>
  <c r="G2569"/>
  <c r="G2570"/>
  <c r="G2571"/>
  <c r="G2572"/>
  <c r="G2573"/>
  <c r="G2574"/>
  <c r="G2575"/>
  <c r="G2576"/>
  <c r="G2577"/>
  <c r="G2578"/>
  <c r="G2579"/>
  <c r="G2580"/>
  <c r="G2581"/>
  <c r="G2582"/>
  <c r="G2583"/>
  <c r="G2584"/>
  <c r="G2585"/>
  <c r="G2586"/>
  <c r="G2587"/>
  <c r="G2588"/>
  <c r="G2589"/>
  <c r="G2590"/>
  <c r="G2591"/>
  <c r="G2592"/>
  <c r="G2593"/>
  <c r="G2594"/>
  <c r="G2595"/>
  <c r="G2596"/>
  <c r="G2597"/>
  <c r="G2598"/>
  <c r="G2599"/>
  <c r="G2600"/>
  <c r="G2601"/>
  <c r="G2602"/>
  <c r="G2603"/>
  <c r="G2604"/>
  <c r="G2605"/>
  <c r="G2606"/>
  <c r="G2607"/>
  <c r="G2608"/>
  <c r="G2609"/>
  <c r="G2610"/>
  <c r="G2611"/>
  <c r="G2612"/>
  <c r="G2613"/>
  <c r="G2614"/>
  <c r="G2615"/>
  <c r="G2616"/>
  <c r="G2617"/>
  <c r="G2618"/>
  <c r="G2619"/>
  <c r="G2620"/>
  <c r="G2621"/>
  <c r="G2622"/>
  <c r="G2623"/>
  <c r="G2624"/>
  <c r="G2625"/>
  <c r="G2626"/>
  <c r="G2627"/>
  <c r="G2628"/>
  <c r="G2629"/>
  <c r="G2630"/>
  <c r="G2631"/>
  <c r="G2632"/>
  <c r="G2633"/>
  <c r="G2634"/>
  <c r="G2635"/>
  <c r="G2636"/>
  <c r="G2637"/>
  <c r="G2638"/>
  <c r="G2639"/>
  <c r="G2640"/>
  <c r="G2641"/>
  <c r="G2642"/>
  <c r="G2643"/>
  <c r="G2644"/>
  <c r="G2645"/>
  <c r="G2646"/>
  <c r="G2647"/>
  <c r="G2648"/>
  <c r="G2649"/>
  <c r="G2650"/>
  <c r="G2651"/>
  <c r="G2652"/>
  <c r="G2653"/>
  <c r="G2654"/>
  <c r="G2655"/>
  <c r="G2656"/>
  <c r="G2657"/>
  <c r="G2658"/>
  <c r="G2659"/>
  <c r="G2660"/>
  <c r="G2661"/>
  <c r="G2662"/>
  <c r="G2663"/>
  <c r="G2664"/>
  <c r="G2665"/>
  <c r="G2666"/>
  <c r="G2667"/>
  <c r="G2668"/>
  <c r="G2669"/>
  <c r="G2670"/>
  <c r="G2671"/>
  <c r="G2672"/>
  <c r="G2673"/>
  <c r="G2674"/>
  <c r="G2675"/>
  <c r="G2676"/>
  <c r="G2677"/>
  <c r="G2678"/>
  <c r="G2679"/>
  <c r="G2680"/>
  <c r="G2681"/>
  <c r="G2682"/>
  <c r="G2683"/>
  <c r="G2684"/>
  <c r="G2685"/>
  <c r="G2686"/>
  <c r="G2687"/>
  <c r="G2688"/>
  <c r="G2689"/>
  <c r="G2690"/>
  <c r="G2691"/>
  <c r="G2692"/>
  <c r="G2693"/>
  <c r="G2694"/>
  <c r="G2695"/>
  <c r="G2696"/>
  <c r="G2697"/>
  <c r="G2698"/>
  <c r="G2699"/>
  <c r="G2700"/>
  <c r="G2701"/>
  <c r="G2702"/>
  <c r="G2703"/>
  <c r="G2704"/>
  <c r="G2705"/>
  <c r="G2706"/>
  <c r="G2707"/>
  <c r="G2708"/>
  <c r="G2709"/>
  <c r="G2710"/>
  <c r="G2711"/>
  <c r="G2712"/>
  <c r="G2713"/>
  <c r="G2714"/>
  <c r="G2715"/>
  <c r="G2716"/>
  <c r="G2717"/>
  <c r="G2718"/>
  <c r="G2719"/>
  <c r="G2720"/>
  <c r="G2721"/>
  <c r="G2722"/>
  <c r="G2723"/>
  <c r="G2724"/>
  <c r="G2725"/>
  <c r="G2726"/>
  <c r="G2727"/>
  <c r="G2728"/>
  <c r="G2729"/>
  <c r="G2730"/>
  <c r="G2731"/>
  <c r="G2732"/>
  <c r="G2733"/>
  <c r="G2734"/>
  <c r="G2735"/>
  <c r="G2736"/>
  <c r="G2737"/>
  <c r="G2738"/>
  <c r="G2739"/>
  <c r="G2740"/>
  <c r="G2741"/>
  <c r="G2742"/>
  <c r="G2743"/>
  <c r="G2744"/>
  <c r="G2745"/>
  <c r="G2746"/>
  <c r="G2747"/>
  <c r="G2748"/>
  <c r="G2749"/>
  <c r="G2750"/>
  <c r="G2751"/>
  <c r="G2752"/>
  <c r="G2753"/>
  <c r="G2754"/>
  <c r="G2755"/>
  <c r="G2756"/>
  <c r="G2757"/>
  <c r="G2758"/>
  <c r="G2759"/>
  <c r="G2760"/>
  <c r="G2761"/>
  <c r="G2762"/>
  <c r="G2763"/>
  <c r="G2764"/>
  <c r="G2765"/>
  <c r="G2766"/>
  <c r="G2767"/>
  <c r="G2768"/>
  <c r="G2769"/>
  <c r="G2770"/>
  <c r="G2771"/>
  <c r="G2772"/>
  <c r="G2773"/>
  <c r="G2774"/>
  <c r="G2775"/>
  <c r="G2776"/>
  <c r="G2777"/>
  <c r="G2778"/>
  <c r="G2779"/>
  <c r="G2780"/>
  <c r="G2781"/>
  <c r="G2782"/>
  <c r="G2783"/>
  <c r="G2784"/>
  <c r="G2785"/>
  <c r="G2786"/>
  <c r="G2787"/>
  <c r="G2788"/>
  <c r="G2789"/>
  <c r="G2790"/>
  <c r="G2791"/>
  <c r="G2792"/>
  <c r="G2793"/>
  <c r="G2794"/>
  <c r="G2795"/>
  <c r="G2796"/>
  <c r="G2797"/>
  <c r="G2798"/>
  <c r="G2799"/>
  <c r="G2800"/>
  <c r="G2801"/>
  <c r="G2802"/>
  <c r="G2803"/>
  <c r="G2804"/>
  <c r="G2805"/>
  <c r="G2806"/>
  <c r="G2807"/>
  <c r="G2808"/>
  <c r="G2809"/>
  <c r="G2810"/>
  <c r="G2811"/>
  <c r="G2812"/>
  <c r="G2813"/>
  <c r="G2814"/>
  <c r="G2815"/>
  <c r="G2816"/>
  <c r="G2817"/>
  <c r="G2818"/>
  <c r="G2819"/>
  <c r="G2820"/>
  <c r="G2821"/>
  <c r="G2822"/>
  <c r="G2823"/>
  <c r="G2824"/>
  <c r="G2825"/>
  <c r="G2826"/>
  <c r="G2827"/>
  <c r="G2828"/>
  <c r="G2829"/>
  <c r="G2830"/>
  <c r="G2831"/>
  <c r="G2832"/>
  <c r="G2833"/>
  <c r="G2834"/>
  <c r="G2835"/>
  <c r="G2836"/>
  <c r="G2837"/>
  <c r="G2838"/>
  <c r="G2839"/>
  <c r="G2840"/>
  <c r="G2841"/>
  <c r="G2842"/>
  <c r="G2843"/>
  <c r="G2844"/>
  <c r="G2845"/>
  <c r="G2846"/>
  <c r="G2847"/>
  <c r="G2848"/>
  <c r="G2849"/>
  <c r="G2850"/>
  <c r="G2851"/>
  <c r="G2852"/>
  <c r="G2853"/>
  <c r="G2854"/>
  <c r="G2855"/>
  <c r="G2856"/>
  <c r="G2857"/>
  <c r="G2858"/>
  <c r="G2859"/>
  <c r="G2860"/>
  <c r="G2861"/>
  <c r="G2862"/>
  <c r="G2863"/>
  <c r="G2864"/>
  <c r="G2865"/>
  <c r="G2866"/>
  <c r="G2867"/>
  <c r="G2868"/>
  <c r="G2869"/>
  <c r="G2870"/>
  <c r="G2871"/>
  <c r="G2872"/>
  <c r="G2873"/>
  <c r="G2874"/>
  <c r="G2875"/>
  <c r="G2876"/>
  <c r="G2877"/>
  <c r="G2878"/>
  <c r="G2879"/>
  <c r="G2880"/>
  <c r="G2881"/>
  <c r="G2882"/>
  <c r="G2883"/>
  <c r="G2884"/>
  <c r="G2885"/>
  <c r="G2886"/>
  <c r="G2887"/>
  <c r="G2888"/>
  <c r="G2889"/>
  <c r="G2890"/>
  <c r="G2891"/>
  <c r="G2892"/>
  <c r="G2893"/>
  <c r="G2894"/>
  <c r="G2895"/>
  <c r="G2896"/>
  <c r="G2897"/>
  <c r="G2898"/>
  <c r="G2899"/>
  <c r="G2900"/>
  <c r="G2901"/>
  <c r="G2902"/>
  <c r="G2903"/>
  <c r="G2904"/>
  <c r="G2905"/>
  <c r="G2906"/>
  <c r="G2907"/>
  <c r="G2908"/>
  <c r="G2909"/>
  <c r="G2910"/>
  <c r="G2911"/>
  <c r="G2912"/>
  <c r="G2913"/>
  <c r="G2914"/>
  <c r="G2915"/>
  <c r="G2916"/>
  <c r="G2917"/>
  <c r="G2918"/>
  <c r="G2919"/>
  <c r="G2920"/>
  <c r="G2921"/>
  <c r="G2922"/>
  <c r="G2923"/>
  <c r="G2924"/>
  <c r="G2925"/>
  <c r="G2926"/>
  <c r="G2927"/>
  <c r="G2928"/>
  <c r="G2929"/>
  <c r="G2930"/>
  <c r="G2931"/>
  <c r="G2932"/>
  <c r="G2933"/>
  <c r="G2934"/>
  <c r="G2935"/>
  <c r="G2936"/>
  <c r="G2937"/>
  <c r="G2938"/>
  <c r="G2939"/>
  <c r="G2940"/>
  <c r="G2941"/>
  <c r="G2942"/>
  <c r="G2943"/>
  <c r="G2944"/>
  <c r="G2945"/>
  <c r="G2946"/>
  <c r="G2947"/>
  <c r="G2948"/>
  <c r="G2949"/>
  <c r="G2950"/>
  <c r="G2951"/>
  <c r="G2952"/>
  <c r="G2953"/>
  <c r="G2954"/>
  <c r="G2955"/>
  <c r="G2956"/>
  <c r="G2957"/>
  <c r="G2958"/>
  <c r="G2959"/>
  <c r="G2960"/>
  <c r="G2961"/>
  <c r="G2962"/>
  <c r="G2963"/>
  <c r="G2964"/>
  <c r="G2965"/>
  <c r="G2966"/>
  <c r="G2967"/>
  <c r="G2968"/>
  <c r="G2969"/>
  <c r="G2970"/>
  <c r="G2971"/>
  <c r="G2972"/>
  <c r="G2973"/>
  <c r="G2974"/>
  <c r="G2975"/>
  <c r="G2976"/>
  <c r="G2977"/>
  <c r="G2978"/>
  <c r="G2979"/>
  <c r="G2980"/>
  <c r="G2981"/>
  <c r="G2982"/>
  <c r="G2983"/>
  <c r="G2984"/>
  <c r="G2985"/>
  <c r="G2986"/>
  <c r="G2987"/>
  <c r="G2988"/>
  <c r="G2989"/>
  <c r="G2990"/>
  <c r="G2991"/>
  <c r="G2992"/>
  <c r="G2993"/>
  <c r="G2994"/>
  <c r="G2995"/>
  <c r="G2996"/>
  <c r="G2997"/>
  <c r="G2998"/>
  <c r="G2999"/>
  <c r="G3000"/>
  <c r="G3001"/>
  <c r="G3002"/>
  <c r="G3003"/>
  <c r="G3004"/>
  <c r="G3005"/>
  <c r="G3006"/>
  <c r="G3007"/>
  <c r="G3008"/>
  <c r="G3009"/>
  <c r="G3010"/>
  <c r="G3011"/>
  <c r="G3012"/>
  <c r="G3013"/>
  <c r="G3014"/>
  <c r="G3015"/>
  <c r="G3016"/>
  <c r="G3017"/>
  <c r="G3018"/>
  <c r="G3019"/>
  <c r="G3020"/>
  <c r="G3021"/>
  <c r="G3022"/>
  <c r="G3023"/>
  <c r="G3024"/>
  <c r="G3025"/>
  <c r="G3026"/>
  <c r="G3027"/>
  <c r="G3028"/>
  <c r="G3029"/>
  <c r="G3030"/>
  <c r="G3031"/>
  <c r="G3032"/>
  <c r="G3033"/>
  <c r="G3034"/>
  <c r="G3035"/>
  <c r="G3036"/>
  <c r="G3037"/>
  <c r="G3038"/>
  <c r="G3039"/>
  <c r="G3040"/>
  <c r="G3041"/>
  <c r="G3042"/>
  <c r="G3043"/>
  <c r="G3044"/>
  <c r="G3045"/>
  <c r="G3046"/>
  <c r="G3047"/>
  <c r="G3048"/>
  <c r="G3049"/>
  <c r="G3050"/>
  <c r="G3051"/>
  <c r="G3052"/>
  <c r="G3053"/>
  <c r="G3054"/>
  <c r="G3055"/>
  <c r="G3056"/>
  <c r="G3057"/>
  <c r="G3058"/>
  <c r="G3059"/>
  <c r="G3060"/>
  <c r="G3061"/>
  <c r="G3062"/>
  <c r="G3063"/>
  <c r="G3064"/>
  <c r="G3065"/>
  <c r="G3066"/>
  <c r="G3067"/>
  <c r="G3068"/>
  <c r="G3069"/>
  <c r="G3070"/>
  <c r="G3071"/>
  <c r="G3072"/>
  <c r="G3073"/>
  <c r="G3074"/>
  <c r="G3075"/>
  <c r="G3076"/>
  <c r="G3077"/>
  <c r="G3078"/>
  <c r="G3079"/>
  <c r="G3080"/>
  <c r="G3081"/>
  <c r="G3082"/>
  <c r="G3083"/>
  <c r="G3084"/>
  <c r="G3085"/>
  <c r="G3086"/>
  <c r="G3087"/>
  <c r="G3088"/>
  <c r="G3089"/>
  <c r="G3090"/>
  <c r="G3091"/>
  <c r="G3092"/>
  <c r="G3093"/>
  <c r="G3094"/>
  <c r="G3095"/>
  <c r="G3096"/>
  <c r="G3097"/>
  <c r="G3098"/>
  <c r="G3099"/>
  <c r="G3100"/>
  <c r="G3101"/>
  <c r="G3102"/>
  <c r="G3103"/>
  <c r="G3104"/>
  <c r="G3105"/>
  <c r="G3106"/>
  <c r="G3107"/>
  <c r="G3108"/>
  <c r="G3109"/>
  <c r="G3110"/>
  <c r="G3111"/>
  <c r="G3112"/>
  <c r="G3113"/>
  <c r="G3114"/>
  <c r="G3115"/>
  <c r="G3116"/>
  <c r="G3117"/>
  <c r="G3118"/>
  <c r="G3119"/>
  <c r="G3120"/>
  <c r="G3121"/>
  <c r="G3122"/>
  <c r="G3123"/>
  <c r="G3124"/>
  <c r="G3125"/>
  <c r="G3126"/>
  <c r="G3127"/>
  <c r="G3128"/>
  <c r="G3129"/>
  <c r="G3130"/>
  <c r="G3131"/>
  <c r="G3132"/>
  <c r="G3133"/>
  <c r="G3134"/>
  <c r="G3135"/>
  <c r="G3136"/>
  <c r="G3137"/>
  <c r="G3138"/>
  <c r="G3139"/>
  <c r="G3140"/>
  <c r="G3141"/>
  <c r="G3142"/>
  <c r="G3143"/>
  <c r="G3144"/>
  <c r="G3145"/>
  <c r="G3146"/>
  <c r="G3147"/>
  <c r="G3148"/>
  <c r="G3149"/>
  <c r="G3150"/>
  <c r="G3151"/>
  <c r="G3152"/>
  <c r="G3153"/>
  <c r="G3154"/>
  <c r="G3155"/>
  <c r="G3156"/>
  <c r="G3157"/>
  <c r="G3158"/>
  <c r="G3159"/>
  <c r="G3160"/>
  <c r="G3161"/>
  <c r="G3162"/>
  <c r="G3163"/>
  <c r="G3164"/>
  <c r="G3165"/>
  <c r="G3166"/>
  <c r="G3167"/>
  <c r="G3168"/>
  <c r="G3169"/>
  <c r="G3170"/>
  <c r="G3171"/>
  <c r="G3172"/>
  <c r="G3173"/>
  <c r="G3174"/>
  <c r="G3175"/>
  <c r="G3176"/>
  <c r="G3177"/>
  <c r="G3178"/>
  <c r="G3179"/>
  <c r="G3180"/>
  <c r="G3181"/>
  <c r="G3182"/>
  <c r="G3183"/>
  <c r="G3184"/>
  <c r="G3185"/>
  <c r="G3186"/>
  <c r="G3187"/>
  <c r="G3188"/>
  <c r="G3189"/>
  <c r="G3190"/>
  <c r="G3191"/>
  <c r="G3192"/>
  <c r="G3193"/>
  <c r="G3194"/>
  <c r="G3195"/>
  <c r="G3196"/>
  <c r="G3197"/>
  <c r="G3198"/>
  <c r="G3199"/>
  <c r="G3200"/>
  <c r="G3201"/>
  <c r="G3202"/>
  <c r="G3203"/>
  <c r="G3204"/>
  <c r="G3205"/>
  <c r="G3206"/>
  <c r="G3207"/>
  <c r="G3208"/>
  <c r="G3209"/>
  <c r="G3210"/>
  <c r="G3211"/>
  <c r="G3212"/>
  <c r="G3213"/>
  <c r="G3214"/>
  <c r="G3215"/>
  <c r="G3216"/>
  <c r="G3217"/>
  <c r="G3218"/>
  <c r="G3219"/>
  <c r="G3220"/>
  <c r="G3221"/>
  <c r="G3222"/>
  <c r="G3223"/>
  <c r="G3224"/>
  <c r="G3225"/>
  <c r="G3226"/>
  <c r="G3227"/>
  <c r="G3228"/>
  <c r="G3229"/>
  <c r="G3230"/>
  <c r="G3231"/>
  <c r="G3232"/>
  <c r="G3233"/>
  <c r="G3234"/>
  <c r="G3235"/>
  <c r="G3236"/>
  <c r="G3237"/>
  <c r="G3238"/>
  <c r="G3239"/>
  <c r="G3240"/>
  <c r="G3241"/>
  <c r="G3242"/>
  <c r="G3243"/>
  <c r="G3244"/>
  <c r="G3245"/>
  <c r="G3246"/>
  <c r="G3247"/>
  <c r="G3248"/>
  <c r="G3249"/>
  <c r="G3250"/>
  <c r="G3251"/>
  <c r="G3252"/>
  <c r="G3253"/>
  <c r="G3254"/>
  <c r="G3255"/>
  <c r="G3256"/>
  <c r="G3257"/>
  <c r="G3258"/>
  <c r="G3259"/>
  <c r="G3260"/>
  <c r="G3261"/>
  <c r="G3262"/>
  <c r="G3263"/>
  <c r="G3264"/>
  <c r="G3265"/>
  <c r="G3266"/>
  <c r="G3267"/>
  <c r="G3268"/>
  <c r="G3269"/>
  <c r="G3270"/>
  <c r="G3271"/>
  <c r="G3272"/>
  <c r="G3273"/>
  <c r="G3274"/>
  <c r="G3275"/>
  <c r="G3276"/>
  <c r="G3277"/>
  <c r="G3278"/>
  <c r="G3279"/>
  <c r="G3280"/>
  <c r="G3281"/>
  <c r="G3282"/>
  <c r="G3283"/>
  <c r="G3284"/>
  <c r="G3285"/>
  <c r="G3286"/>
  <c r="G3287"/>
  <c r="G3288"/>
  <c r="G3289"/>
  <c r="G3290"/>
  <c r="G3291"/>
  <c r="G3292"/>
  <c r="G3293"/>
  <c r="G3294"/>
  <c r="G3295"/>
  <c r="G3296"/>
  <c r="G3297"/>
  <c r="G3298"/>
  <c r="G3299"/>
  <c r="G3300"/>
  <c r="G3301"/>
  <c r="G3302"/>
  <c r="G3303"/>
  <c r="G3304"/>
  <c r="G3305"/>
  <c r="G3306"/>
  <c r="G3307"/>
  <c r="G3308"/>
  <c r="G3309"/>
  <c r="G3310"/>
  <c r="G3311"/>
  <c r="G3312"/>
  <c r="G3313"/>
  <c r="G3314"/>
  <c r="G3315"/>
  <c r="G3316"/>
  <c r="G3317"/>
  <c r="G3318"/>
  <c r="G3319"/>
  <c r="G3320"/>
  <c r="G3321"/>
  <c r="G3322"/>
  <c r="G3323"/>
  <c r="G3324"/>
  <c r="G3325"/>
  <c r="G3326"/>
  <c r="G3327"/>
  <c r="G3328"/>
  <c r="G3329"/>
  <c r="G3330"/>
  <c r="G3331"/>
  <c r="G3332"/>
  <c r="G3333"/>
  <c r="G3334"/>
  <c r="G3335"/>
  <c r="G3336"/>
  <c r="G3337"/>
  <c r="G3338"/>
  <c r="G3339"/>
  <c r="G3340"/>
  <c r="G3341"/>
  <c r="G3342"/>
  <c r="G3343"/>
  <c r="G3344"/>
  <c r="G3345"/>
  <c r="G3346"/>
  <c r="G3347"/>
  <c r="G3348"/>
  <c r="G3349"/>
  <c r="G3350"/>
  <c r="G3351"/>
  <c r="G3352"/>
  <c r="G3353"/>
  <c r="G3354"/>
  <c r="G3355"/>
  <c r="G3356"/>
  <c r="G3357"/>
  <c r="G3358"/>
  <c r="G3359"/>
  <c r="G3360"/>
  <c r="G3361"/>
  <c r="G3362"/>
  <c r="G3363"/>
  <c r="G3364"/>
  <c r="G3365"/>
  <c r="G3366"/>
  <c r="G3367"/>
  <c r="G3368"/>
  <c r="G3369"/>
  <c r="G3370"/>
  <c r="G3371"/>
  <c r="G3372"/>
  <c r="G3373"/>
  <c r="G3374"/>
  <c r="G3375"/>
  <c r="G3376"/>
  <c r="G3377"/>
  <c r="G3378"/>
  <c r="G3379"/>
  <c r="G3380"/>
  <c r="G3381"/>
  <c r="G3382"/>
  <c r="G3383"/>
  <c r="G3384"/>
  <c r="G3385"/>
  <c r="G3386"/>
  <c r="G3387"/>
  <c r="G3388"/>
  <c r="G3389"/>
  <c r="G3390"/>
  <c r="G3391"/>
  <c r="G3392"/>
  <c r="G3393"/>
  <c r="G3394"/>
  <c r="G3395"/>
  <c r="G3396"/>
  <c r="G3397"/>
  <c r="G3398"/>
  <c r="G3399"/>
  <c r="G3400"/>
  <c r="G3401"/>
  <c r="G3402"/>
  <c r="G3403"/>
  <c r="G3404"/>
  <c r="G3405"/>
  <c r="G3406"/>
  <c r="G3407"/>
  <c r="G3408"/>
  <c r="G3409"/>
  <c r="G3410"/>
  <c r="G3411"/>
  <c r="G3412"/>
  <c r="G3413"/>
  <c r="G3414"/>
  <c r="G3415"/>
  <c r="G3416"/>
  <c r="G3417"/>
  <c r="G3418"/>
  <c r="G3419"/>
  <c r="G3420"/>
  <c r="G3421"/>
  <c r="G3422"/>
  <c r="G3423"/>
  <c r="G3424"/>
  <c r="G3425"/>
  <c r="G3426"/>
  <c r="G3427"/>
  <c r="G3428"/>
  <c r="G3429"/>
  <c r="G3430"/>
  <c r="G3431"/>
  <c r="G3432"/>
  <c r="G3433"/>
  <c r="G3434"/>
  <c r="G3435"/>
  <c r="G3436"/>
  <c r="G3437"/>
  <c r="G3438"/>
  <c r="G3439"/>
  <c r="G3440"/>
  <c r="G3441"/>
  <c r="G3442"/>
  <c r="G3443"/>
  <c r="G3444"/>
  <c r="G3445"/>
  <c r="G3446"/>
  <c r="G3447"/>
  <c r="G3448"/>
  <c r="G3449"/>
  <c r="G3450"/>
  <c r="G3451"/>
  <c r="G3452"/>
  <c r="G3453"/>
  <c r="G3454"/>
  <c r="G3455"/>
  <c r="G3456"/>
  <c r="G3457"/>
  <c r="G3458"/>
  <c r="G3459"/>
  <c r="G3460"/>
  <c r="G3461"/>
  <c r="G3462"/>
  <c r="G3463"/>
  <c r="G3464"/>
  <c r="G3465"/>
  <c r="G3466"/>
  <c r="G3467"/>
  <c r="G3468"/>
  <c r="G3469"/>
  <c r="G3470"/>
  <c r="G3471"/>
  <c r="G3472"/>
  <c r="G3473"/>
  <c r="G3474"/>
  <c r="G3475"/>
  <c r="G3476"/>
  <c r="G3477"/>
  <c r="G3478"/>
  <c r="G3479"/>
  <c r="G3480"/>
  <c r="G3481"/>
  <c r="G3482"/>
  <c r="G3483"/>
  <c r="G3484"/>
  <c r="G3485"/>
  <c r="G3486"/>
  <c r="G3487"/>
  <c r="G3488"/>
  <c r="G3489"/>
  <c r="G3490"/>
  <c r="G3491"/>
  <c r="G3492"/>
  <c r="G3493"/>
  <c r="G3494"/>
  <c r="G3495"/>
  <c r="G3496"/>
  <c r="G3497"/>
  <c r="G3498"/>
  <c r="G3499"/>
  <c r="G3500"/>
  <c r="G3501"/>
  <c r="G3502"/>
  <c r="G3503"/>
  <c r="G3504"/>
  <c r="G3505"/>
  <c r="G3506"/>
  <c r="G3507"/>
  <c r="G3508"/>
  <c r="G3509"/>
  <c r="G3510"/>
  <c r="G3511"/>
  <c r="G3512"/>
  <c r="G3513"/>
  <c r="G3514"/>
  <c r="G3515"/>
  <c r="G3516"/>
  <c r="G3517"/>
  <c r="G3518"/>
  <c r="G3519"/>
  <c r="G3520"/>
  <c r="G3521"/>
  <c r="G3522"/>
  <c r="G3523"/>
  <c r="G3524"/>
  <c r="G3525"/>
  <c r="G3526"/>
  <c r="G3527"/>
  <c r="G3528"/>
  <c r="G3529"/>
  <c r="G3530"/>
  <c r="G3531"/>
  <c r="G3532"/>
  <c r="G3533"/>
  <c r="G3534"/>
  <c r="G3535"/>
  <c r="G3536"/>
  <c r="G3537"/>
  <c r="G3538"/>
  <c r="G3539"/>
  <c r="G3540"/>
  <c r="G3541"/>
  <c r="G3542"/>
  <c r="G3543"/>
  <c r="G3544"/>
  <c r="G3545"/>
  <c r="G3546"/>
  <c r="G3547"/>
  <c r="G3548"/>
  <c r="G3549"/>
  <c r="G3550"/>
  <c r="G3551"/>
  <c r="G3552"/>
  <c r="G3553"/>
  <c r="G3554"/>
  <c r="G3555"/>
  <c r="G3556"/>
  <c r="G3557"/>
  <c r="G3558"/>
  <c r="G3559"/>
  <c r="G3560"/>
  <c r="G3561"/>
  <c r="G3562"/>
  <c r="G3563"/>
  <c r="G3564"/>
  <c r="G3565"/>
  <c r="G3566"/>
  <c r="G3567"/>
  <c r="G3568"/>
  <c r="G3569"/>
  <c r="G3570"/>
  <c r="G3571"/>
  <c r="G3572"/>
  <c r="G3573"/>
  <c r="G3574"/>
  <c r="G3575"/>
  <c r="G3576"/>
  <c r="G3577"/>
  <c r="G3578"/>
  <c r="G3579"/>
  <c r="G3580"/>
  <c r="G3581"/>
  <c r="G3582"/>
  <c r="G3583"/>
  <c r="G3584"/>
  <c r="G3585"/>
  <c r="G3586"/>
  <c r="G3587"/>
  <c r="G3588"/>
  <c r="G3589"/>
  <c r="G3590"/>
  <c r="G3591"/>
  <c r="G3592"/>
  <c r="G3593"/>
  <c r="G3594"/>
  <c r="G3595"/>
  <c r="G3596"/>
  <c r="G3597"/>
  <c r="G3598"/>
  <c r="G3599"/>
  <c r="G3600"/>
  <c r="G3601"/>
  <c r="G3602"/>
  <c r="G3603"/>
  <c r="G3604"/>
  <c r="G3605"/>
  <c r="G3606"/>
  <c r="G3607"/>
  <c r="G3608"/>
  <c r="G3609"/>
  <c r="G3610"/>
  <c r="G3611"/>
  <c r="G3612"/>
  <c r="G3613"/>
  <c r="G3614"/>
  <c r="G3615"/>
  <c r="G3616"/>
  <c r="G3617"/>
  <c r="G3618"/>
  <c r="G3619"/>
  <c r="G3620"/>
  <c r="G3621"/>
  <c r="G3622"/>
  <c r="G3623"/>
  <c r="G3624"/>
  <c r="G3625"/>
  <c r="G3626"/>
  <c r="G3627"/>
  <c r="G3628"/>
  <c r="G3629"/>
  <c r="G3630"/>
  <c r="G3631"/>
  <c r="G3632"/>
  <c r="G3633"/>
  <c r="G3634"/>
  <c r="G3635"/>
  <c r="G3636"/>
  <c r="G3637"/>
  <c r="G3638"/>
  <c r="G3639"/>
  <c r="G3640"/>
  <c r="G3641"/>
  <c r="G3642"/>
  <c r="G3643"/>
  <c r="G3644"/>
  <c r="G3645"/>
  <c r="G3646"/>
  <c r="G3647"/>
  <c r="G3648"/>
  <c r="G3649"/>
  <c r="G3650"/>
  <c r="G3651"/>
  <c r="G3652"/>
  <c r="G3653"/>
  <c r="G3654"/>
  <c r="G3655"/>
  <c r="G3656"/>
  <c r="G3657"/>
  <c r="G3658"/>
  <c r="G3659"/>
  <c r="G3660"/>
  <c r="G3661"/>
  <c r="G3662"/>
  <c r="G3663"/>
  <c r="G3664"/>
  <c r="G3665"/>
  <c r="G3666"/>
  <c r="G3667"/>
  <c r="G3668"/>
  <c r="G3669"/>
  <c r="G3670"/>
  <c r="G3671"/>
  <c r="G3672"/>
  <c r="G3673"/>
  <c r="G3674"/>
  <c r="G3675"/>
  <c r="G3676"/>
  <c r="G3677"/>
  <c r="G3678"/>
  <c r="G3679"/>
  <c r="G3680"/>
  <c r="G3681"/>
  <c r="G3682"/>
  <c r="G3683"/>
  <c r="G3684"/>
  <c r="G3685"/>
  <c r="G3686"/>
  <c r="G3687"/>
  <c r="G3688"/>
  <c r="G3689"/>
  <c r="G3690"/>
  <c r="G3691"/>
  <c r="G3692"/>
  <c r="G3693"/>
  <c r="G3694"/>
  <c r="G3695"/>
  <c r="G3696"/>
  <c r="G3697"/>
  <c r="G3698"/>
  <c r="G3699"/>
  <c r="G3700"/>
  <c r="G3701"/>
  <c r="G3702"/>
  <c r="G3703"/>
  <c r="G3704"/>
  <c r="G3705"/>
  <c r="G3706"/>
  <c r="G3707"/>
  <c r="G3708"/>
  <c r="G3709"/>
  <c r="G3710"/>
  <c r="G3711"/>
  <c r="G3712"/>
  <c r="G3713"/>
  <c r="G3714"/>
  <c r="G3715"/>
  <c r="G3716"/>
  <c r="G3717"/>
  <c r="G3718"/>
  <c r="G3719"/>
  <c r="G3720"/>
  <c r="G3721"/>
  <c r="G3722"/>
  <c r="G3723"/>
  <c r="G3724"/>
  <c r="G3725"/>
  <c r="G3726"/>
  <c r="G3727"/>
  <c r="G3728"/>
  <c r="G3729"/>
  <c r="G3730"/>
  <c r="G3731"/>
  <c r="G3732"/>
  <c r="G3733"/>
  <c r="G3734"/>
  <c r="G3735"/>
  <c r="G3736"/>
  <c r="G3737"/>
  <c r="G3738"/>
  <c r="G3739"/>
  <c r="G3740"/>
  <c r="G3741"/>
  <c r="G3742"/>
  <c r="G3743"/>
  <c r="G3744"/>
  <c r="G3745"/>
  <c r="G3746"/>
  <c r="G3747"/>
  <c r="G3748"/>
  <c r="G3749"/>
  <c r="G3750"/>
  <c r="G3751"/>
  <c r="G3752"/>
  <c r="G3753"/>
  <c r="G3754"/>
  <c r="G3755"/>
  <c r="G3756"/>
  <c r="G3757"/>
  <c r="G3758"/>
  <c r="G3759"/>
  <c r="G3760"/>
  <c r="G3761"/>
  <c r="G3762"/>
  <c r="G3763"/>
  <c r="G3764"/>
  <c r="G3765"/>
  <c r="G3766"/>
  <c r="G3767"/>
  <c r="G3768"/>
  <c r="G3769"/>
  <c r="G3770"/>
  <c r="G3771"/>
  <c r="G3772"/>
  <c r="G3773"/>
  <c r="G3774"/>
  <c r="G3775"/>
  <c r="G3776"/>
  <c r="G3777"/>
  <c r="G3778"/>
  <c r="G3779"/>
  <c r="G3780"/>
  <c r="G3781"/>
  <c r="G3782"/>
  <c r="G3783"/>
  <c r="G3784"/>
  <c r="G3785"/>
  <c r="G3786"/>
  <c r="G3787"/>
  <c r="G3788"/>
  <c r="G3789"/>
  <c r="G3790"/>
  <c r="G3791"/>
  <c r="G3792"/>
  <c r="G3793"/>
  <c r="G3794"/>
  <c r="G3795"/>
  <c r="G3796"/>
  <c r="G3797"/>
  <c r="G3798"/>
  <c r="G3799"/>
  <c r="G3800"/>
  <c r="G3801"/>
  <c r="G3802"/>
  <c r="G3803"/>
  <c r="G3804"/>
  <c r="G3805"/>
  <c r="G3806"/>
  <c r="G3807"/>
  <c r="G3808"/>
  <c r="G3809"/>
  <c r="G3810"/>
  <c r="G3811"/>
  <c r="G3812"/>
  <c r="G3813"/>
  <c r="G3814"/>
  <c r="G3815"/>
  <c r="G3816"/>
  <c r="G3817"/>
  <c r="G3818"/>
  <c r="G3819"/>
  <c r="G3820"/>
  <c r="G3821"/>
  <c r="G3822"/>
  <c r="G3823"/>
  <c r="G3824"/>
  <c r="G3825"/>
  <c r="G3826"/>
  <c r="G3827"/>
  <c r="G3828"/>
  <c r="G3829"/>
  <c r="G3830"/>
  <c r="G3831"/>
  <c r="G3832"/>
  <c r="G3833"/>
  <c r="G3834"/>
  <c r="G3835"/>
  <c r="G3836"/>
  <c r="G3837"/>
  <c r="G3838"/>
  <c r="G3839"/>
  <c r="G3840"/>
  <c r="G3841"/>
  <c r="G3842"/>
  <c r="G3843"/>
  <c r="G3844"/>
  <c r="G3845"/>
  <c r="G3846"/>
  <c r="G3847"/>
  <c r="G3848"/>
  <c r="G3849"/>
  <c r="G3850"/>
  <c r="G3851"/>
  <c r="G3852"/>
  <c r="G3853"/>
  <c r="G3854"/>
  <c r="G3855"/>
  <c r="G3856"/>
  <c r="G3857"/>
  <c r="G3858"/>
  <c r="G3859"/>
  <c r="G3860"/>
  <c r="G3861"/>
  <c r="G3862"/>
  <c r="G3863"/>
  <c r="G3864"/>
  <c r="G3865"/>
  <c r="G3866"/>
  <c r="G3867"/>
  <c r="G3868"/>
  <c r="G3869"/>
  <c r="G3870"/>
  <c r="G3871"/>
  <c r="G3872"/>
  <c r="G3873"/>
  <c r="G3874"/>
  <c r="G3875"/>
  <c r="G3876"/>
  <c r="G3877"/>
  <c r="G3878"/>
  <c r="G3879"/>
  <c r="G3880"/>
  <c r="G3881"/>
  <c r="G3882"/>
  <c r="G3883"/>
  <c r="G3884"/>
  <c r="G3885"/>
  <c r="G3886"/>
  <c r="G3887"/>
  <c r="G3888"/>
  <c r="G3889"/>
  <c r="G3890"/>
  <c r="G3891"/>
  <c r="G3892"/>
  <c r="G3893"/>
  <c r="G3894"/>
  <c r="G3895"/>
  <c r="G3896"/>
  <c r="G3897"/>
  <c r="G3898"/>
  <c r="G3899"/>
  <c r="G3900"/>
  <c r="G3901"/>
  <c r="G3902"/>
  <c r="G3903"/>
  <c r="G3904"/>
  <c r="G3905"/>
  <c r="G3906"/>
  <c r="G3907"/>
  <c r="G3908"/>
  <c r="G3909"/>
  <c r="G3910"/>
  <c r="G3911"/>
  <c r="G3912"/>
  <c r="G3913"/>
  <c r="G3914"/>
  <c r="G3915"/>
  <c r="G3916"/>
  <c r="G3917"/>
  <c r="G3918"/>
  <c r="G3919"/>
  <c r="G3920"/>
  <c r="G3921"/>
  <c r="G3922"/>
  <c r="G3923"/>
  <c r="G3924"/>
  <c r="G3925"/>
  <c r="G3926"/>
  <c r="G3927"/>
  <c r="G3928"/>
  <c r="G3929"/>
  <c r="G3930"/>
  <c r="G3931"/>
  <c r="G3932"/>
  <c r="G3933"/>
  <c r="G3934"/>
  <c r="G3935"/>
  <c r="G3936"/>
  <c r="G3937"/>
  <c r="G3938"/>
  <c r="G3939"/>
  <c r="G3940"/>
  <c r="G3941"/>
  <c r="G3942"/>
  <c r="G3943"/>
  <c r="G3944"/>
  <c r="G3945"/>
  <c r="G3946"/>
  <c r="G3947"/>
  <c r="G3948"/>
  <c r="G3949"/>
  <c r="G3950"/>
  <c r="G3951"/>
  <c r="G3952"/>
  <c r="G3953"/>
  <c r="G3954"/>
  <c r="G3955"/>
  <c r="G3956"/>
  <c r="G3957"/>
  <c r="G3958"/>
  <c r="G3959"/>
  <c r="G3960"/>
  <c r="G3961"/>
  <c r="G3962"/>
  <c r="G3963"/>
  <c r="G3964"/>
  <c r="G3965"/>
  <c r="G3966"/>
  <c r="G3967"/>
  <c r="G3968"/>
  <c r="G3969"/>
  <c r="G3970"/>
  <c r="G3971"/>
  <c r="G3972"/>
  <c r="G3973"/>
  <c r="G3974"/>
  <c r="G3975"/>
  <c r="G3976"/>
  <c r="G3977"/>
  <c r="G3978"/>
  <c r="G3979"/>
  <c r="G3980"/>
  <c r="G3981"/>
  <c r="G3982"/>
  <c r="G3983"/>
  <c r="G3984"/>
  <c r="G3985"/>
  <c r="G3986"/>
  <c r="G3987"/>
  <c r="G3988"/>
  <c r="G3989"/>
  <c r="G3990"/>
  <c r="G3991"/>
  <c r="G3992"/>
  <c r="G3993"/>
  <c r="G3994"/>
  <c r="G3995"/>
  <c r="G3996"/>
  <c r="G3997"/>
  <c r="G3998"/>
  <c r="G3999"/>
  <c r="G4000"/>
  <c r="G4001"/>
  <c r="G4002"/>
  <c r="G4003"/>
  <c r="G4004"/>
  <c r="G4005"/>
  <c r="G4006"/>
  <c r="G4007"/>
  <c r="G4008"/>
  <c r="G4009"/>
  <c r="G4010"/>
  <c r="G4011"/>
  <c r="G4012"/>
  <c r="G4013"/>
  <c r="G4014"/>
  <c r="G4015"/>
  <c r="G4016"/>
  <c r="G4017"/>
  <c r="G4018"/>
  <c r="G4019"/>
  <c r="G4020"/>
  <c r="G4021"/>
  <c r="G4022"/>
  <c r="G4023"/>
  <c r="G4024"/>
  <c r="G4025"/>
  <c r="G4026"/>
  <c r="G4027"/>
  <c r="G4028"/>
  <c r="G4029"/>
  <c r="G4030"/>
  <c r="G4031"/>
  <c r="G4032"/>
  <c r="G4033"/>
  <c r="G4034"/>
  <c r="G4035"/>
  <c r="G4036"/>
  <c r="G4037"/>
  <c r="G4038"/>
  <c r="G4039"/>
  <c r="G4040"/>
  <c r="G4041"/>
  <c r="G4042"/>
  <c r="G4043"/>
  <c r="G4044"/>
  <c r="G4045"/>
  <c r="G4046"/>
  <c r="G4047"/>
  <c r="G4048"/>
  <c r="G4049"/>
  <c r="G4050"/>
  <c r="G4051"/>
  <c r="G4052"/>
  <c r="G4053"/>
  <c r="G4054"/>
  <c r="G4055"/>
  <c r="G4056"/>
  <c r="G4057"/>
  <c r="G4058"/>
  <c r="G4059"/>
  <c r="G4060"/>
  <c r="G4061"/>
  <c r="G4062"/>
  <c r="G4063"/>
  <c r="G4064"/>
  <c r="G4065"/>
  <c r="G4066"/>
  <c r="G4067"/>
  <c r="G4068"/>
  <c r="G4069"/>
  <c r="G4070"/>
  <c r="G4071"/>
  <c r="G4072"/>
  <c r="G4073"/>
  <c r="G4074"/>
  <c r="G4075"/>
  <c r="G4076"/>
  <c r="G4077"/>
  <c r="G4078"/>
  <c r="G4079"/>
  <c r="G4080"/>
  <c r="G4081"/>
  <c r="G4082"/>
  <c r="G4083"/>
  <c r="G4084"/>
  <c r="G4085"/>
  <c r="G4086"/>
  <c r="G4087"/>
  <c r="G4088"/>
  <c r="G4089"/>
  <c r="G4090"/>
  <c r="G4091"/>
  <c r="G4092"/>
  <c r="G4093"/>
  <c r="G4094"/>
  <c r="G4095"/>
  <c r="G4096"/>
  <c r="G4097"/>
  <c r="G4098"/>
  <c r="G4099"/>
  <c r="G4100"/>
  <c r="G4101"/>
  <c r="G4102"/>
  <c r="G4103"/>
  <c r="G4104"/>
  <c r="G4105"/>
  <c r="G4106"/>
  <c r="G4107"/>
  <c r="G4108"/>
  <c r="G4109"/>
  <c r="G4110"/>
  <c r="G4111"/>
  <c r="G4112"/>
  <c r="G4113"/>
  <c r="G4114"/>
  <c r="G4115"/>
  <c r="G4116"/>
  <c r="G4117"/>
  <c r="G4118"/>
  <c r="G4119"/>
  <c r="G4120"/>
  <c r="G4121"/>
  <c r="G4122"/>
  <c r="G4123"/>
  <c r="G4124"/>
  <c r="G4125"/>
  <c r="G4126"/>
  <c r="G4127"/>
  <c r="G4128"/>
  <c r="G4129"/>
  <c r="G4130"/>
  <c r="G4131"/>
  <c r="G4132"/>
  <c r="G4133"/>
  <c r="G4134"/>
  <c r="G4135"/>
  <c r="G4136"/>
  <c r="G4137"/>
  <c r="G4138"/>
  <c r="G4139"/>
  <c r="G4140"/>
  <c r="G4141"/>
  <c r="G4142"/>
  <c r="G4143"/>
  <c r="G4144"/>
  <c r="G4145"/>
  <c r="G4146"/>
  <c r="G4147"/>
  <c r="G4148"/>
  <c r="G4149"/>
  <c r="G4150"/>
  <c r="G4151"/>
  <c r="G4152"/>
  <c r="G4153"/>
  <c r="G4154"/>
  <c r="G4155"/>
  <c r="G4156"/>
  <c r="G4157"/>
  <c r="G4158"/>
  <c r="G4159"/>
  <c r="G4160"/>
  <c r="G4161"/>
  <c r="G4162"/>
  <c r="G4163"/>
  <c r="G4164"/>
  <c r="G4165"/>
  <c r="G4166"/>
  <c r="G4167"/>
  <c r="G4168"/>
  <c r="G4169"/>
  <c r="G4170"/>
  <c r="G4171"/>
  <c r="G4172"/>
  <c r="G4173"/>
  <c r="G4174"/>
  <c r="G4175"/>
  <c r="G4176"/>
  <c r="G4177"/>
  <c r="G4178"/>
  <c r="G4179"/>
  <c r="G4180"/>
  <c r="G4181"/>
  <c r="G4182"/>
  <c r="G4183"/>
  <c r="G4184"/>
  <c r="G4185"/>
  <c r="G4186"/>
  <c r="G4187"/>
  <c r="G4188"/>
  <c r="G4189"/>
  <c r="G4190"/>
  <c r="G4191"/>
  <c r="G4192"/>
  <c r="G4193"/>
  <c r="G4194"/>
  <c r="G4195"/>
  <c r="G4196"/>
  <c r="G4197"/>
  <c r="G4198"/>
  <c r="G4199"/>
  <c r="G4200"/>
  <c r="G4201"/>
  <c r="G4202"/>
  <c r="G4203"/>
  <c r="G4204"/>
  <c r="G4205"/>
  <c r="G4206"/>
  <c r="G4207"/>
  <c r="G4208"/>
  <c r="G4209"/>
  <c r="G4210"/>
  <c r="G4211"/>
  <c r="G4212"/>
  <c r="G4213"/>
  <c r="G4214"/>
  <c r="G4215"/>
  <c r="G4216"/>
  <c r="G4217"/>
  <c r="G4218"/>
  <c r="G4219"/>
  <c r="G4220"/>
  <c r="G4221"/>
  <c r="G4222"/>
  <c r="G4223"/>
  <c r="G4224"/>
  <c r="G4225"/>
  <c r="G4226"/>
  <c r="G4227"/>
  <c r="G4228"/>
  <c r="G4229"/>
  <c r="G4230"/>
  <c r="G4231"/>
  <c r="G4232"/>
  <c r="G4233"/>
  <c r="G4234"/>
  <c r="G4235"/>
  <c r="G4236"/>
  <c r="G4237"/>
  <c r="G4238"/>
  <c r="G4239"/>
  <c r="G4240"/>
  <c r="G4241"/>
  <c r="G4242"/>
  <c r="G4243"/>
  <c r="G4244"/>
  <c r="G4245"/>
  <c r="G4246"/>
  <c r="G4247"/>
  <c r="G4248"/>
  <c r="G4249"/>
  <c r="G4250"/>
  <c r="G4251"/>
  <c r="G4252"/>
  <c r="G4253"/>
  <c r="G4254"/>
  <c r="G4255"/>
  <c r="G4256"/>
  <c r="G4257"/>
  <c r="G4258"/>
  <c r="G4259"/>
  <c r="G4260"/>
  <c r="G4261"/>
  <c r="G4262"/>
  <c r="G4263"/>
  <c r="G4264"/>
  <c r="G4265"/>
  <c r="G4266"/>
  <c r="G4267"/>
  <c r="G4268"/>
  <c r="G4269"/>
  <c r="G4270"/>
  <c r="G4271"/>
  <c r="G4272"/>
  <c r="G4273"/>
  <c r="G4274"/>
  <c r="G4275"/>
  <c r="G4276"/>
  <c r="G4277"/>
  <c r="G4278"/>
  <c r="G4279"/>
  <c r="G4280"/>
  <c r="G4281"/>
  <c r="G4282"/>
  <c r="G4283"/>
  <c r="G4284"/>
  <c r="G4285"/>
  <c r="G4286"/>
  <c r="G4287"/>
  <c r="G4288"/>
  <c r="G4289"/>
  <c r="G4290"/>
  <c r="G4291"/>
  <c r="G4292"/>
  <c r="G4293"/>
  <c r="G4294"/>
  <c r="G4295"/>
  <c r="G4296"/>
  <c r="G4297"/>
  <c r="G4298"/>
  <c r="G4299"/>
  <c r="G4300"/>
  <c r="G4301"/>
  <c r="G4302"/>
  <c r="G4303"/>
  <c r="G4304"/>
  <c r="G4305"/>
  <c r="G4306"/>
  <c r="G4307"/>
  <c r="G4308"/>
  <c r="G4309"/>
  <c r="G4310"/>
  <c r="G4311"/>
  <c r="G4312"/>
  <c r="G4313"/>
  <c r="G4314"/>
  <c r="G4315"/>
  <c r="G4316"/>
  <c r="G4317"/>
  <c r="G4318"/>
  <c r="G4319"/>
  <c r="G4320"/>
  <c r="G4321"/>
  <c r="G4322"/>
  <c r="G4323"/>
  <c r="G4324"/>
  <c r="G4325"/>
  <c r="G4326"/>
  <c r="G4327"/>
  <c r="G4328"/>
  <c r="G4329"/>
  <c r="G4330"/>
  <c r="G4331"/>
  <c r="G4332"/>
  <c r="G4333"/>
  <c r="G4334"/>
  <c r="G4335"/>
  <c r="G4336"/>
  <c r="G4337"/>
  <c r="G4338"/>
  <c r="G4339"/>
  <c r="G4340"/>
  <c r="G4341"/>
  <c r="G4342"/>
  <c r="G4343"/>
  <c r="G4344"/>
  <c r="G4345"/>
  <c r="G4346"/>
  <c r="G4347"/>
  <c r="G4348"/>
  <c r="G4349"/>
  <c r="G4350"/>
  <c r="G4351"/>
  <c r="G4352"/>
  <c r="G4353"/>
  <c r="G4354"/>
  <c r="G4355"/>
  <c r="G4356"/>
  <c r="G4357"/>
  <c r="G4358"/>
  <c r="G4359"/>
  <c r="G4360"/>
  <c r="G4361"/>
  <c r="G4362"/>
  <c r="G4363"/>
  <c r="G4364"/>
  <c r="G4365"/>
  <c r="G4366"/>
  <c r="G4367"/>
  <c r="G4368"/>
  <c r="G4369"/>
  <c r="G4370"/>
  <c r="G4371"/>
  <c r="G4372"/>
  <c r="G4373"/>
  <c r="G4374"/>
  <c r="G4375"/>
  <c r="G4376"/>
  <c r="G4377"/>
  <c r="G4378"/>
  <c r="G4379"/>
  <c r="G4380"/>
  <c r="G4381"/>
  <c r="G4382"/>
  <c r="G4383"/>
  <c r="G4384"/>
  <c r="G4385"/>
  <c r="G4386"/>
  <c r="G4387"/>
  <c r="G4388"/>
  <c r="G4389"/>
  <c r="G4390"/>
  <c r="G4391"/>
  <c r="G4392"/>
  <c r="G4393"/>
  <c r="G4394"/>
  <c r="G4395"/>
  <c r="G4396"/>
  <c r="G4397"/>
  <c r="G4398"/>
  <c r="G4399"/>
  <c r="G4400"/>
  <c r="G4401"/>
  <c r="G4402"/>
  <c r="G4403"/>
  <c r="G4404"/>
  <c r="G4405"/>
  <c r="G4406"/>
  <c r="G4407"/>
  <c r="G4408"/>
  <c r="G4409"/>
  <c r="G4410"/>
  <c r="G4411"/>
  <c r="G4412"/>
  <c r="G4413"/>
  <c r="G4414"/>
  <c r="G4415"/>
  <c r="G4416"/>
  <c r="G4417"/>
  <c r="G4418"/>
  <c r="G4419"/>
  <c r="G4420"/>
  <c r="G4421"/>
  <c r="G4422"/>
  <c r="G4423"/>
  <c r="G4424"/>
  <c r="G4425"/>
  <c r="G4426"/>
  <c r="G4427"/>
  <c r="G4428"/>
  <c r="G4429"/>
  <c r="G4430"/>
  <c r="G4431"/>
  <c r="G4432"/>
  <c r="G4433"/>
  <c r="G4434"/>
  <c r="G4435"/>
  <c r="G4436"/>
  <c r="G4437"/>
  <c r="G4438"/>
  <c r="G4439"/>
  <c r="G4440"/>
  <c r="G4441"/>
  <c r="G4442"/>
  <c r="G4443"/>
  <c r="G4444"/>
  <c r="G4445"/>
  <c r="G4446"/>
  <c r="G4447"/>
  <c r="G4448"/>
  <c r="G4449"/>
  <c r="G4450"/>
  <c r="G4451"/>
  <c r="G4452"/>
  <c r="G4453"/>
  <c r="G4454"/>
  <c r="G4455"/>
  <c r="G4456"/>
  <c r="G4457"/>
  <c r="G4458"/>
  <c r="G4459"/>
  <c r="G4460"/>
  <c r="G4461"/>
  <c r="G4462"/>
  <c r="G4463"/>
  <c r="G4464"/>
  <c r="G4465"/>
  <c r="G4466"/>
  <c r="G4467"/>
  <c r="G4468"/>
  <c r="G4469"/>
  <c r="G4470"/>
  <c r="G4471"/>
  <c r="G4472"/>
  <c r="G4473"/>
  <c r="G4474"/>
  <c r="G4475"/>
  <c r="G4476"/>
  <c r="G4477"/>
  <c r="G4478"/>
  <c r="G4479"/>
  <c r="G4480"/>
  <c r="G4481"/>
  <c r="G4482"/>
  <c r="G4483"/>
  <c r="G4484"/>
  <c r="G4485"/>
  <c r="G4486"/>
  <c r="G4487"/>
  <c r="G4488"/>
  <c r="G4489"/>
  <c r="G4490"/>
  <c r="G4491"/>
  <c r="G4492"/>
  <c r="G4493"/>
  <c r="G4494"/>
  <c r="G4495"/>
  <c r="G4496"/>
  <c r="G4497"/>
  <c r="G4498"/>
  <c r="G4499"/>
  <c r="G4500"/>
  <c r="G4501"/>
  <c r="G4502"/>
  <c r="G4503"/>
  <c r="G4504"/>
  <c r="G4505"/>
  <c r="G4506"/>
  <c r="G4507"/>
  <c r="G4508"/>
  <c r="G4509"/>
  <c r="G4510"/>
  <c r="G4511"/>
  <c r="G4512"/>
  <c r="G4513"/>
  <c r="G4514"/>
  <c r="G4515"/>
  <c r="G4516"/>
  <c r="G4517"/>
  <c r="G4518"/>
  <c r="G4519"/>
  <c r="G4520"/>
  <c r="G4521"/>
  <c r="G4522"/>
  <c r="G4523"/>
  <c r="G4524"/>
  <c r="G4525"/>
  <c r="G4526"/>
  <c r="G4527"/>
  <c r="G4528"/>
  <c r="G4529"/>
  <c r="G4530"/>
  <c r="G4531"/>
  <c r="G4532"/>
  <c r="G4533"/>
  <c r="G4534"/>
  <c r="G4535"/>
  <c r="G4536"/>
  <c r="G4537"/>
  <c r="G4538"/>
  <c r="G4539"/>
  <c r="G4540"/>
  <c r="G4541"/>
  <c r="G4542"/>
  <c r="G4543"/>
  <c r="G4544"/>
  <c r="G4545"/>
  <c r="G4546"/>
  <c r="G4547"/>
  <c r="G4548"/>
  <c r="G4549"/>
  <c r="G4550"/>
  <c r="G4551"/>
  <c r="G4552"/>
  <c r="G4553"/>
  <c r="G4554"/>
  <c r="G4555"/>
  <c r="G4556"/>
  <c r="G4557"/>
  <c r="G4558"/>
  <c r="G4559"/>
  <c r="G4560"/>
  <c r="G4561"/>
  <c r="G4562"/>
  <c r="G4563"/>
  <c r="G4564"/>
  <c r="G4565"/>
  <c r="G4566"/>
  <c r="G4567"/>
  <c r="G4568"/>
  <c r="G4569"/>
  <c r="G4570"/>
  <c r="G4571"/>
  <c r="G4572"/>
  <c r="G4573"/>
  <c r="G4574"/>
  <c r="G4575"/>
  <c r="G4576"/>
  <c r="G4577"/>
  <c r="G4578"/>
  <c r="G4579"/>
  <c r="G4580"/>
  <c r="G4581"/>
  <c r="G4582"/>
  <c r="G4583"/>
  <c r="G4584"/>
  <c r="G4585"/>
  <c r="G4586"/>
  <c r="G4587"/>
  <c r="G4588"/>
  <c r="G4589"/>
  <c r="G4590"/>
  <c r="G4591"/>
  <c r="G4592"/>
  <c r="G4593"/>
  <c r="G4594"/>
  <c r="G4595"/>
  <c r="G4596"/>
  <c r="G4597"/>
  <c r="G4598"/>
  <c r="G4599"/>
  <c r="G4600"/>
  <c r="G4601"/>
  <c r="G4602"/>
  <c r="G4603"/>
  <c r="G4604"/>
  <c r="G4605"/>
  <c r="G4606"/>
  <c r="G4607"/>
  <c r="G4608"/>
  <c r="G4609"/>
  <c r="G4610"/>
  <c r="G4611"/>
  <c r="G4612"/>
  <c r="G4613"/>
  <c r="G4614"/>
  <c r="G4615"/>
  <c r="G4616"/>
  <c r="G4617"/>
  <c r="G4618"/>
  <c r="G4619"/>
  <c r="G4620"/>
  <c r="G4621"/>
  <c r="G4622"/>
  <c r="G4623"/>
  <c r="G4624"/>
  <c r="G4625"/>
  <c r="G4626"/>
  <c r="G4627"/>
  <c r="G4628"/>
  <c r="G4629"/>
  <c r="G4630"/>
  <c r="G4631"/>
  <c r="G4632"/>
  <c r="G4633"/>
  <c r="G4634"/>
  <c r="G4635"/>
  <c r="G4636"/>
  <c r="G4637"/>
  <c r="G4638"/>
  <c r="G4639"/>
  <c r="G4640"/>
  <c r="G4641"/>
  <c r="G4642"/>
  <c r="G4643"/>
  <c r="G4644"/>
  <c r="G4645"/>
  <c r="G4646"/>
  <c r="G4647"/>
  <c r="G4648"/>
  <c r="G4649"/>
  <c r="G4650"/>
  <c r="G4651"/>
  <c r="G4652"/>
  <c r="G4653"/>
  <c r="G4654"/>
  <c r="G4655"/>
  <c r="G4656"/>
  <c r="G4657"/>
  <c r="G4658"/>
  <c r="G4659"/>
  <c r="G4660"/>
  <c r="G4661"/>
  <c r="G4662"/>
  <c r="G4663"/>
  <c r="G4664"/>
  <c r="G4665"/>
  <c r="G4666"/>
  <c r="G4667"/>
  <c r="G4668"/>
  <c r="G4669"/>
  <c r="G4670"/>
  <c r="G4671"/>
  <c r="G4672"/>
  <c r="G4673"/>
  <c r="G4674"/>
  <c r="G4675"/>
  <c r="G4676"/>
  <c r="G4677"/>
  <c r="G4678"/>
  <c r="G4679"/>
  <c r="G4680"/>
  <c r="G4681"/>
  <c r="G4682"/>
  <c r="G4683"/>
  <c r="G4684"/>
  <c r="G4685"/>
  <c r="G4686"/>
  <c r="G4687"/>
  <c r="G4688"/>
  <c r="G4689"/>
  <c r="G4690"/>
  <c r="G4691"/>
  <c r="G4692"/>
  <c r="G4693"/>
  <c r="G4694"/>
  <c r="G4695"/>
  <c r="G4696"/>
  <c r="G4697"/>
  <c r="G4698"/>
  <c r="G4699"/>
  <c r="G4700"/>
  <c r="G4701"/>
  <c r="G4702"/>
  <c r="G4703"/>
  <c r="G4704"/>
  <c r="G4705"/>
  <c r="G4706"/>
  <c r="G4707"/>
  <c r="G4708"/>
  <c r="G4709"/>
  <c r="G4710"/>
  <c r="G4711"/>
  <c r="G4712"/>
  <c r="G4713"/>
  <c r="G4714"/>
  <c r="G4715"/>
  <c r="G4716"/>
  <c r="G4717"/>
  <c r="G4718"/>
  <c r="G4719"/>
  <c r="G4720"/>
  <c r="G4721"/>
  <c r="G4722"/>
  <c r="G4723"/>
  <c r="G4724"/>
  <c r="G4725"/>
  <c r="G4726"/>
  <c r="G4727"/>
  <c r="G4728"/>
  <c r="G4729"/>
  <c r="G4730"/>
  <c r="G4731"/>
  <c r="G4732"/>
  <c r="G4733"/>
  <c r="G4734"/>
  <c r="G4735"/>
  <c r="G4736"/>
  <c r="G4737"/>
  <c r="G4738"/>
  <c r="G4739"/>
  <c r="G4740"/>
  <c r="G4741"/>
  <c r="G4742"/>
  <c r="G4743"/>
  <c r="G4744"/>
  <c r="G4745"/>
  <c r="G4746"/>
  <c r="G4747"/>
  <c r="G4748"/>
  <c r="G4749"/>
  <c r="G4750"/>
  <c r="G4751"/>
  <c r="G4752"/>
  <c r="G4753"/>
  <c r="G4754"/>
  <c r="G4755"/>
  <c r="G4756"/>
  <c r="G4757"/>
  <c r="G4758"/>
  <c r="G4759"/>
  <c r="G4760"/>
  <c r="G4761"/>
  <c r="G4762"/>
  <c r="G4763"/>
  <c r="G4764"/>
  <c r="G4765"/>
  <c r="G4766"/>
  <c r="G4767"/>
  <c r="G4768"/>
  <c r="G4769"/>
  <c r="G4770"/>
  <c r="G4771"/>
  <c r="G4772"/>
  <c r="G4773"/>
  <c r="G4774"/>
  <c r="G4775"/>
  <c r="G4776"/>
  <c r="G4777"/>
  <c r="G4778"/>
  <c r="G4779"/>
  <c r="G4780"/>
  <c r="G4781"/>
  <c r="G4782"/>
  <c r="G4783"/>
  <c r="G4784"/>
  <c r="G4785"/>
  <c r="G4786"/>
  <c r="G4787"/>
  <c r="G4788"/>
  <c r="G4789"/>
  <c r="G4790"/>
  <c r="G4791"/>
  <c r="G4792"/>
  <c r="G4793"/>
  <c r="G4794"/>
  <c r="G4795"/>
  <c r="G4796"/>
  <c r="G4797"/>
  <c r="G4798"/>
  <c r="G4799"/>
  <c r="G4800"/>
  <c r="G4801"/>
  <c r="G4802"/>
  <c r="G4803"/>
  <c r="G4804"/>
  <c r="G4805"/>
  <c r="G4806"/>
  <c r="G4807"/>
  <c r="G4808"/>
  <c r="G4809"/>
  <c r="G4810"/>
  <c r="G4811"/>
  <c r="G4812"/>
  <c r="G4813"/>
  <c r="G4814"/>
  <c r="G4815"/>
  <c r="G4816"/>
  <c r="G4817"/>
  <c r="G4818"/>
  <c r="G4819"/>
  <c r="G4820"/>
  <c r="G4821"/>
  <c r="G4822"/>
  <c r="G4823"/>
  <c r="G4824"/>
  <c r="G4825"/>
  <c r="G4826"/>
  <c r="G4827"/>
  <c r="G4828"/>
  <c r="G4829"/>
  <c r="G4830"/>
  <c r="G4831"/>
  <c r="G4832"/>
  <c r="G4833"/>
  <c r="G4834"/>
  <c r="G4835"/>
  <c r="G4836"/>
  <c r="G4837"/>
  <c r="G4838"/>
  <c r="G4839"/>
  <c r="G4840"/>
  <c r="G4841"/>
  <c r="G4842"/>
  <c r="G4843"/>
  <c r="G4844"/>
  <c r="G4845"/>
  <c r="G4846"/>
  <c r="G4847"/>
  <c r="G4848"/>
  <c r="G4849"/>
  <c r="G4850"/>
  <c r="G4851"/>
  <c r="G4852"/>
  <c r="G4853"/>
  <c r="G4854"/>
  <c r="G4855"/>
  <c r="G4856"/>
  <c r="G4857"/>
  <c r="G4858"/>
  <c r="G4859"/>
  <c r="G4860"/>
  <c r="G4861"/>
  <c r="G4862"/>
  <c r="G4863"/>
  <c r="G4864"/>
  <c r="G4865"/>
  <c r="G4866"/>
  <c r="G4867"/>
  <c r="G4868"/>
  <c r="G4869"/>
  <c r="G4870"/>
  <c r="G4871"/>
  <c r="G4872"/>
  <c r="G4873"/>
  <c r="G4874"/>
  <c r="G4875"/>
  <c r="G4876"/>
  <c r="G4877"/>
  <c r="G4878"/>
  <c r="G4879"/>
  <c r="G4880"/>
  <c r="G4881"/>
  <c r="G4882"/>
  <c r="G4883"/>
  <c r="G4884"/>
  <c r="G4885"/>
  <c r="G4886"/>
  <c r="G4887"/>
  <c r="G4888"/>
  <c r="G4889"/>
  <c r="G4890"/>
  <c r="G4891"/>
  <c r="G4892"/>
  <c r="G4893"/>
  <c r="G4894"/>
  <c r="G4895"/>
  <c r="G4896"/>
  <c r="G4897"/>
  <c r="G4898"/>
  <c r="G4899"/>
  <c r="G4900"/>
  <c r="G4901"/>
  <c r="G4902"/>
  <c r="G4903"/>
  <c r="G4904"/>
  <c r="G4905"/>
  <c r="G4906"/>
  <c r="G4907"/>
  <c r="G4908"/>
  <c r="G4909"/>
  <c r="G4910"/>
  <c r="G4911"/>
  <c r="G4912"/>
  <c r="G4913"/>
  <c r="G4914"/>
  <c r="G4915"/>
  <c r="G4916"/>
  <c r="G4917"/>
  <c r="G4918"/>
  <c r="G4919"/>
  <c r="G4920"/>
  <c r="G4921"/>
  <c r="G4922"/>
  <c r="G4923"/>
  <c r="G4924"/>
  <c r="G4925"/>
  <c r="G4926"/>
  <c r="G4927"/>
  <c r="G4928"/>
  <c r="G4929"/>
  <c r="G4930"/>
  <c r="G4931"/>
  <c r="G4932"/>
  <c r="G4933"/>
  <c r="G4934"/>
  <c r="G4935"/>
  <c r="G4936"/>
  <c r="G4937"/>
  <c r="G4938"/>
  <c r="G4939"/>
  <c r="G4940"/>
  <c r="G4941"/>
  <c r="G4942"/>
  <c r="G4943"/>
  <c r="G4944"/>
  <c r="G4945"/>
  <c r="G4946"/>
  <c r="G4947"/>
  <c r="G4948"/>
  <c r="G4949"/>
  <c r="G4950"/>
  <c r="G4951"/>
  <c r="G4952"/>
  <c r="G4953"/>
  <c r="G4954"/>
  <c r="G4955"/>
  <c r="G4956"/>
  <c r="G4957"/>
  <c r="G4958"/>
  <c r="G4959"/>
  <c r="G4960"/>
  <c r="G4961"/>
  <c r="G4962"/>
  <c r="G4963"/>
  <c r="G4964"/>
  <c r="G4965"/>
  <c r="G4966"/>
  <c r="G4967"/>
  <c r="G4968"/>
  <c r="G4969"/>
  <c r="G4970"/>
  <c r="G4971"/>
  <c r="G4972"/>
  <c r="G4973"/>
  <c r="G4974"/>
  <c r="G4975"/>
  <c r="G4976"/>
  <c r="G4977"/>
  <c r="G4978"/>
  <c r="G4979"/>
  <c r="G4980"/>
  <c r="G4981"/>
  <c r="G4982"/>
  <c r="G4983"/>
  <c r="G4984"/>
  <c r="G4985"/>
  <c r="G4986"/>
  <c r="G4987"/>
  <c r="G4988"/>
  <c r="G4989"/>
  <c r="G4990"/>
  <c r="G4991"/>
  <c r="G4992"/>
  <c r="G4993"/>
  <c r="G4994"/>
  <c r="G4995"/>
  <c r="G4996"/>
  <c r="G4997"/>
  <c r="G4998"/>
  <c r="G4999"/>
  <c r="G5000"/>
  <c r="G5001"/>
  <c r="G5002"/>
  <c r="G5003"/>
  <c r="G5004"/>
  <c r="G5005"/>
  <c r="G5006"/>
  <c r="G5007"/>
  <c r="G5008"/>
  <c r="G5009"/>
  <c r="G5010"/>
  <c r="G5011"/>
  <c r="G5012"/>
  <c r="G5013"/>
  <c r="G5014"/>
  <c r="G5015"/>
  <c r="G5016"/>
  <c r="G5017"/>
  <c r="G5018"/>
  <c r="G5019"/>
  <c r="G5020"/>
  <c r="G5021"/>
  <c r="G5022"/>
  <c r="G5023"/>
  <c r="G5024"/>
  <c r="G5025"/>
  <c r="G5026"/>
  <c r="G5027"/>
  <c r="G5028"/>
  <c r="G5029"/>
  <c r="G5030"/>
  <c r="G5031"/>
  <c r="G5032"/>
  <c r="G5033"/>
  <c r="G5034"/>
  <c r="G5035"/>
  <c r="G5036"/>
  <c r="G5037"/>
  <c r="G5038"/>
  <c r="G5039"/>
  <c r="G5040"/>
  <c r="G5041"/>
  <c r="G5042"/>
  <c r="G5043"/>
  <c r="G5044"/>
  <c r="G5045"/>
  <c r="G5046"/>
  <c r="G5047"/>
  <c r="G5048"/>
  <c r="G5049"/>
  <c r="G5050"/>
  <c r="G5051"/>
  <c r="G5052"/>
  <c r="G5053"/>
  <c r="G5054"/>
  <c r="G5055"/>
  <c r="G5056"/>
  <c r="G5057"/>
  <c r="G5058"/>
  <c r="G5059"/>
  <c r="G5060"/>
  <c r="G5061"/>
  <c r="G5062"/>
  <c r="G5063"/>
  <c r="G5064"/>
  <c r="G5065"/>
  <c r="G5066"/>
  <c r="G5067"/>
  <c r="G5068"/>
  <c r="G5069"/>
  <c r="G5070"/>
  <c r="G5071"/>
  <c r="G5072"/>
  <c r="G5073"/>
  <c r="G5074"/>
  <c r="G5075"/>
  <c r="G5076"/>
  <c r="G5077"/>
  <c r="G5078"/>
  <c r="G5079"/>
  <c r="G5080"/>
  <c r="G5081"/>
  <c r="G5082"/>
  <c r="G5083"/>
  <c r="G5084"/>
  <c r="G5085"/>
  <c r="G5086"/>
  <c r="G5087"/>
  <c r="G5088"/>
  <c r="G5089"/>
  <c r="G5090"/>
  <c r="G5091"/>
  <c r="G5092"/>
  <c r="G5093"/>
  <c r="G5094"/>
  <c r="G5095"/>
  <c r="G5096"/>
  <c r="G5097"/>
  <c r="G5098"/>
  <c r="G5099"/>
  <c r="G5100"/>
  <c r="G5101"/>
  <c r="G5102"/>
  <c r="G5103"/>
  <c r="G5104"/>
  <c r="G5105"/>
  <c r="G5106"/>
  <c r="G5107"/>
  <c r="G5108"/>
  <c r="G5109"/>
  <c r="G5110"/>
  <c r="G5111"/>
  <c r="G5112"/>
  <c r="G5113"/>
  <c r="G5114"/>
  <c r="G5115"/>
  <c r="G5116"/>
  <c r="G5117"/>
  <c r="G5118"/>
  <c r="G5119"/>
  <c r="G5120"/>
  <c r="G5121"/>
  <c r="G5122"/>
  <c r="G5123"/>
  <c r="G5124"/>
  <c r="G5125"/>
  <c r="G5126"/>
  <c r="G5127"/>
  <c r="G5128"/>
  <c r="G5129"/>
  <c r="G5130"/>
  <c r="G5131"/>
  <c r="G5132"/>
  <c r="G5133"/>
  <c r="G5134"/>
  <c r="G5135"/>
  <c r="G5136"/>
  <c r="G5137"/>
  <c r="G5138"/>
  <c r="G5139"/>
  <c r="G5140"/>
  <c r="G5141"/>
  <c r="G5142"/>
  <c r="G5143"/>
  <c r="G5144"/>
  <c r="G5145"/>
  <c r="G5146"/>
  <c r="G5147"/>
  <c r="G5148"/>
  <c r="G5149"/>
  <c r="G5150"/>
  <c r="G5151"/>
  <c r="G5152"/>
  <c r="G5153"/>
  <c r="G5154"/>
  <c r="G5155"/>
  <c r="G5156"/>
  <c r="G5157"/>
  <c r="G5158"/>
  <c r="G5159"/>
  <c r="G5160"/>
  <c r="G5161"/>
  <c r="G5162"/>
  <c r="G5163"/>
  <c r="G5164"/>
  <c r="G5165"/>
  <c r="G5166"/>
  <c r="G5167"/>
  <c r="G5168"/>
  <c r="G5169"/>
  <c r="G5170"/>
  <c r="G5171"/>
  <c r="G5172"/>
  <c r="G5173"/>
  <c r="G5174"/>
  <c r="G5175"/>
  <c r="G5176"/>
  <c r="G5177"/>
  <c r="G5178"/>
  <c r="G5179"/>
  <c r="G5180"/>
  <c r="G5181"/>
  <c r="G5182"/>
  <c r="G5183"/>
  <c r="G5184"/>
  <c r="G5185"/>
  <c r="G5186"/>
  <c r="G5187"/>
  <c r="G5188"/>
  <c r="G5189"/>
  <c r="G5190"/>
  <c r="G5191"/>
  <c r="G5192"/>
  <c r="G5193"/>
  <c r="G5194"/>
  <c r="G5195"/>
  <c r="G5196"/>
  <c r="G5197"/>
  <c r="G5198"/>
  <c r="G5199"/>
  <c r="G5200"/>
  <c r="G5201"/>
  <c r="G5202"/>
  <c r="G5203"/>
  <c r="G5204"/>
  <c r="G5205"/>
  <c r="G5206"/>
  <c r="G5207"/>
  <c r="G5208"/>
  <c r="G5209"/>
  <c r="G5210"/>
  <c r="G5211"/>
  <c r="G5212"/>
  <c r="G5213"/>
  <c r="G5214"/>
  <c r="G5215"/>
  <c r="G5216"/>
  <c r="G5217"/>
  <c r="G5218"/>
  <c r="G5219"/>
  <c r="G5220"/>
  <c r="G5221"/>
  <c r="G5222"/>
  <c r="G5223"/>
  <c r="G5224"/>
  <c r="G5225"/>
  <c r="G5226"/>
  <c r="G5227"/>
  <c r="G5228"/>
  <c r="G5229"/>
  <c r="G5230"/>
  <c r="G5231"/>
  <c r="G5232"/>
  <c r="G5233"/>
  <c r="G5234"/>
  <c r="G5235"/>
  <c r="G5236"/>
  <c r="G5237"/>
  <c r="G5238"/>
  <c r="G5239"/>
  <c r="G5240"/>
  <c r="G5241"/>
  <c r="G5242"/>
  <c r="G5243"/>
  <c r="G5244"/>
  <c r="G5245"/>
  <c r="G5246"/>
  <c r="G5247"/>
  <c r="G5248"/>
  <c r="G5249"/>
  <c r="G5250"/>
  <c r="G5251"/>
  <c r="G5252"/>
  <c r="G5253"/>
  <c r="G5254"/>
  <c r="G5255"/>
  <c r="G5256"/>
  <c r="G5257"/>
  <c r="G5258"/>
  <c r="G5259"/>
  <c r="G5260"/>
  <c r="G5261"/>
  <c r="G5262"/>
  <c r="G5263"/>
  <c r="G5264"/>
  <c r="G5265"/>
  <c r="G5266"/>
  <c r="G5267"/>
  <c r="G5268"/>
  <c r="G5269"/>
  <c r="G5270"/>
  <c r="G5271"/>
  <c r="G5272"/>
  <c r="G5273"/>
  <c r="G5274"/>
  <c r="G5275"/>
  <c r="G5276"/>
  <c r="G5277"/>
  <c r="G5278"/>
  <c r="G5279"/>
  <c r="G5280"/>
  <c r="G5281"/>
  <c r="G5282"/>
  <c r="G5283"/>
  <c r="G5284"/>
  <c r="G5285"/>
  <c r="G5286"/>
  <c r="G5287"/>
  <c r="G5288"/>
  <c r="G5289"/>
  <c r="G5290"/>
  <c r="G5291"/>
  <c r="G5292"/>
  <c r="G5293"/>
  <c r="G5294"/>
  <c r="G5295"/>
  <c r="G5296"/>
  <c r="G5297"/>
  <c r="G5298"/>
  <c r="G5299"/>
  <c r="G5300"/>
  <c r="G5301"/>
  <c r="G5302"/>
  <c r="G5303"/>
  <c r="G5304"/>
  <c r="G5305"/>
  <c r="G5306"/>
  <c r="G5307"/>
  <c r="G5308"/>
  <c r="G5309"/>
  <c r="G5310"/>
  <c r="G5311"/>
  <c r="G5312"/>
  <c r="G5313"/>
  <c r="G5314"/>
  <c r="G5315"/>
  <c r="G5316"/>
  <c r="G5317"/>
  <c r="G5318"/>
  <c r="G5319"/>
  <c r="G5320"/>
  <c r="G5321"/>
  <c r="G5322"/>
  <c r="G5323"/>
  <c r="G5324"/>
  <c r="G5325"/>
  <c r="G5326"/>
  <c r="G5327"/>
  <c r="G5328"/>
  <c r="G5329"/>
  <c r="G5330"/>
  <c r="G5331"/>
  <c r="G5332"/>
  <c r="G5333"/>
  <c r="G5334"/>
  <c r="G5335"/>
  <c r="G5336"/>
  <c r="G5337"/>
  <c r="G5338"/>
  <c r="G5339"/>
  <c r="G5340"/>
  <c r="G5341"/>
  <c r="G5342"/>
  <c r="G5343"/>
  <c r="G5344"/>
  <c r="G5345"/>
  <c r="G5346"/>
  <c r="G5347"/>
  <c r="G5348"/>
  <c r="G5349"/>
  <c r="G5350"/>
  <c r="G5351"/>
  <c r="G5352"/>
  <c r="G5353"/>
  <c r="G5354"/>
  <c r="G5355"/>
  <c r="G5356"/>
  <c r="G5357"/>
  <c r="G5358"/>
  <c r="G5359"/>
  <c r="G5360"/>
  <c r="G5361"/>
  <c r="G5362"/>
  <c r="G5363"/>
  <c r="G5364"/>
  <c r="G5365"/>
  <c r="G5366"/>
  <c r="G5367"/>
  <c r="G5368"/>
  <c r="G5369"/>
  <c r="G5370"/>
  <c r="G5371"/>
  <c r="G5372"/>
  <c r="G5373"/>
  <c r="G5374"/>
  <c r="G5375"/>
  <c r="G5376"/>
  <c r="G5377"/>
  <c r="G5378"/>
  <c r="G5379"/>
  <c r="G5380"/>
  <c r="G5381"/>
  <c r="G5382"/>
  <c r="G5383"/>
  <c r="G5384"/>
  <c r="G5385"/>
  <c r="G5386"/>
  <c r="G5387"/>
  <c r="G5388"/>
  <c r="G5389"/>
  <c r="G5390"/>
  <c r="G5391"/>
  <c r="G5392"/>
  <c r="G5393"/>
  <c r="G5394"/>
  <c r="G5395"/>
  <c r="G5396"/>
  <c r="G5397"/>
  <c r="G5398"/>
  <c r="G5399"/>
  <c r="G5400"/>
  <c r="G5401"/>
  <c r="G5402"/>
  <c r="G5403"/>
  <c r="G5404"/>
  <c r="G5405"/>
  <c r="G5406"/>
  <c r="G5407"/>
  <c r="G5408"/>
  <c r="G5409"/>
  <c r="G5410"/>
  <c r="G5411"/>
  <c r="G5412"/>
  <c r="G5413"/>
  <c r="G5414"/>
  <c r="G5415"/>
  <c r="G5416"/>
  <c r="G5417"/>
  <c r="G5418"/>
  <c r="G5419"/>
  <c r="G5420"/>
  <c r="G5421"/>
  <c r="G5422"/>
  <c r="G5423"/>
  <c r="G5424"/>
  <c r="G5425"/>
  <c r="G5426"/>
  <c r="G5427"/>
  <c r="G5428"/>
  <c r="G5429"/>
  <c r="G5430"/>
  <c r="G5431"/>
  <c r="G5432"/>
  <c r="G5433"/>
  <c r="G5434"/>
  <c r="G5435"/>
  <c r="G5436"/>
  <c r="G5437"/>
  <c r="G5438"/>
  <c r="G5439"/>
  <c r="G5440"/>
  <c r="G5441"/>
  <c r="G5442"/>
  <c r="G5443"/>
  <c r="G5444"/>
  <c r="G5445"/>
  <c r="G5446"/>
  <c r="G5447"/>
  <c r="G5448"/>
  <c r="G5449"/>
  <c r="G5450"/>
  <c r="G5451"/>
  <c r="G5452"/>
  <c r="G5453"/>
  <c r="G5454"/>
  <c r="G5455"/>
  <c r="G5456"/>
  <c r="G5457"/>
  <c r="G5458"/>
  <c r="G5459"/>
  <c r="G5460"/>
  <c r="G5461"/>
  <c r="G5462"/>
  <c r="G5463"/>
  <c r="G5464"/>
  <c r="G5465"/>
  <c r="G5466"/>
  <c r="G5467"/>
  <c r="G5468"/>
  <c r="G5469"/>
  <c r="G5470"/>
  <c r="G5471"/>
  <c r="G5472"/>
  <c r="G5473"/>
  <c r="G5474"/>
  <c r="G5475"/>
  <c r="G5476"/>
  <c r="G5477"/>
  <c r="G5478"/>
  <c r="G5479"/>
  <c r="G5480"/>
  <c r="G5481"/>
  <c r="G5482"/>
  <c r="G5483"/>
  <c r="G5484"/>
  <c r="G5485"/>
  <c r="G5486"/>
  <c r="G5487"/>
  <c r="G5488"/>
  <c r="G5489"/>
  <c r="G5490"/>
  <c r="G5491"/>
  <c r="G5492"/>
  <c r="G5493"/>
  <c r="G5494"/>
  <c r="G5495"/>
  <c r="G5496"/>
  <c r="G5497"/>
  <c r="G5498"/>
  <c r="G5499"/>
  <c r="G5500"/>
  <c r="G5501"/>
  <c r="G5502"/>
  <c r="G5503"/>
  <c r="G5504"/>
  <c r="G5505"/>
  <c r="G5506"/>
  <c r="G5507"/>
  <c r="G5508"/>
  <c r="G5509"/>
  <c r="G5510"/>
  <c r="G5511"/>
  <c r="G5512"/>
  <c r="G5513"/>
  <c r="G5514"/>
  <c r="G5515"/>
  <c r="G5516"/>
  <c r="G5517"/>
  <c r="G5518"/>
  <c r="G5519"/>
  <c r="G5520"/>
  <c r="G5521"/>
  <c r="G5522"/>
  <c r="G5523"/>
  <c r="G5524"/>
  <c r="G5525"/>
  <c r="G5526"/>
  <c r="G5527"/>
  <c r="G5528"/>
  <c r="G5529"/>
  <c r="G5530"/>
  <c r="G5531"/>
  <c r="G5532"/>
  <c r="G5533"/>
  <c r="G5534"/>
  <c r="G5535"/>
  <c r="G5536"/>
  <c r="G5537"/>
  <c r="G5538"/>
  <c r="G5539"/>
  <c r="G5540"/>
  <c r="G5541"/>
  <c r="G5542"/>
  <c r="G5543"/>
  <c r="G5544"/>
  <c r="G5545"/>
  <c r="G5546"/>
  <c r="G5547"/>
  <c r="G5548"/>
  <c r="G5549"/>
  <c r="G5550"/>
  <c r="G5551"/>
  <c r="G5552"/>
  <c r="G5553"/>
  <c r="G5554"/>
  <c r="G5555"/>
  <c r="G5556"/>
  <c r="G5557"/>
  <c r="G5558"/>
  <c r="G5559"/>
  <c r="G5560"/>
  <c r="G5561"/>
  <c r="G5562"/>
  <c r="G5563"/>
  <c r="G5564"/>
  <c r="G5565"/>
  <c r="G5566"/>
  <c r="G5567"/>
  <c r="G5568"/>
  <c r="G5569"/>
  <c r="G5570"/>
  <c r="G5571"/>
  <c r="G5572"/>
  <c r="G5573"/>
  <c r="G5574"/>
  <c r="G5575"/>
  <c r="G5576"/>
  <c r="G5577"/>
  <c r="G5578"/>
  <c r="G5579"/>
  <c r="G5580"/>
  <c r="G5581"/>
  <c r="G5582"/>
  <c r="G5583"/>
  <c r="G5584"/>
  <c r="G5585"/>
  <c r="G5586"/>
  <c r="G5587"/>
  <c r="G5588"/>
  <c r="G5589"/>
  <c r="G5590"/>
  <c r="G5591"/>
  <c r="G5592"/>
  <c r="G5593"/>
  <c r="G5594"/>
  <c r="G5595"/>
  <c r="G5596"/>
  <c r="G5597"/>
  <c r="G5598"/>
  <c r="G5599"/>
  <c r="G5600"/>
  <c r="G5601"/>
  <c r="G5602"/>
  <c r="G5603"/>
  <c r="G5604"/>
  <c r="G5605"/>
  <c r="G5606"/>
  <c r="G5607"/>
  <c r="G5608"/>
  <c r="G5609"/>
  <c r="G5610"/>
  <c r="G5611"/>
  <c r="G5612"/>
  <c r="G5613"/>
  <c r="G5614"/>
  <c r="G5615"/>
  <c r="G5616"/>
  <c r="G5617"/>
  <c r="G5618"/>
  <c r="G5619"/>
  <c r="G5620"/>
  <c r="G5621"/>
  <c r="G5622"/>
  <c r="G5623"/>
  <c r="G5624"/>
  <c r="G5625"/>
  <c r="G5626"/>
  <c r="G5627"/>
  <c r="G5628"/>
  <c r="G5629"/>
  <c r="G5630"/>
  <c r="G5631"/>
  <c r="G5632"/>
  <c r="G5633"/>
  <c r="G5634"/>
  <c r="G5635"/>
  <c r="G5636"/>
  <c r="G5637"/>
  <c r="G5638"/>
  <c r="G5639"/>
  <c r="G5640"/>
  <c r="G5641"/>
  <c r="G5642"/>
  <c r="G5643"/>
  <c r="G5644"/>
  <c r="G5645"/>
  <c r="G5646"/>
  <c r="G5647"/>
  <c r="G5648"/>
  <c r="G5649"/>
  <c r="G5650"/>
  <c r="G5651"/>
  <c r="G5652"/>
  <c r="G5653"/>
  <c r="G5654"/>
  <c r="G5655"/>
  <c r="G5656"/>
  <c r="G5657"/>
  <c r="G5658"/>
  <c r="G5659"/>
  <c r="G5660"/>
  <c r="G5661"/>
  <c r="G5662"/>
  <c r="G5663"/>
  <c r="G5664"/>
  <c r="G5665"/>
  <c r="G5666"/>
  <c r="G5667"/>
  <c r="G5668"/>
  <c r="G5669"/>
  <c r="G5670"/>
  <c r="G5671"/>
  <c r="G5672"/>
  <c r="G5673"/>
  <c r="G5674"/>
  <c r="G5675"/>
  <c r="G5676"/>
  <c r="G5677"/>
  <c r="G5678"/>
  <c r="G5679"/>
  <c r="G5680"/>
  <c r="G5681"/>
  <c r="G5682"/>
  <c r="G5683"/>
  <c r="G5684"/>
  <c r="G5685"/>
  <c r="G5686"/>
  <c r="G5687"/>
  <c r="G5688"/>
  <c r="G5689"/>
  <c r="G5690"/>
  <c r="G5691"/>
  <c r="G5692"/>
  <c r="G5693"/>
  <c r="G5694"/>
  <c r="G5695"/>
  <c r="G5696"/>
  <c r="G5697"/>
  <c r="G5698"/>
  <c r="G5699"/>
  <c r="G5700"/>
  <c r="G5701"/>
  <c r="G5702"/>
  <c r="G5703"/>
  <c r="G5704"/>
  <c r="G5705"/>
  <c r="G5706"/>
  <c r="G5707"/>
  <c r="G5708"/>
  <c r="G5709"/>
  <c r="G5710"/>
  <c r="G5711"/>
  <c r="G5712"/>
  <c r="G5713"/>
  <c r="G5714"/>
  <c r="G5715"/>
  <c r="G5716"/>
  <c r="G5717"/>
  <c r="G5718"/>
  <c r="G5719"/>
  <c r="G5720"/>
  <c r="G5721"/>
  <c r="G5722"/>
  <c r="G5723"/>
  <c r="G5724"/>
  <c r="G5725"/>
  <c r="G5726"/>
  <c r="G5727"/>
  <c r="G5728"/>
  <c r="G5729"/>
  <c r="G5730"/>
  <c r="G5731"/>
  <c r="G5732"/>
  <c r="G5733"/>
  <c r="G5734"/>
  <c r="G5735"/>
  <c r="G5736"/>
  <c r="G5737"/>
  <c r="G5738"/>
  <c r="G5739"/>
  <c r="G5740"/>
  <c r="G5741"/>
  <c r="G5742"/>
  <c r="G5743"/>
  <c r="G5744"/>
  <c r="G5745"/>
  <c r="G5746"/>
  <c r="G5747"/>
  <c r="G5748"/>
  <c r="G5749"/>
  <c r="G5750"/>
  <c r="G5751"/>
  <c r="G5752"/>
  <c r="G5753"/>
  <c r="G5754"/>
  <c r="G5755"/>
  <c r="G5756"/>
  <c r="G5757"/>
  <c r="G5758"/>
  <c r="G5759"/>
  <c r="G5760"/>
  <c r="G5761"/>
  <c r="G5762"/>
  <c r="G5763"/>
  <c r="G5764"/>
  <c r="G5765"/>
  <c r="G5766"/>
  <c r="G5767"/>
  <c r="G5768"/>
  <c r="G5769"/>
  <c r="G5770"/>
  <c r="G5771"/>
  <c r="G5772"/>
  <c r="G5773"/>
  <c r="G5774"/>
  <c r="G5775"/>
  <c r="G5776"/>
  <c r="G5777"/>
  <c r="G5778"/>
  <c r="G5779"/>
  <c r="G5780"/>
  <c r="G5781"/>
  <c r="G5782"/>
  <c r="G5783"/>
  <c r="G5784"/>
  <c r="G5785"/>
  <c r="G5786"/>
  <c r="G5787"/>
  <c r="G5788"/>
  <c r="G5789"/>
  <c r="G5790"/>
  <c r="G5791"/>
  <c r="G5792"/>
  <c r="G5793"/>
  <c r="G5794"/>
  <c r="G5795"/>
  <c r="G5796"/>
  <c r="G5797"/>
  <c r="G5798"/>
  <c r="G5799"/>
  <c r="G5800"/>
  <c r="G5801"/>
  <c r="G5802"/>
  <c r="G5803"/>
  <c r="G5804"/>
  <c r="G5805"/>
  <c r="G5806"/>
  <c r="G5807"/>
  <c r="G5808"/>
  <c r="G5809"/>
  <c r="G5810"/>
  <c r="G5811"/>
  <c r="G5812"/>
  <c r="G5813"/>
  <c r="G5814"/>
  <c r="G5815"/>
  <c r="G5816"/>
  <c r="G5817"/>
  <c r="G5818"/>
  <c r="G5819"/>
  <c r="G5820"/>
  <c r="G5821"/>
  <c r="G5822"/>
  <c r="G5823"/>
  <c r="G5824"/>
  <c r="G5825"/>
  <c r="G5826"/>
  <c r="G5827"/>
  <c r="G5828"/>
  <c r="G5829"/>
  <c r="G5830"/>
  <c r="G5831"/>
  <c r="G5832"/>
  <c r="G5833"/>
  <c r="G5834"/>
  <c r="G5835"/>
  <c r="G5836"/>
  <c r="G5837"/>
  <c r="G5838"/>
  <c r="G5839"/>
  <c r="G5840"/>
  <c r="G5841"/>
  <c r="G5842"/>
  <c r="G5843"/>
  <c r="G5844"/>
  <c r="G5845"/>
  <c r="G5846"/>
  <c r="G5847"/>
  <c r="G5848"/>
  <c r="G5849"/>
  <c r="G5850"/>
  <c r="G5851"/>
  <c r="G5852"/>
  <c r="G5853"/>
  <c r="G5854"/>
  <c r="G5855"/>
  <c r="G5856"/>
  <c r="G5857"/>
  <c r="G5858"/>
  <c r="G5859"/>
  <c r="G5860"/>
  <c r="G5861"/>
  <c r="G5862"/>
  <c r="G5863"/>
  <c r="G5864"/>
  <c r="G5865"/>
  <c r="G5866"/>
  <c r="G5867"/>
  <c r="G5868"/>
  <c r="G5869"/>
  <c r="G5870"/>
  <c r="G5871"/>
  <c r="G5872"/>
  <c r="G5873"/>
  <c r="G5874"/>
  <c r="G5875"/>
  <c r="G5876"/>
  <c r="G5877"/>
  <c r="G5878"/>
  <c r="G5879"/>
  <c r="G5880"/>
  <c r="G5881"/>
  <c r="G5882"/>
  <c r="G5883"/>
  <c r="G5884"/>
  <c r="G5885"/>
  <c r="G5886"/>
  <c r="G5887"/>
  <c r="G5888"/>
  <c r="G5889"/>
  <c r="G5890"/>
  <c r="G5891"/>
  <c r="G5892"/>
  <c r="G5893"/>
  <c r="G5894"/>
  <c r="G5895"/>
  <c r="G5896"/>
  <c r="G5897"/>
  <c r="G5898"/>
  <c r="G5899"/>
  <c r="G5900"/>
  <c r="G5901"/>
  <c r="G5902"/>
  <c r="G5903"/>
  <c r="G5904"/>
  <c r="G5905"/>
  <c r="G5906"/>
  <c r="G5907"/>
  <c r="G5908"/>
  <c r="G5909"/>
  <c r="G5910"/>
  <c r="G5911"/>
  <c r="G5912"/>
  <c r="G5913"/>
  <c r="G5914"/>
  <c r="G5915"/>
  <c r="G5916"/>
  <c r="G5917"/>
  <c r="G5918"/>
  <c r="G5919"/>
  <c r="G5920"/>
  <c r="G5921"/>
  <c r="G5922"/>
  <c r="G5923"/>
  <c r="G5924"/>
  <c r="G5925"/>
  <c r="G5926"/>
  <c r="G5927"/>
  <c r="G5928"/>
  <c r="G5929"/>
  <c r="G5930"/>
  <c r="G5931"/>
  <c r="G5932"/>
  <c r="G5933"/>
  <c r="G5934"/>
  <c r="G5935"/>
  <c r="G5936"/>
  <c r="G5937"/>
  <c r="G5938"/>
  <c r="G5939"/>
  <c r="G5940"/>
  <c r="G5941"/>
  <c r="G5942"/>
  <c r="G5943"/>
  <c r="G5944"/>
  <c r="G5945"/>
  <c r="G5946"/>
  <c r="G5947"/>
  <c r="G5948"/>
  <c r="G5949"/>
  <c r="G5950"/>
  <c r="G5951"/>
  <c r="G5952"/>
  <c r="G5953"/>
  <c r="G5954"/>
  <c r="G5955"/>
  <c r="G5956"/>
  <c r="G5957"/>
  <c r="G5958"/>
  <c r="G5959"/>
  <c r="G5960"/>
  <c r="G5961"/>
  <c r="G5962"/>
  <c r="G5963"/>
  <c r="G5964"/>
  <c r="G5965"/>
  <c r="G5966"/>
  <c r="G5967"/>
  <c r="G5968"/>
  <c r="G5969"/>
  <c r="G5970"/>
  <c r="G5971"/>
  <c r="G5972"/>
  <c r="G5973"/>
  <c r="G5974"/>
  <c r="G5975"/>
  <c r="G5976"/>
  <c r="G5977"/>
  <c r="G5978"/>
  <c r="G5979"/>
  <c r="G5980"/>
  <c r="G5981"/>
  <c r="G5982"/>
  <c r="G5983"/>
  <c r="G5984"/>
  <c r="G5985"/>
  <c r="G5986"/>
  <c r="G5987"/>
  <c r="G5988"/>
  <c r="G5989"/>
  <c r="G5990"/>
  <c r="G5991"/>
  <c r="G5992"/>
  <c r="G5993"/>
  <c r="G5994"/>
  <c r="G5995"/>
  <c r="G5996"/>
  <c r="G5997"/>
  <c r="G5998"/>
  <c r="G5999"/>
  <c r="G6000"/>
  <c r="G6001"/>
  <c r="G6002"/>
  <c r="G6003"/>
  <c r="G6004"/>
  <c r="G6005"/>
  <c r="G6006"/>
  <c r="G6007"/>
  <c r="G6008"/>
  <c r="G6009"/>
  <c r="G6010"/>
  <c r="G6011"/>
  <c r="G6012"/>
  <c r="G6013"/>
  <c r="G6014"/>
  <c r="G6015"/>
  <c r="G6016"/>
  <c r="G6017"/>
  <c r="G6018"/>
  <c r="G6019"/>
  <c r="G6020"/>
  <c r="G6021"/>
  <c r="G6022"/>
  <c r="G6023"/>
  <c r="G6024"/>
  <c r="G6025"/>
  <c r="G6026"/>
  <c r="G6027"/>
  <c r="G6028"/>
  <c r="G6029"/>
  <c r="G6030"/>
  <c r="G6031"/>
  <c r="G6032"/>
  <c r="G6033"/>
  <c r="G6034"/>
  <c r="G6035"/>
  <c r="G6036"/>
  <c r="G6037"/>
  <c r="G6038"/>
  <c r="G6039"/>
  <c r="G6040"/>
  <c r="G6041"/>
  <c r="G6042"/>
  <c r="G6043"/>
  <c r="G6044"/>
  <c r="G6045"/>
  <c r="G6046"/>
  <c r="G6047"/>
  <c r="G6048"/>
  <c r="G6049"/>
  <c r="G6050"/>
  <c r="G6051"/>
  <c r="G6052"/>
  <c r="G6053"/>
  <c r="G6054"/>
  <c r="G6055"/>
  <c r="G6056"/>
  <c r="G6057"/>
  <c r="G6058"/>
  <c r="G6059"/>
  <c r="G6060"/>
  <c r="G6061"/>
  <c r="G6062"/>
  <c r="G6063"/>
  <c r="G6064"/>
  <c r="G6065"/>
  <c r="G6066"/>
  <c r="G6067"/>
  <c r="G6068"/>
  <c r="G6069"/>
  <c r="G6070"/>
  <c r="G6071"/>
  <c r="G6072"/>
  <c r="G6073"/>
  <c r="G6074"/>
  <c r="G6075"/>
  <c r="G6076"/>
  <c r="G6077"/>
  <c r="G6078"/>
  <c r="G6079"/>
  <c r="G6080"/>
  <c r="G6081"/>
  <c r="G6082"/>
  <c r="G6083"/>
  <c r="G6084"/>
  <c r="G6085"/>
  <c r="G6086"/>
  <c r="G6087"/>
  <c r="G6088"/>
  <c r="G6089"/>
  <c r="G6090"/>
  <c r="G6091"/>
  <c r="G6092"/>
  <c r="G6093"/>
  <c r="G6094"/>
  <c r="G6095"/>
  <c r="G6096"/>
  <c r="G6097"/>
  <c r="G6098"/>
  <c r="G6099"/>
  <c r="G6100"/>
  <c r="G6101"/>
  <c r="G6102"/>
  <c r="G6103"/>
  <c r="G6104"/>
  <c r="G6105"/>
  <c r="G6106"/>
  <c r="G6107"/>
  <c r="G6108"/>
  <c r="G6109"/>
  <c r="G6110"/>
  <c r="G6111"/>
  <c r="G6112"/>
  <c r="G6113"/>
  <c r="G6114"/>
  <c r="G6115"/>
  <c r="G6116"/>
  <c r="G6117"/>
  <c r="G6118"/>
  <c r="G6119"/>
  <c r="G6120"/>
  <c r="G6121"/>
  <c r="G6122"/>
  <c r="G6123"/>
  <c r="G6124"/>
  <c r="G6125"/>
  <c r="G6126"/>
  <c r="G6127"/>
  <c r="G6128"/>
  <c r="G6129"/>
  <c r="G6130"/>
  <c r="G6131"/>
  <c r="G6132"/>
  <c r="G6133"/>
  <c r="G6134"/>
  <c r="G6135"/>
  <c r="G6136"/>
  <c r="G6137"/>
  <c r="G6138"/>
  <c r="G6139"/>
  <c r="G6140"/>
  <c r="G6141"/>
  <c r="G6142"/>
  <c r="G6143"/>
  <c r="G6144"/>
  <c r="G6145"/>
  <c r="G6146"/>
  <c r="G6147"/>
  <c r="G6148"/>
  <c r="G6149"/>
  <c r="G6150"/>
  <c r="G6151"/>
  <c r="G6152"/>
  <c r="G6153"/>
  <c r="G6154"/>
  <c r="G6155"/>
  <c r="G6156"/>
  <c r="G6157"/>
  <c r="G6158"/>
  <c r="G6159"/>
  <c r="G6160"/>
  <c r="G6161"/>
  <c r="G6162"/>
  <c r="G6163"/>
  <c r="G6164"/>
  <c r="G6165"/>
  <c r="G6166"/>
  <c r="G6167"/>
  <c r="G6168"/>
  <c r="G6169"/>
  <c r="G6170"/>
  <c r="G6171"/>
  <c r="G6172"/>
  <c r="G6173"/>
  <c r="G6174"/>
  <c r="G6175"/>
  <c r="G6176"/>
  <c r="G6177"/>
  <c r="G6178"/>
  <c r="G6179"/>
  <c r="G6180"/>
  <c r="G6181"/>
  <c r="G6182"/>
  <c r="G6183"/>
  <c r="G6184"/>
  <c r="G6185"/>
  <c r="G6186"/>
  <c r="G6187"/>
  <c r="G6188"/>
  <c r="G6189"/>
  <c r="G6190"/>
  <c r="G6191"/>
  <c r="G6192"/>
  <c r="G6193"/>
  <c r="G6194"/>
  <c r="G6195"/>
  <c r="G6196"/>
  <c r="G6197"/>
  <c r="G6198"/>
  <c r="G6199"/>
  <c r="G6200"/>
  <c r="G6201"/>
  <c r="G6202"/>
  <c r="G6203"/>
  <c r="G6204"/>
  <c r="G6205"/>
  <c r="G6206"/>
  <c r="G6207"/>
  <c r="G6208"/>
  <c r="G6209"/>
  <c r="G6210"/>
  <c r="G6211"/>
  <c r="G6212"/>
  <c r="G6213"/>
  <c r="G6214"/>
  <c r="G6215"/>
  <c r="G6216"/>
  <c r="G6217"/>
  <c r="G6218"/>
  <c r="G6219"/>
  <c r="G6220"/>
  <c r="G6221"/>
  <c r="G6222"/>
  <c r="G6223"/>
  <c r="G6224"/>
  <c r="G6225"/>
  <c r="G6226"/>
  <c r="G6227"/>
  <c r="G6228"/>
  <c r="G6229"/>
  <c r="G6230"/>
  <c r="G6231"/>
  <c r="G6232"/>
  <c r="G6233"/>
  <c r="G6234"/>
  <c r="G6235"/>
  <c r="G6236"/>
  <c r="G6237"/>
  <c r="G6238"/>
  <c r="G6239"/>
  <c r="G6240"/>
  <c r="G6241"/>
  <c r="G6242"/>
  <c r="G6243"/>
  <c r="G6244"/>
  <c r="G6245"/>
  <c r="G6246"/>
  <c r="G6247"/>
  <c r="G6248"/>
  <c r="G6249"/>
  <c r="G6250"/>
  <c r="G6251"/>
  <c r="G6252"/>
  <c r="G6253"/>
  <c r="G6254"/>
  <c r="G6255"/>
  <c r="G6256"/>
  <c r="G6257"/>
  <c r="G6258"/>
  <c r="G6259"/>
  <c r="G6260"/>
  <c r="G6261"/>
  <c r="G6262"/>
  <c r="G6263"/>
  <c r="G6264"/>
  <c r="G6265"/>
  <c r="G6266"/>
  <c r="G6267"/>
  <c r="G6268"/>
  <c r="G6269"/>
  <c r="G6270"/>
  <c r="G6271"/>
  <c r="G6272"/>
  <c r="G6273"/>
  <c r="G6274"/>
  <c r="G6275"/>
  <c r="G6276"/>
  <c r="G6277"/>
  <c r="G6278"/>
  <c r="G6279"/>
  <c r="G6280"/>
  <c r="G6281"/>
  <c r="G6282"/>
  <c r="G6283"/>
  <c r="G6284"/>
  <c r="G6285"/>
  <c r="G6286"/>
  <c r="G6287"/>
  <c r="G6288"/>
  <c r="G6289"/>
  <c r="G6290"/>
  <c r="G6291"/>
  <c r="G6292"/>
  <c r="G6293"/>
  <c r="G6294"/>
  <c r="G6295"/>
  <c r="G6296"/>
  <c r="G6297"/>
  <c r="G6298"/>
  <c r="G6299"/>
  <c r="G6300"/>
  <c r="G6301"/>
  <c r="G6302"/>
  <c r="G6303"/>
  <c r="G6304"/>
  <c r="G6305"/>
  <c r="G6306"/>
  <c r="G6307"/>
  <c r="G6308"/>
  <c r="G6309"/>
  <c r="G6310"/>
  <c r="G6311"/>
  <c r="G6312"/>
  <c r="G6313"/>
  <c r="G6314"/>
  <c r="G6315"/>
  <c r="G6316"/>
  <c r="G6317"/>
  <c r="G6318"/>
  <c r="G6319"/>
  <c r="G6320"/>
  <c r="G6321"/>
  <c r="G6322"/>
  <c r="G6323"/>
  <c r="G6324"/>
  <c r="G6325"/>
  <c r="G6326"/>
  <c r="G6327"/>
  <c r="G6328"/>
  <c r="G6329"/>
  <c r="G6330"/>
  <c r="G6331"/>
  <c r="G6332"/>
  <c r="G6333"/>
  <c r="G6334"/>
  <c r="G6335"/>
  <c r="G6336"/>
  <c r="G6337"/>
  <c r="G6338"/>
  <c r="G6339"/>
  <c r="G6340"/>
  <c r="G6341"/>
  <c r="G6342"/>
  <c r="G6343"/>
  <c r="G6344"/>
  <c r="G6345"/>
  <c r="G6346"/>
  <c r="G6347"/>
  <c r="G6348"/>
  <c r="G6349"/>
  <c r="G6350"/>
  <c r="G6351"/>
  <c r="G6352"/>
  <c r="G6353"/>
  <c r="G6354"/>
  <c r="G6355"/>
  <c r="G6356"/>
  <c r="G6357"/>
  <c r="G6358"/>
  <c r="G6359"/>
  <c r="G6360"/>
  <c r="G6361"/>
  <c r="G6362"/>
  <c r="G6363"/>
  <c r="G6364"/>
  <c r="G6365"/>
  <c r="G6366"/>
  <c r="G6367"/>
  <c r="G6368"/>
  <c r="G6369"/>
  <c r="G6370"/>
  <c r="G6371"/>
  <c r="G6372"/>
  <c r="G6373"/>
  <c r="G6374"/>
  <c r="G6375"/>
  <c r="G6376"/>
  <c r="G6377"/>
  <c r="G6378"/>
  <c r="G6379"/>
  <c r="G6380"/>
  <c r="G6381"/>
  <c r="G6382"/>
  <c r="G6383"/>
  <c r="G6384"/>
  <c r="G6385"/>
  <c r="G6386"/>
  <c r="G6387"/>
  <c r="G6388"/>
  <c r="G6389"/>
  <c r="G6390"/>
  <c r="G6391"/>
  <c r="G6392"/>
  <c r="G6393"/>
  <c r="G6394"/>
  <c r="G6395"/>
  <c r="G6396"/>
  <c r="G6397"/>
  <c r="G6398"/>
  <c r="G6399"/>
  <c r="G6400"/>
  <c r="G6401"/>
  <c r="G6402"/>
  <c r="G6403"/>
  <c r="G6404"/>
  <c r="G6405"/>
  <c r="G6406"/>
  <c r="G6407"/>
  <c r="G6408"/>
  <c r="G6409"/>
  <c r="G6410"/>
  <c r="G6411"/>
  <c r="G6412"/>
  <c r="G6413"/>
  <c r="G6414"/>
  <c r="G6415"/>
  <c r="G6416"/>
  <c r="G6417"/>
  <c r="G6418"/>
  <c r="G6419"/>
  <c r="G6420"/>
  <c r="G6421"/>
  <c r="G6422"/>
  <c r="G6423"/>
  <c r="G6424"/>
  <c r="G6425"/>
  <c r="G6426"/>
  <c r="G6427"/>
  <c r="G6428"/>
  <c r="G6429"/>
  <c r="G6430"/>
  <c r="G6431"/>
  <c r="G6432"/>
  <c r="G6433"/>
  <c r="G6434"/>
  <c r="G6435"/>
  <c r="G6436"/>
  <c r="G6437"/>
  <c r="G6438"/>
  <c r="G6439"/>
  <c r="G6440"/>
  <c r="G6441"/>
  <c r="G6442"/>
  <c r="G6443"/>
  <c r="G6444"/>
  <c r="G6445"/>
  <c r="G6446"/>
  <c r="G6447"/>
  <c r="G6448"/>
  <c r="G6449"/>
  <c r="G6450"/>
  <c r="G6451"/>
  <c r="G6452"/>
  <c r="G6453"/>
  <c r="G6454"/>
  <c r="G6455"/>
  <c r="G6456"/>
  <c r="G6457"/>
  <c r="G6458"/>
  <c r="G6459"/>
  <c r="G6460"/>
  <c r="G6461"/>
  <c r="G6462"/>
  <c r="G6463"/>
  <c r="G6464"/>
  <c r="G6465"/>
  <c r="G6466"/>
  <c r="G6467"/>
  <c r="G6468"/>
  <c r="G6469"/>
  <c r="G6470"/>
  <c r="G6471"/>
  <c r="G6472"/>
  <c r="G6473"/>
  <c r="G6474"/>
  <c r="G6475"/>
  <c r="G6476"/>
  <c r="G6477"/>
  <c r="G6478"/>
  <c r="G6479"/>
  <c r="G6480"/>
  <c r="G6481"/>
  <c r="G6482"/>
  <c r="G6483"/>
  <c r="G6484"/>
  <c r="G6485"/>
  <c r="G6486"/>
  <c r="G6487"/>
  <c r="G6488"/>
  <c r="G6489"/>
  <c r="G6490"/>
  <c r="G6491"/>
  <c r="G6492"/>
  <c r="G6493"/>
  <c r="G6494"/>
  <c r="G6495"/>
  <c r="G6496"/>
  <c r="G6497"/>
  <c r="G6498"/>
  <c r="G6499"/>
  <c r="G6500"/>
  <c r="G6501"/>
  <c r="G6502"/>
  <c r="G6503"/>
  <c r="G6504"/>
  <c r="G6505"/>
  <c r="G6506"/>
  <c r="G6507"/>
  <c r="G6508"/>
  <c r="G6509"/>
  <c r="G6510"/>
  <c r="G6511"/>
  <c r="G6512"/>
  <c r="G6513"/>
  <c r="G6514"/>
  <c r="G6515"/>
  <c r="G6516"/>
  <c r="G6517"/>
  <c r="G6518"/>
  <c r="G6519"/>
  <c r="G6520"/>
  <c r="G6521"/>
  <c r="G6522"/>
  <c r="G6523"/>
  <c r="G6524"/>
  <c r="G6525"/>
  <c r="G6526"/>
  <c r="G6527"/>
  <c r="G6528"/>
  <c r="G6529"/>
  <c r="G6530"/>
  <c r="G6531"/>
  <c r="G6532"/>
  <c r="G6533"/>
  <c r="G6534"/>
  <c r="G6535"/>
  <c r="G6536"/>
  <c r="G6537"/>
  <c r="G6538"/>
  <c r="G6539"/>
  <c r="G6540"/>
  <c r="G6541"/>
  <c r="G6542"/>
  <c r="G6543"/>
  <c r="G6544"/>
  <c r="G6545"/>
  <c r="G6546"/>
  <c r="G6547"/>
  <c r="G6548"/>
  <c r="G6549"/>
  <c r="G6550"/>
  <c r="G6551"/>
  <c r="G6552"/>
  <c r="G6553"/>
  <c r="G6554"/>
  <c r="G6555"/>
  <c r="G6556"/>
  <c r="G6557"/>
  <c r="G6558"/>
  <c r="G6559"/>
  <c r="G6560"/>
  <c r="G6561"/>
  <c r="G6562"/>
  <c r="G6563"/>
  <c r="G6564"/>
  <c r="G6565"/>
  <c r="G6566"/>
  <c r="G6567"/>
  <c r="G6568"/>
  <c r="G6569"/>
  <c r="G6570"/>
  <c r="G6571"/>
  <c r="G6572"/>
  <c r="G6573"/>
  <c r="G6574"/>
  <c r="G6575"/>
  <c r="G6576"/>
  <c r="G6577"/>
  <c r="G6578"/>
  <c r="G6579"/>
  <c r="G6580"/>
  <c r="G6581"/>
  <c r="G6582"/>
  <c r="G6583"/>
  <c r="G6584"/>
  <c r="G6585"/>
  <c r="G6586"/>
  <c r="G6587"/>
  <c r="G6588"/>
  <c r="G6589"/>
  <c r="G6590"/>
  <c r="G6591"/>
  <c r="G6592"/>
  <c r="G6593"/>
  <c r="G6594"/>
  <c r="G6595"/>
  <c r="G6596"/>
  <c r="G6597"/>
  <c r="G6598"/>
  <c r="G6599"/>
  <c r="G6600"/>
  <c r="G6601"/>
  <c r="G6602"/>
  <c r="G6603"/>
  <c r="G6604"/>
  <c r="G6605"/>
  <c r="G6606"/>
  <c r="G6607"/>
  <c r="G6608"/>
  <c r="G6609"/>
  <c r="G6610"/>
  <c r="G6611"/>
  <c r="G6612"/>
  <c r="G6613"/>
  <c r="G6614"/>
  <c r="G6615"/>
  <c r="G6616"/>
  <c r="G6617"/>
  <c r="G6618"/>
  <c r="G6619"/>
  <c r="G6620"/>
  <c r="G6621"/>
  <c r="G6622"/>
  <c r="G6623"/>
  <c r="G6624"/>
  <c r="G6625"/>
  <c r="G6626"/>
  <c r="G6627"/>
  <c r="G6628"/>
  <c r="G6629"/>
  <c r="G6630"/>
  <c r="G6631"/>
  <c r="G6632"/>
  <c r="G6633"/>
  <c r="G6634"/>
  <c r="G6635"/>
  <c r="G6636"/>
  <c r="G6637"/>
  <c r="G6638"/>
  <c r="G6639"/>
  <c r="G6640"/>
  <c r="G6641"/>
  <c r="G6642"/>
  <c r="G6643"/>
  <c r="G6644"/>
  <c r="G6645"/>
  <c r="G6646"/>
  <c r="G6647"/>
  <c r="G6648"/>
  <c r="G6649"/>
  <c r="G6650"/>
  <c r="G6651"/>
  <c r="G6652"/>
  <c r="G6653"/>
  <c r="G6654"/>
  <c r="G6655"/>
  <c r="G6656"/>
  <c r="G6657"/>
  <c r="G6658"/>
  <c r="G6659"/>
  <c r="G6660"/>
  <c r="G6661"/>
  <c r="G6662"/>
  <c r="G6663"/>
  <c r="G6664"/>
  <c r="G6665"/>
  <c r="G6666"/>
  <c r="G6667"/>
  <c r="G6668"/>
  <c r="G6669"/>
  <c r="G6670"/>
  <c r="G6671"/>
  <c r="G6672"/>
  <c r="G6673"/>
  <c r="G6674"/>
  <c r="G6675"/>
  <c r="G6676"/>
  <c r="G6677"/>
  <c r="G6678"/>
  <c r="G6679"/>
  <c r="G6680"/>
  <c r="G6681"/>
  <c r="G6682"/>
  <c r="G6683"/>
  <c r="G6684"/>
  <c r="G6685"/>
  <c r="G6686"/>
  <c r="G6687"/>
  <c r="G6688"/>
  <c r="G6689"/>
  <c r="G6690"/>
  <c r="G6691"/>
  <c r="G6692"/>
  <c r="G6693"/>
  <c r="G6694"/>
  <c r="G6695"/>
  <c r="G6696"/>
  <c r="G6697"/>
  <c r="G6698"/>
  <c r="G6699"/>
  <c r="G6700"/>
  <c r="G6701"/>
  <c r="G6702"/>
  <c r="G6703"/>
  <c r="G6704"/>
  <c r="G6705"/>
  <c r="G6706"/>
  <c r="G6707"/>
  <c r="G6708"/>
  <c r="G6709"/>
  <c r="G6710"/>
  <c r="G6711"/>
  <c r="G6712"/>
  <c r="G6713"/>
  <c r="G6714"/>
  <c r="G6715"/>
  <c r="G6716"/>
  <c r="G6717"/>
  <c r="G6718"/>
  <c r="G6719"/>
  <c r="G6720"/>
  <c r="G6721"/>
  <c r="G6722"/>
  <c r="G6723"/>
  <c r="G6724"/>
  <c r="G6725"/>
  <c r="G6726"/>
  <c r="G6727"/>
  <c r="G6728"/>
  <c r="G6729"/>
  <c r="G6730"/>
  <c r="G6731"/>
  <c r="G6732"/>
  <c r="G6733"/>
  <c r="G6734"/>
  <c r="G6735"/>
  <c r="G6736"/>
  <c r="G6737"/>
  <c r="G6738"/>
  <c r="G6739"/>
  <c r="G6740"/>
  <c r="G6741"/>
  <c r="G6742"/>
  <c r="G6743"/>
  <c r="G6744"/>
  <c r="G6745"/>
  <c r="G6746"/>
  <c r="G6747"/>
  <c r="G6748"/>
  <c r="G6749"/>
  <c r="G6750"/>
  <c r="G6751"/>
  <c r="G6752"/>
  <c r="G6753"/>
  <c r="G6754"/>
  <c r="G6755"/>
  <c r="G6756"/>
  <c r="G6757"/>
  <c r="G6758"/>
  <c r="G6759"/>
  <c r="G6760"/>
  <c r="G6761"/>
  <c r="G6762"/>
  <c r="G6763"/>
  <c r="G6764"/>
  <c r="G6765"/>
  <c r="G6766"/>
  <c r="G6767"/>
  <c r="G6768"/>
  <c r="G6769"/>
  <c r="G6770"/>
  <c r="G6771"/>
  <c r="G6772"/>
  <c r="G6773"/>
  <c r="G6774"/>
  <c r="G6775"/>
  <c r="G6776"/>
  <c r="G6777"/>
  <c r="G6778"/>
  <c r="G6779"/>
  <c r="G6780"/>
  <c r="G6781"/>
  <c r="G6782"/>
  <c r="G6783"/>
  <c r="G6784"/>
  <c r="G6785"/>
  <c r="G6786"/>
  <c r="G6787"/>
  <c r="G6788"/>
  <c r="G6789"/>
  <c r="G6790"/>
  <c r="G6791"/>
  <c r="G6792"/>
  <c r="G6793"/>
  <c r="G6794"/>
  <c r="G6795"/>
  <c r="G6796"/>
  <c r="G6797"/>
  <c r="G6798"/>
  <c r="G6799"/>
  <c r="G6800"/>
  <c r="G6801"/>
  <c r="G6802"/>
  <c r="G6803"/>
  <c r="G6804"/>
  <c r="G6805"/>
  <c r="G6806"/>
  <c r="G6807"/>
  <c r="G6808"/>
  <c r="G6809"/>
  <c r="G6810"/>
  <c r="G6811"/>
  <c r="G6812"/>
  <c r="G6813"/>
  <c r="G6814"/>
  <c r="G6815"/>
  <c r="G6816"/>
  <c r="G6817"/>
  <c r="G6818"/>
  <c r="G6819"/>
  <c r="G6820"/>
  <c r="G6821"/>
  <c r="G6822"/>
  <c r="G6823"/>
  <c r="G6824"/>
  <c r="G6825"/>
  <c r="G6826"/>
  <c r="G6827"/>
  <c r="G6828"/>
  <c r="G6829"/>
  <c r="G6830"/>
  <c r="G6831"/>
  <c r="G6832"/>
  <c r="G6833"/>
  <c r="G6834"/>
  <c r="G6835"/>
  <c r="G6836"/>
  <c r="G6837"/>
  <c r="G6838"/>
  <c r="G6839"/>
  <c r="G6840"/>
  <c r="G6841"/>
  <c r="G6842"/>
  <c r="G6843"/>
  <c r="G6844"/>
  <c r="G6845"/>
  <c r="G6846"/>
  <c r="G6847"/>
  <c r="G6848"/>
  <c r="G6849"/>
  <c r="G6850"/>
  <c r="G6851"/>
  <c r="G6852"/>
  <c r="G6853"/>
  <c r="G6854"/>
  <c r="G6855"/>
  <c r="G6856"/>
  <c r="G6857"/>
  <c r="G6858"/>
  <c r="G6859"/>
  <c r="G6860"/>
  <c r="G6861"/>
  <c r="G6862"/>
  <c r="G6863"/>
  <c r="G6864"/>
  <c r="G6865"/>
  <c r="G6866"/>
  <c r="G6867"/>
  <c r="G6868"/>
  <c r="G6869"/>
  <c r="G6870"/>
  <c r="G6871"/>
  <c r="G6872"/>
  <c r="G6873"/>
  <c r="G6874"/>
  <c r="G6875"/>
  <c r="G6876"/>
  <c r="G6877"/>
  <c r="G6878"/>
  <c r="G6879"/>
  <c r="G6880"/>
  <c r="G6881"/>
  <c r="G6882"/>
  <c r="G6883"/>
  <c r="G6884"/>
  <c r="G6885"/>
  <c r="G6886"/>
  <c r="G6887"/>
  <c r="G6888"/>
  <c r="G6889"/>
  <c r="G6890"/>
  <c r="G6891"/>
  <c r="G6892"/>
  <c r="G6893"/>
  <c r="G6894"/>
  <c r="G6895"/>
  <c r="G6896"/>
  <c r="G6897"/>
  <c r="G6898"/>
  <c r="G6899"/>
  <c r="G6900"/>
  <c r="G6901"/>
  <c r="G6902"/>
  <c r="G6903"/>
  <c r="G6904"/>
  <c r="G6905"/>
  <c r="G6906"/>
  <c r="G6907"/>
  <c r="G6908"/>
  <c r="G6909"/>
  <c r="G6910"/>
  <c r="G6911"/>
  <c r="G6912"/>
  <c r="G6913"/>
  <c r="G6914"/>
  <c r="G6915"/>
  <c r="G6916"/>
  <c r="G6917"/>
  <c r="G6918"/>
  <c r="G6919"/>
  <c r="G6920"/>
  <c r="G6921"/>
  <c r="G6922"/>
  <c r="G6923"/>
  <c r="G6924"/>
  <c r="G6925"/>
  <c r="G6926"/>
  <c r="G6927"/>
  <c r="G6928"/>
  <c r="G6929"/>
  <c r="G6930"/>
  <c r="G6931"/>
  <c r="G6932"/>
  <c r="G6933"/>
  <c r="G6934"/>
  <c r="G6935"/>
  <c r="G6936"/>
  <c r="G6937"/>
  <c r="G6938"/>
  <c r="G6939"/>
  <c r="G6940"/>
  <c r="G6941"/>
  <c r="G6942"/>
  <c r="G6943"/>
  <c r="G6944"/>
  <c r="G6945"/>
  <c r="G6946"/>
  <c r="G6947"/>
  <c r="G6948"/>
  <c r="G6949"/>
  <c r="G6950"/>
  <c r="G6951"/>
  <c r="G6952"/>
  <c r="G6953"/>
  <c r="G6954"/>
  <c r="G6955"/>
  <c r="G6956"/>
  <c r="G6957"/>
  <c r="G6958"/>
  <c r="G6959"/>
  <c r="G6960"/>
  <c r="G6961"/>
  <c r="G6962"/>
  <c r="G6963"/>
  <c r="G6964"/>
  <c r="G6965"/>
  <c r="G6966"/>
  <c r="G6967"/>
  <c r="G6968"/>
  <c r="G6969"/>
  <c r="G6970"/>
  <c r="G6971"/>
  <c r="G6972"/>
  <c r="G6973"/>
  <c r="G6974"/>
  <c r="G6975"/>
  <c r="G6976"/>
  <c r="G6977"/>
  <c r="G6978"/>
  <c r="G6979"/>
  <c r="G6980"/>
  <c r="G6981"/>
  <c r="G6982"/>
  <c r="G6983"/>
  <c r="G6984"/>
  <c r="G6985"/>
  <c r="G6986"/>
  <c r="G6987"/>
  <c r="G6988"/>
  <c r="G6989"/>
  <c r="G6990"/>
  <c r="G6991"/>
  <c r="G6992"/>
  <c r="G6993"/>
  <c r="G6994"/>
  <c r="G6995"/>
  <c r="G6996"/>
  <c r="G6997"/>
  <c r="G6998"/>
  <c r="G6999"/>
  <c r="G7000"/>
  <c r="G7001"/>
  <c r="G7002"/>
  <c r="G7003"/>
  <c r="G7004"/>
  <c r="G7005"/>
  <c r="G7006"/>
  <c r="G7007"/>
  <c r="G7008"/>
  <c r="G7009"/>
  <c r="G7010"/>
  <c r="G7011"/>
  <c r="G7012"/>
  <c r="G7013"/>
  <c r="G7014"/>
  <c r="G7015"/>
  <c r="G7016"/>
  <c r="G7017"/>
  <c r="G7018"/>
  <c r="G7019"/>
  <c r="G7020"/>
  <c r="G7021"/>
  <c r="G7022"/>
  <c r="G7023"/>
  <c r="G7024"/>
  <c r="G7025"/>
  <c r="G7026"/>
  <c r="G7027"/>
  <c r="G7028"/>
  <c r="G7029"/>
  <c r="G7030"/>
  <c r="G7031"/>
  <c r="G7032"/>
  <c r="G7033"/>
  <c r="G7034"/>
  <c r="G7035"/>
  <c r="G7036"/>
  <c r="G7037"/>
  <c r="G7038"/>
  <c r="G7039"/>
  <c r="G7040"/>
  <c r="G7041"/>
  <c r="G7042"/>
  <c r="G7043"/>
  <c r="G7044"/>
  <c r="G7045"/>
  <c r="G7046"/>
  <c r="G7047"/>
  <c r="G7048"/>
  <c r="G7049"/>
  <c r="G7050"/>
  <c r="G7051"/>
  <c r="G7052"/>
  <c r="G7053"/>
  <c r="G7054"/>
  <c r="G7055"/>
  <c r="G7056"/>
  <c r="G7057"/>
  <c r="G7058"/>
  <c r="G7059"/>
  <c r="G7060"/>
  <c r="G7061"/>
  <c r="G7062"/>
  <c r="G7063"/>
  <c r="G7064"/>
  <c r="G7065"/>
  <c r="G7066"/>
  <c r="G7067"/>
  <c r="G7068"/>
  <c r="G7069"/>
  <c r="G7070"/>
  <c r="G7071"/>
  <c r="G7072"/>
  <c r="G7073"/>
  <c r="G7074"/>
  <c r="G7075"/>
  <c r="G7076"/>
  <c r="G7077"/>
  <c r="G7078"/>
  <c r="G7079"/>
  <c r="G7080"/>
  <c r="G7081"/>
  <c r="G7082"/>
  <c r="G7083"/>
  <c r="G7084"/>
  <c r="G7085"/>
  <c r="G7086"/>
  <c r="G7087"/>
  <c r="G7088"/>
  <c r="G7089"/>
  <c r="G7090"/>
  <c r="G7091"/>
  <c r="G7092"/>
  <c r="G7093"/>
  <c r="G7094"/>
  <c r="G7095"/>
  <c r="G7096"/>
  <c r="G7097"/>
  <c r="G7098"/>
  <c r="G7099"/>
  <c r="G7100"/>
  <c r="G7101"/>
  <c r="G7102"/>
  <c r="G7103"/>
  <c r="G7104"/>
  <c r="G7105"/>
  <c r="G7106"/>
  <c r="G7107"/>
  <c r="G7108"/>
  <c r="G7109"/>
  <c r="G7110"/>
  <c r="G7111"/>
  <c r="G7112"/>
  <c r="G7113"/>
  <c r="G7114"/>
  <c r="G7115"/>
  <c r="G7116"/>
  <c r="G7117"/>
  <c r="G7118"/>
  <c r="G7119"/>
  <c r="G7120"/>
  <c r="G7121"/>
  <c r="G7122"/>
  <c r="G7123"/>
  <c r="G7124"/>
  <c r="G7125"/>
  <c r="G7126"/>
  <c r="G7127"/>
  <c r="G7128"/>
  <c r="G7129"/>
  <c r="G7130"/>
  <c r="G7131"/>
  <c r="G7132"/>
  <c r="G7133"/>
  <c r="G7134"/>
  <c r="G7135"/>
  <c r="G7136"/>
  <c r="G7137"/>
  <c r="G7138"/>
  <c r="G7139"/>
  <c r="G7140"/>
  <c r="G7141"/>
  <c r="G7142"/>
  <c r="G7143"/>
  <c r="G7144"/>
  <c r="G7145"/>
  <c r="G7146"/>
  <c r="G7147"/>
  <c r="G7148"/>
  <c r="G7149"/>
  <c r="G7150"/>
  <c r="G7151"/>
  <c r="G7152"/>
  <c r="G7153"/>
  <c r="G7154"/>
  <c r="G7155"/>
  <c r="G7156"/>
  <c r="G7157"/>
  <c r="G7158"/>
  <c r="G7159"/>
  <c r="G7160"/>
  <c r="G7161"/>
  <c r="G7162"/>
  <c r="G7163"/>
  <c r="G7164"/>
  <c r="G7165"/>
  <c r="G7166"/>
  <c r="G7167"/>
  <c r="G7168"/>
  <c r="G7169"/>
  <c r="G7170"/>
  <c r="G7171"/>
  <c r="G7172"/>
  <c r="G7173"/>
  <c r="G7174"/>
  <c r="G7175"/>
  <c r="G7176"/>
  <c r="G7177"/>
  <c r="G7178"/>
  <c r="G7179"/>
  <c r="G7180"/>
  <c r="G7181"/>
  <c r="G7182"/>
  <c r="G7183"/>
  <c r="G7184"/>
  <c r="G7185"/>
  <c r="G7186"/>
  <c r="G7187"/>
  <c r="G7188"/>
  <c r="G7189"/>
  <c r="G7190"/>
  <c r="G7191"/>
  <c r="G7192"/>
  <c r="G7193"/>
  <c r="G7194"/>
  <c r="G7195"/>
  <c r="G7196"/>
  <c r="G7197"/>
  <c r="G7198"/>
  <c r="G7199"/>
  <c r="G7200"/>
  <c r="G7201"/>
  <c r="G7202"/>
  <c r="G7203"/>
  <c r="G7204"/>
  <c r="G7205"/>
  <c r="G7206"/>
  <c r="G7207"/>
  <c r="G7208"/>
  <c r="G7209"/>
  <c r="G7210"/>
  <c r="G7211"/>
  <c r="G7212"/>
  <c r="G7213"/>
  <c r="G7214"/>
  <c r="G7215"/>
  <c r="G7216"/>
  <c r="G7217"/>
  <c r="G7218"/>
  <c r="G7219"/>
  <c r="G7220"/>
  <c r="G7221"/>
  <c r="G7222"/>
  <c r="G7223"/>
  <c r="G7224"/>
  <c r="G7225"/>
  <c r="G7226"/>
  <c r="G7227"/>
  <c r="G7228"/>
  <c r="G7229"/>
  <c r="G7230"/>
  <c r="G7231"/>
  <c r="G7232"/>
  <c r="G7233"/>
  <c r="G7234"/>
  <c r="G7235"/>
  <c r="G7236"/>
  <c r="G7237"/>
  <c r="G7238"/>
  <c r="G7239"/>
  <c r="G7240"/>
  <c r="G7241"/>
  <c r="G7242"/>
  <c r="G7243"/>
  <c r="G7244"/>
  <c r="G7245"/>
  <c r="G7246"/>
  <c r="G7247"/>
  <c r="G7248"/>
  <c r="G7249"/>
  <c r="G7250"/>
  <c r="G7251"/>
  <c r="G7252"/>
  <c r="G7253"/>
  <c r="G7254"/>
  <c r="G7255"/>
  <c r="G7256"/>
  <c r="G7257"/>
  <c r="G7258"/>
  <c r="G7259"/>
  <c r="G7260"/>
  <c r="G7261"/>
  <c r="G7262"/>
  <c r="G7263"/>
  <c r="G7264"/>
  <c r="G7265"/>
  <c r="G7266"/>
  <c r="G7267"/>
  <c r="G7268"/>
  <c r="G7269"/>
  <c r="G7270"/>
  <c r="G7271"/>
  <c r="G7272"/>
  <c r="G7273"/>
  <c r="G7274"/>
  <c r="G7275"/>
  <c r="G7276"/>
  <c r="G7277"/>
  <c r="G7278"/>
  <c r="G7279"/>
  <c r="G7280"/>
  <c r="G7281"/>
  <c r="G7282"/>
  <c r="G7283"/>
  <c r="G7284"/>
  <c r="G7285"/>
  <c r="G7286"/>
  <c r="G7287"/>
  <c r="G7288"/>
  <c r="G7289"/>
  <c r="G7290"/>
  <c r="G7291"/>
  <c r="G7292"/>
  <c r="G7293"/>
  <c r="G7294"/>
  <c r="G7295"/>
  <c r="G7296"/>
  <c r="G7297"/>
  <c r="G7298"/>
  <c r="G7299"/>
  <c r="G7300"/>
  <c r="G7301"/>
  <c r="G7302"/>
  <c r="G7303"/>
  <c r="G7304"/>
  <c r="G7305"/>
  <c r="G7306"/>
  <c r="G7307"/>
  <c r="G7308"/>
  <c r="G7309"/>
  <c r="G7310"/>
  <c r="G7311"/>
  <c r="G7312"/>
  <c r="G7313"/>
  <c r="G7314"/>
  <c r="G7315"/>
  <c r="G7316"/>
  <c r="G7317"/>
  <c r="G7318"/>
  <c r="G7319"/>
  <c r="G7320"/>
  <c r="G7321"/>
  <c r="G7322"/>
  <c r="G7323"/>
  <c r="G7324"/>
  <c r="G7325"/>
  <c r="G7326"/>
  <c r="G7327"/>
  <c r="G7328"/>
  <c r="G7329"/>
  <c r="G7330"/>
  <c r="G7331"/>
  <c r="G7332"/>
  <c r="G7333"/>
  <c r="G7334"/>
  <c r="G7335"/>
  <c r="G7336"/>
  <c r="G7337"/>
  <c r="G7338"/>
  <c r="G7339"/>
  <c r="G7340"/>
  <c r="G7341"/>
  <c r="G7342"/>
  <c r="G7343"/>
  <c r="G7344"/>
  <c r="G7345"/>
  <c r="G7346"/>
  <c r="G7347"/>
  <c r="G7348"/>
  <c r="G7349"/>
  <c r="G7350"/>
  <c r="G7351"/>
  <c r="G7352"/>
  <c r="G7353"/>
  <c r="G7354"/>
  <c r="G7355"/>
  <c r="G7356"/>
  <c r="G7357"/>
  <c r="G7358"/>
  <c r="G7359"/>
  <c r="G7360"/>
  <c r="G7361"/>
  <c r="G7362"/>
  <c r="G7363"/>
  <c r="G7364"/>
  <c r="G7365"/>
  <c r="G7366"/>
  <c r="G7367"/>
  <c r="G7368"/>
  <c r="G7369"/>
  <c r="G7370"/>
  <c r="G7371"/>
  <c r="G7372"/>
  <c r="G7373"/>
  <c r="G7374"/>
  <c r="G7375"/>
  <c r="G7376"/>
  <c r="G7377"/>
  <c r="G7378"/>
  <c r="G7379"/>
  <c r="G7380"/>
  <c r="G7381"/>
  <c r="G7382"/>
  <c r="G7383"/>
  <c r="G7384"/>
  <c r="G7385"/>
  <c r="G7386"/>
  <c r="G7387"/>
  <c r="G7388"/>
  <c r="G7389"/>
  <c r="G7390"/>
  <c r="G7391"/>
  <c r="G7392"/>
  <c r="G7393"/>
  <c r="G7394"/>
  <c r="G7395"/>
  <c r="G7396"/>
  <c r="G7397"/>
  <c r="G7398"/>
  <c r="G7399"/>
  <c r="G7400"/>
  <c r="G7401"/>
  <c r="G7402"/>
  <c r="G7403"/>
  <c r="G7404"/>
  <c r="G7405"/>
  <c r="G7406"/>
  <c r="G7407"/>
  <c r="G7408"/>
  <c r="G7409"/>
  <c r="G7410"/>
  <c r="G7411"/>
  <c r="G7412"/>
  <c r="G7413"/>
  <c r="G7414"/>
  <c r="G7415"/>
  <c r="G7416"/>
  <c r="G7417"/>
  <c r="G7418"/>
  <c r="G7419"/>
  <c r="G7420"/>
  <c r="G7421"/>
  <c r="G7422"/>
  <c r="G7423"/>
  <c r="G7424"/>
  <c r="G7425"/>
  <c r="G7426"/>
  <c r="G7427"/>
  <c r="G7428"/>
  <c r="G7429"/>
  <c r="G7430"/>
  <c r="G7431"/>
  <c r="G7432"/>
  <c r="G7433"/>
  <c r="G7434"/>
  <c r="G7435"/>
  <c r="G7436"/>
  <c r="G7437"/>
  <c r="G7438"/>
  <c r="G7439"/>
  <c r="G7440"/>
  <c r="G7441"/>
  <c r="G7442"/>
  <c r="G7443"/>
  <c r="G7444"/>
  <c r="G7445"/>
  <c r="G7446"/>
  <c r="G7447"/>
  <c r="G7448"/>
  <c r="G7449"/>
  <c r="G7450"/>
  <c r="G7451"/>
  <c r="G7452"/>
  <c r="G7453"/>
  <c r="G7454"/>
  <c r="G7455"/>
  <c r="G7456"/>
  <c r="G7457"/>
  <c r="G7458"/>
  <c r="G7459"/>
  <c r="G7460"/>
  <c r="G7461"/>
  <c r="G7462"/>
  <c r="G7463"/>
  <c r="G7464"/>
  <c r="G7465"/>
  <c r="G7466"/>
  <c r="G7467"/>
  <c r="G7468"/>
  <c r="G7469"/>
  <c r="G7470"/>
  <c r="G7471"/>
  <c r="G7472"/>
  <c r="G7473"/>
  <c r="G7474"/>
  <c r="G7475"/>
  <c r="G7476"/>
  <c r="G7477"/>
  <c r="G7478"/>
  <c r="G7479"/>
  <c r="G7480"/>
  <c r="G7481"/>
  <c r="G7482"/>
  <c r="G7483"/>
  <c r="G7484"/>
  <c r="G7485"/>
  <c r="G7486"/>
  <c r="G7487"/>
  <c r="G7488"/>
  <c r="G7489"/>
  <c r="G7490"/>
  <c r="G7491"/>
  <c r="G7492"/>
  <c r="G7493"/>
  <c r="G7494"/>
  <c r="G7495"/>
  <c r="G7496"/>
  <c r="G7497"/>
  <c r="G7498"/>
  <c r="G7499"/>
  <c r="G7500"/>
  <c r="G7501"/>
  <c r="G7502"/>
  <c r="G7503"/>
  <c r="G7504"/>
  <c r="G7505"/>
  <c r="G7506"/>
  <c r="G7507"/>
  <c r="G7508"/>
  <c r="G7509"/>
  <c r="G7510"/>
  <c r="G7511"/>
  <c r="G7512"/>
  <c r="G7513"/>
  <c r="G7514"/>
  <c r="G7515"/>
  <c r="G7516"/>
  <c r="G7517"/>
  <c r="G7518"/>
  <c r="G7519"/>
  <c r="G7520"/>
  <c r="G7521"/>
  <c r="G7522"/>
  <c r="G7523"/>
  <c r="G7524"/>
  <c r="G7525"/>
  <c r="G7526"/>
  <c r="G7527"/>
  <c r="G7528"/>
  <c r="G7529"/>
  <c r="G7530"/>
  <c r="G7531"/>
  <c r="G7532"/>
  <c r="G7533"/>
  <c r="G7534"/>
  <c r="G7535"/>
  <c r="G7536"/>
  <c r="G7537"/>
  <c r="G7538"/>
  <c r="G7539"/>
  <c r="G7540"/>
  <c r="G7541"/>
  <c r="G7542"/>
  <c r="G7543"/>
  <c r="G7544"/>
  <c r="G7545"/>
  <c r="G7546"/>
  <c r="G7547"/>
  <c r="G7548"/>
  <c r="G7549"/>
  <c r="G7550"/>
  <c r="G7551"/>
  <c r="G7552"/>
  <c r="G7553"/>
  <c r="G7554"/>
  <c r="G7555"/>
  <c r="G7556"/>
  <c r="G7557"/>
  <c r="G7558"/>
  <c r="G7559"/>
  <c r="G7560"/>
  <c r="G7561"/>
  <c r="G7562"/>
  <c r="G7563"/>
  <c r="G7564"/>
  <c r="G7565"/>
  <c r="G7566"/>
  <c r="G7567"/>
  <c r="G7568"/>
  <c r="G7569"/>
  <c r="G7570"/>
  <c r="G7571"/>
  <c r="G7572"/>
  <c r="G7573"/>
  <c r="G7574"/>
  <c r="G7575"/>
  <c r="G7576"/>
  <c r="G7577"/>
  <c r="G7578"/>
  <c r="G7579"/>
  <c r="G7580"/>
  <c r="G7581"/>
  <c r="G7582"/>
  <c r="G7583"/>
  <c r="G7584"/>
  <c r="G7585"/>
  <c r="G7586"/>
  <c r="G7587"/>
  <c r="G7588"/>
  <c r="G7589"/>
  <c r="G7590"/>
  <c r="G7591"/>
  <c r="G7592"/>
  <c r="G7593"/>
  <c r="G7594"/>
  <c r="G7595"/>
  <c r="G7596"/>
  <c r="G7597"/>
  <c r="G7598"/>
  <c r="G7599"/>
  <c r="G7600"/>
  <c r="G7601"/>
  <c r="G7602"/>
  <c r="G7603"/>
  <c r="G7604"/>
  <c r="G7605"/>
  <c r="G7606"/>
  <c r="G7607"/>
  <c r="G7608"/>
  <c r="G7609"/>
  <c r="G7610"/>
  <c r="G7611"/>
  <c r="G7612"/>
  <c r="G7613"/>
  <c r="G7614"/>
  <c r="G7615"/>
  <c r="G7616"/>
  <c r="G7617"/>
  <c r="G7618"/>
  <c r="G7619"/>
  <c r="G7620"/>
  <c r="G7621"/>
  <c r="G7622"/>
  <c r="G7623"/>
  <c r="G7624"/>
  <c r="G7625"/>
  <c r="G7626"/>
  <c r="G7627"/>
  <c r="G7628"/>
  <c r="G7629"/>
  <c r="G7630"/>
  <c r="G7631"/>
  <c r="G7632"/>
  <c r="G7633"/>
  <c r="G7634"/>
  <c r="G7635"/>
  <c r="G7636"/>
  <c r="G7637"/>
  <c r="G7638"/>
  <c r="G7639"/>
  <c r="G7640"/>
  <c r="G7641"/>
  <c r="G7642"/>
  <c r="G7643"/>
  <c r="G7644"/>
  <c r="G7645"/>
  <c r="G7646"/>
  <c r="G7647"/>
  <c r="G7648"/>
  <c r="G7649"/>
  <c r="G7650"/>
  <c r="G7651"/>
  <c r="G7652"/>
  <c r="G7653"/>
  <c r="G7654"/>
  <c r="G7655"/>
  <c r="G7656"/>
  <c r="G7657"/>
  <c r="G7658"/>
  <c r="G7659"/>
  <c r="G7660"/>
  <c r="G7661"/>
  <c r="G7662"/>
  <c r="G7663"/>
  <c r="G7664"/>
  <c r="G7665"/>
  <c r="G7666"/>
  <c r="G7667"/>
  <c r="G7668"/>
  <c r="G7669"/>
  <c r="G7670"/>
  <c r="G7671"/>
  <c r="G7672"/>
  <c r="G7673"/>
  <c r="G7674"/>
  <c r="G7675"/>
  <c r="G7676"/>
  <c r="G7677"/>
  <c r="G7678"/>
  <c r="G7679"/>
  <c r="G7680"/>
  <c r="G7681"/>
  <c r="G7682"/>
  <c r="G7683"/>
  <c r="G7684"/>
  <c r="G7685"/>
  <c r="G7686"/>
  <c r="G7687"/>
  <c r="G7688"/>
  <c r="G7689"/>
  <c r="G7690"/>
  <c r="G7691"/>
  <c r="G7692"/>
  <c r="G7693"/>
  <c r="G7694"/>
  <c r="G7695"/>
  <c r="G7696"/>
  <c r="G7697"/>
  <c r="G7698"/>
  <c r="G7699"/>
  <c r="G7700"/>
  <c r="G7701"/>
  <c r="G7702"/>
  <c r="G7703"/>
  <c r="G7704"/>
  <c r="G7705"/>
  <c r="G7706"/>
  <c r="G7707"/>
  <c r="G7708"/>
  <c r="G7709"/>
  <c r="G7710"/>
  <c r="G7711"/>
  <c r="G7712"/>
  <c r="G7713"/>
  <c r="G7714"/>
  <c r="G7715"/>
  <c r="G7716"/>
  <c r="G7717"/>
  <c r="G7718"/>
  <c r="G7719"/>
  <c r="G7720"/>
  <c r="G7721"/>
  <c r="G7722"/>
  <c r="G7723"/>
  <c r="G7724"/>
  <c r="G7725"/>
  <c r="G7726"/>
  <c r="G7727"/>
  <c r="G7728"/>
  <c r="G7729"/>
  <c r="G7730"/>
  <c r="G7731"/>
  <c r="G7732"/>
  <c r="G7733"/>
  <c r="G7734"/>
  <c r="G7735"/>
  <c r="G7736"/>
  <c r="G7737"/>
  <c r="G7738"/>
  <c r="G7739"/>
  <c r="G7740"/>
  <c r="G7741"/>
  <c r="G7742"/>
  <c r="G7743"/>
  <c r="G7744"/>
  <c r="G7745"/>
  <c r="G7746"/>
  <c r="G7747"/>
  <c r="G7748"/>
  <c r="G7749"/>
  <c r="G7750"/>
  <c r="G7751"/>
  <c r="G7752"/>
  <c r="G7753"/>
  <c r="G7754"/>
  <c r="G7755"/>
  <c r="G7756"/>
  <c r="G7757"/>
  <c r="G7758"/>
  <c r="G7759"/>
  <c r="G7760"/>
  <c r="G7761"/>
  <c r="G7762"/>
  <c r="G7763"/>
  <c r="G7764"/>
  <c r="G7765"/>
  <c r="G7766"/>
  <c r="G7767"/>
  <c r="G7768"/>
  <c r="G7769"/>
  <c r="G7770"/>
  <c r="G7771"/>
  <c r="G7772"/>
  <c r="G7773"/>
  <c r="G7774"/>
  <c r="G7775"/>
  <c r="G7776"/>
  <c r="G7777"/>
  <c r="G7778"/>
  <c r="G7779"/>
  <c r="G7780"/>
  <c r="G7781"/>
  <c r="G7782"/>
  <c r="G7783"/>
  <c r="G7784"/>
  <c r="G7785"/>
  <c r="G7786"/>
  <c r="G7787"/>
  <c r="G7788"/>
  <c r="G7789"/>
  <c r="G7790"/>
  <c r="G7791"/>
  <c r="G7792"/>
  <c r="G7793"/>
  <c r="G7794"/>
  <c r="G7795"/>
  <c r="G7796"/>
  <c r="G7797"/>
  <c r="G7798"/>
  <c r="G7799"/>
  <c r="G7800"/>
  <c r="G7801"/>
  <c r="G7802"/>
  <c r="G7803"/>
  <c r="G7804"/>
  <c r="G7805"/>
  <c r="G7806"/>
  <c r="G7807"/>
  <c r="G7808"/>
  <c r="G7809"/>
  <c r="G7810"/>
  <c r="G7811"/>
  <c r="G7812"/>
  <c r="G7813"/>
  <c r="G7814"/>
  <c r="G7815"/>
  <c r="G7816"/>
  <c r="G7817"/>
  <c r="G7818"/>
  <c r="G7819"/>
  <c r="G7820"/>
  <c r="G7821"/>
  <c r="G7822"/>
  <c r="G7823"/>
  <c r="G7824"/>
  <c r="G7825"/>
  <c r="G7826"/>
  <c r="G7827"/>
  <c r="G7828"/>
  <c r="G7829"/>
  <c r="G7830"/>
  <c r="G7831"/>
  <c r="G7832"/>
  <c r="G7833"/>
  <c r="G7834"/>
  <c r="G7835"/>
  <c r="G7836"/>
  <c r="G7837"/>
  <c r="G7838"/>
  <c r="G7839"/>
  <c r="G7840"/>
  <c r="G7841"/>
  <c r="G7842"/>
  <c r="G7843"/>
  <c r="G7844"/>
  <c r="G7845"/>
  <c r="G7846"/>
  <c r="G7847"/>
  <c r="G7848"/>
  <c r="G7849"/>
  <c r="G7850"/>
  <c r="G7851"/>
  <c r="G7852"/>
  <c r="G7853"/>
  <c r="G7854"/>
  <c r="G7855"/>
  <c r="G7856"/>
  <c r="G7857"/>
  <c r="G7858"/>
  <c r="G7859"/>
  <c r="G7860"/>
  <c r="G7861"/>
  <c r="G7862"/>
  <c r="G7863"/>
  <c r="G7864"/>
  <c r="G7865"/>
  <c r="G7866"/>
  <c r="G7867"/>
  <c r="G7868"/>
  <c r="G7869"/>
  <c r="G7870"/>
  <c r="G7871"/>
  <c r="G7872"/>
  <c r="G7873"/>
  <c r="G7874"/>
  <c r="G7875"/>
  <c r="G7876"/>
  <c r="G7877"/>
  <c r="G7878"/>
  <c r="G7879"/>
  <c r="G7880"/>
  <c r="G7881"/>
  <c r="G7882"/>
  <c r="G7883"/>
  <c r="G7884"/>
  <c r="G7885"/>
  <c r="G7886"/>
  <c r="G7887"/>
  <c r="G7888"/>
  <c r="G7889"/>
  <c r="G7890"/>
  <c r="G7891"/>
  <c r="G7892"/>
  <c r="G7893"/>
  <c r="G7894"/>
  <c r="G7895"/>
  <c r="G7896"/>
  <c r="G7897"/>
  <c r="G7898"/>
  <c r="G7899"/>
  <c r="G7900"/>
  <c r="G7901"/>
  <c r="G7902"/>
  <c r="G7903"/>
  <c r="G7904"/>
  <c r="G7905"/>
  <c r="G7906"/>
  <c r="G7907"/>
  <c r="G7908"/>
  <c r="G7909"/>
  <c r="G7910"/>
  <c r="G7911"/>
  <c r="G7912"/>
  <c r="G7913"/>
  <c r="G7914"/>
  <c r="G7915"/>
  <c r="G7916"/>
  <c r="G7917"/>
  <c r="G7918"/>
  <c r="G7919"/>
  <c r="G7920"/>
  <c r="G7921"/>
  <c r="G7922"/>
  <c r="G7923"/>
  <c r="G7924"/>
  <c r="G7925"/>
  <c r="G7926"/>
  <c r="G7927"/>
  <c r="G7928"/>
  <c r="G7929"/>
  <c r="G7930"/>
  <c r="G7931"/>
  <c r="G7932"/>
  <c r="G7933"/>
  <c r="G7934"/>
  <c r="G7935"/>
  <c r="G7936"/>
  <c r="G7937"/>
  <c r="G7938"/>
  <c r="G7939"/>
  <c r="G7940"/>
  <c r="G7941"/>
  <c r="G7942"/>
  <c r="G7943"/>
  <c r="G7944"/>
  <c r="G7945"/>
  <c r="G7946"/>
  <c r="G7947"/>
  <c r="G7948"/>
  <c r="G7949"/>
  <c r="G7950"/>
  <c r="G7951"/>
  <c r="G7952"/>
  <c r="G7953"/>
  <c r="G7954"/>
  <c r="G7955"/>
  <c r="G7956"/>
  <c r="G7957"/>
  <c r="G7958"/>
  <c r="G7959"/>
  <c r="G7960"/>
  <c r="G7961"/>
  <c r="G7962"/>
  <c r="G7963"/>
  <c r="G7964"/>
  <c r="G7965"/>
  <c r="G7966"/>
  <c r="G7967"/>
  <c r="G7968"/>
  <c r="G7969"/>
  <c r="G7970"/>
  <c r="G7971"/>
  <c r="G7972"/>
  <c r="G7973"/>
  <c r="G7974"/>
  <c r="G7975"/>
  <c r="G7976"/>
  <c r="G7977"/>
  <c r="G7978"/>
  <c r="G7979"/>
  <c r="G7980"/>
  <c r="G7981"/>
  <c r="G7982"/>
  <c r="G7983"/>
  <c r="G7984"/>
  <c r="G7985"/>
  <c r="G7986"/>
  <c r="G7987"/>
  <c r="G7988"/>
  <c r="G7989"/>
  <c r="G7990"/>
  <c r="G7991"/>
  <c r="G7992"/>
  <c r="G7993"/>
  <c r="G7994"/>
  <c r="G7995"/>
  <c r="G7996"/>
  <c r="G7997"/>
  <c r="G7998"/>
  <c r="G7999"/>
  <c r="G8000"/>
  <c r="G8001"/>
  <c r="G8002"/>
  <c r="G8003"/>
  <c r="G8004"/>
  <c r="G8005"/>
  <c r="G8006"/>
  <c r="G8007"/>
  <c r="G8008"/>
  <c r="G8009"/>
  <c r="G8010"/>
  <c r="G8011"/>
  <c r="G8012"/>
  <c r="G8013"/>
  <c r="G8014"/>
  <c r="G8015"/>
  <c r="G8016"/>
  <c r="G8017"/>
  <c r="G8018"/>
  <c r="G8019"/>
  <c r="G8020"/>
  <c r="G8021"/>
  <c r="G8022"/>
  <c r="G8023"/>
  <c r="G8024"/>
  <c r="G8025"/>
  <c r="G8026"/>
  <c r="G8027"/>
  <c r="G8028"/>
  <c r="G8029"/>
  <c r="G8030"/>
  <c r="G8031"/>
  <c r="G8032"/>
  <c r="G8033"/>
  <c r="G8034"/>
  <c r="G8035"/>
  <c r="G8036"/>
  <c r="G8037"/>
  <c r="G8038"/>
  <c r="G8039"/>
  <c r="G8040"/>
  <c r="G8041"/>
  <c r="G8042"/>
  <c r="G8043"/>
  <c r="G8044"/>
  <c r="G8045"/>
  <c r="G8046"/>
  <c r="G8047"/>
  <c r="G8048"/>
  <c r="G8049"/>
  <c r="G8050"/>
  <c r="G8051"/>
  <c r="G8052"/>
  <c r="G8053"/>
  <c r="G8054"/>
  <c r="G8055"/>
  <c r="G8056"/>
  <c r="G8057"/>
  <c r="G8058"/>
  <c r="G8059"/>
  <c r="G8060"/>
  <c r="G8061"/>
  <c r="G8062"/>
  <c r="G8063"/>
  <c r="G8064"/>
  <c r="G8065"/>
  <c r="G8066"/>
  <c r="G8067"/>
  <c r="G8068"/>
  <c r="G8069"/>
  <c r="G8070"/>
  <c r="G8071"/>
  <c r="G8072"/>
  <c r="G8073"/>
  <c r="G8074"/>
  <c r="G8075"/>
  <c r="G8076"/>
  <c r="G8077"/>
  <c r="G8078"/>
  <c r="G8079"/>
  <c r="G8080"/>
  <c r="G8081"/>
  <c r="G8082"/>
  <c r="G8083"/>
  <c r="G8084"/>
  <c r="G8085"/>
  <c r="G8086"/>
  <c r="G8087"/>
  <c r="G8088"/>
  <c r="G8089"/>
  <c r="G8090"/>
  <c r="G8091"/>
  <c r="G8092"/>
  <c r="G8093"/>
  <c r="G8094"/>
  <c r="G8095"/>
  <c r="G8096"/>
  <c r="G8097"/>
  <c r="G8098"/>
  <c r="G8099"/>
  <c r="G8100"/>
  <c r="G8101"/>
  <c r="G8102"/>
  <c r="G8103"/>
  <c r="G8104"/>
  <c r="G8105"/>
  <c r="G8106"/>
  <c r="G8107"/>
  <c r="G8108"/>
  <c r="G8109"/>
  <c r="G8110"/>
  <c r="G8111"/>
  <c r="G8112"/>
  <c r="G8113"/>
  <c r="G8114"/>
  <c r="G8115"/>
  <c r="G8116"/>
  <c r="G8117"/>
  <c r="G8118"/>
  <c r="G8119"/>
  <c r="G8120"/>
  <c r="G8121"/>
  <c r="G8122"/>
  <c r="G8123"/>
  <c r="G8124"/>
  <c r="G8125"/>
  <c r="G8126"/>
  <c r="G8127"/>
  <c r="G8128"/>
  <c r="G8129"/>
  <c r="G8130"/>
  <c r="G8131"/>
  <c r="G8132"/>
  <c r="G8133"/>
  <c r="G8134"/>
  <c r="G8135"/>
  <c r="G8136"/>
  <c r="G8137"/>
  <c r="G8138"/>
  <c r="G8139"/>
  <c r="G8140"/>
  <c r="G8141"/>
  <c r="G8142"/>
  <c r="G8143"/>
  <c r="G8144"/>
  <c r="G8145"/>
  <c r="G8146"/>
  <c r="G8147"/>
  <c r="G8148"/>
  <c r="G8149"/>
  <c r="G8150"/>
  <c r="G8151"/>
  <c r="G8152"/>
  <c r="G8153"/>
  <c r="G8154"/>
  <c r="G8155"/>
  <c r="G8156"/>
  <c r="G8157"/>
  <c r="G8158"/>
  <c r="G8159"/>
  <c r="G8160"/>
  <c r="G8161"/>
  <c r="G8162"/>
  <c r="G8163"/>
  <c r="G8164"/>
  <c r="G8165"/>
  <c r="G8166"/>
  <c r="G8167"/>
  <c r="G8168"/>
  <c r="G8169"/>
  <c r="G8170"/>
  <c r="G8171"/>
  <c r="G8172"/>
  <c r="G8173"/>
  <c r="G8174"/>
  <c r="G8175"/>
  <c r="G8176"/>
  <c r="G8177"/>
  <c r="G8178"/>
  <c r="G8179"/>
  <c r="G8180"/>
  <c r="G8181"/>
  <c r="G8182"/>
  <c r="G8183"/>
  <c r="G8184"/>
  <c r="G8185"/>
  <c r="G8186"/>
  <c r="G8187"/>
  <c r="G8188"/>
  <c r="G8189"/>
  <c r="G8190"/>
  <c r="G8191"/>
  <c r="G8192"/>
  <c r="G8193"/>
  <c r="G8194"/>
  <c r="G8195"/>
  <c r="G8196"/>
  <c r="G8197"/>
  <c r="G8198"/>
  <c r="G8199"/>
  <c r="G8200"/>
  <c r="G8201"/>
  <c r="G8202"/>
  <c r="G8203"/>
  <c r="G8204"/>
  <c r="G8205"/>
  <c r="G8206"/>
  <c r="G8207"/>
  <c r="G8208"/>
  <c r="G8209"/>
  <c r="G8210"/>
  <c r="G8211"/>
  <c r="G8212"/>
  <c r="G8213"/>
  <c r="G8214"/>
  <c r="G8215"/>
  <c r="G8216"/>
  <c r="G8217"/>
  <c r="G8218"/>
  <c r="G8219"/>
  <c r="G8220"/>
  <c r="G8221"/>
  <c r="G8222"/>
  <c r="G8223"/>
  <c r="G8224"/>
  <c r="G8225"/>
  <c r="G8226"/>
  <c r="G8227"/>
  <c r="G8228"/>
  <c r="G8229"/>
  <c r="G8230"/>
  <c r="G8231"/>
  <c r="G8232"/>
  <c r="G8233"/>
  <c r="G8234"/>
  <c r="G8235"/>
  <c r="G8236"/>
  <c r="G8237"/>
  <c r="G8238"/>
  <c r="G8239"/>
  <c r="G8240"/>
  <c r="G8241"/>
  <c r="G8242"/>
  <c r="G8243"/>
  <c r="G8244"/>
  <c r="G8245"/>
  <c r="G8246"/>
  <c r="G8247"/>
  <c r="G8248"/>
  <c r="G8249"/>
  <c r="G8250"/>
  <c r="G8251"/>
  <c r="G8252"/>
  <c r="G8253"/>
  <c r="G8254"/>
  <c r="G8255"/>
  <c r="G8256"/>
  <c r="G8257"/>
  <c r="G8258"/>
  <c r="G8259"/>
  <c r="G8260"/>
  <c r="G8261"/>
  <c r="G8262"/>
  <c r="G8263"/>
  <c r="G8264"/>
  <c r="G8265"/>
  <c r="G8266"/>
  <c r="G8267"/>
  <c r="G8268"/>
  <c r="G8269"/>
  <c r="G8270"/>
  <c r="G8271"/>
  <c r="G8272"/>
  <c r="G8273"/>
  <c r="G8274"/>
  <c r="G8275"/>
  <c r="G8276"/>
  <c r="G8277"/>
  <c r="G8278"/>
  <c r="G8279"/>
  <c r="G8280"/>
  <c r="G8281"/>
  <c r="G8282"/>
  <c r="G8283"/>
  <c r="G8284"/>
  <c r="G8285"/>
  <c r="G8286"/>
  <c r="G8287"/>
  <c r="G8288"/>
  <c r="G8289"/>
  <c r="G8290"/>
  <c r="G8291"/>
  <c r="G8292"/>
  <c r="G8293"/>
  <c r="G8294"/>
  <c r="G8295"/>
  <c r="G8296"/>
  <c r="G8297"/>
  <c r="G8298"/>
  <c r="G8299"/>
  <c r="G8300"/>
  <c r="G8301"/>
  <c r="G8302"/>
  <c r="G8303"/>
  <c r="G8304"/>
  <c r="G8305"/>
  <c r="G8306"/>
  <c r="G8307"/>
  <c r="G8308"/>
  <c r="G8309"/>
  <c r="G8310"/>
  <c r="G8311"/>
  <c r="G8312"/>
  <c r="G8313"/>
  <c r="G8314"/>
  <c r="G8315"/>
  <c r="G8316"/>
  <c r="G8317"/>
  <c r="G8318"/>
  <c r="G8319"/>
  <c r="G8320"/>
  <c r="G8321"/>
  <c r="G8322"/>
  <c r="G8323"/>
  <c r="G8324"/>
  <c r="G8325"/>
  <c r="G8326"/>
  <c r="G8327"/>
  <c r="G8328"/>
  <c r="G8329"/>
  <c r="G8330"/>
  <c r="G8331"/>
  <c r="G8332"/>
  <c r="G8333"/>
  <c r="G8334"/>
  <c r="G8335"/>
  <c r="G8336"/>
  <c r="G8337"/>
  <c r="G8338"/>
  <c r="G8339"/>
  <c r="G8340"/>
  <c r="G8341"/>
  <c r="G8342"/>
  <c r="G8343"/>
  <c r="G8344"/>
  <c r="G8345"/>
  <c r="G8346"/>
  <c r="G8347"/>
  <c r="G8348"/>
  <c r="G8349"/>
  <c r="G8350"/>
  <c r="G8351"/>
  <c r="G8352"/>
  <c r="G8353"/>
  <c r="G8354"/>
  <c r="G8355"/>
  <c r="G8356"/>
  <c r="G8357"/>
  <c r="G8358"/>
  <c r="G8359"/>
  <c r="G8360"/>
  <c r="G8361"/>
  <c r="G8362"/>
  <c r="G8363"/>
  <c r="G8364"/>
  <c r="G8365"/>
  <c r="G8366"/>
  <c r="G8367"/>
  <c r="G8368"/>
  <c r="G8369"/>
  <c r="G8370"/>
  <c r="G8371"/>
  <c r="G8372"/>
  <c r="G8373"/>
  <c r="G3"/>
  <c r="G4"/>
  <c r="G2"/>
  <c r="C9765"/>
  <c r="C9764"/>
  <c r="F9763"/>
  <c r="F9761"/>
  <c r="F9760"/>
  <c r="F9759"/>
  <c r="F9757"/>
  <c r="F9756"/>
  <c r="F9755"/>
  <c r="F9753"/>
  <c r="F9752"/>
  <c r="F9751"/>
  <c r="F9749"/>
  <c r="F9748"/>
  <c r="F9747"/>
  <c r="F9745"/>
  <c r="F9744"/>
  <c r="F9743"/>
  <c r="F9741"/>
  <c r="F9740"/>
  <c r="F9739"/>
  <c r="F9737"/>
  <c r="F9736"/>
  <c r="F9735"/>
  <c r="F9733"/>
  <c r="F9732"/>
  <c r="F9731"/>
  <c r="F9729"/>
  <c r="F9728"/>
  <c r="F9727"/>
  <c r="F9725"/>
  <c r="F9724"/>
  <c r="F9723"/>
  <c r="F9721"/>
  <c r="F9720"/>
  <c r="F9719"/>
  <c r="F9717"/>
  <c r="F9716"/>
  <c r="F9715"/>
  <c r="F9713"/>
  <c r="F9712"/>
  <c r="F9711"/>
  <c r="F9709"/>
  <c r="F9708"/>
  <c r="F9707"/>
  <c r="F9705"/>
  <c r="F9704"/>
  <c r="F9703"/>
  <c r="F9701"/>
  <c r="F9700"/>
  <c r="F9699"/>
  <c r="F9697"/>
  <c r="F9696"/>
  <c r="F9695"/>
  <c r="F9693"/>
  <c r="F9692"/>
  <c r="F9691"/>
  <c r="F9689"/>
  <c r="F9688"/>
  <c r="F9687"/>
  <c r="F9685"/>
  <c r="F9684"/>
  <c r="F9683"/>
  <c r="F9681"/>
  <c r="F9680"/>
  <c r="F9679"/>
  <c r="F9677"/>
  <c r="F9676"/>
  <c r="F9675"/>
  <c r="F9673"/>
  <c r="F9672"/>
  <c r="F9671"/>
  <c r="F9669"/>
  <c r="F9668"/>
  <c r="F9667"/>
  <c r="F9665"/>
  <c r="F9664"/>
  <c r="F9663"/>
  <c r="F9661"/>
  <c r="F9660"/>
  <c r="F9659"/>
  <c r="F9657"/>
  <c r="F9656"/>
  <c r="F9655"/>
  <c r="F9653"/>
  <c r="F9652"/>
  <c r="F9651"/>
  <c r="F9649"/>
  <c r="F9648"/>
  <c r="F9647"/>
  <c r="F9645"/>
  <c r="F9644"/>
  <c r="F9643"/>
  <c r="F9641"/>
  <c r="F9640"/>
  <c r="F9639"/>
  <c r="F9637"/>
  <c r="F9636"/>
  <c r="F9635"/>
  <c r="F9633"/>
  <c r="F9632"/>
  <c r="F9631"/>
  <c r="F9629"/>
  <c r="F9628"/>
  <c r="F9627"/>
  <c r="F9625"/>
  <c r="F9624"/>
  <c r="F9623"/>
  <c r="F9621"/>
  <c r="F9620"/>
  <c r="F9619"/>
  <c r="F9617"/>
  <c r="F9616"/>
  <c r="F9615"/>
  <c r="F9613"/>
  <c r="F9612"/>
  <c r="F9611"/>
  <c r="F9609"/>
  <c r="F9608"/>
  <c r="F9607"/>
  <c r="F9605"/>
  <c r="F9604"/>
  <c r="F9603"/>
  <c r="F9601"/>
  <c r="F9600"/>
  <c r="F9599"/>
  <c r="F9597"/>
  <c r="F9596"/>
  <c r="F9595"/>
  <c r="F9593"/>
  <c r="F9592"/>
  <c r="F9591"/>
  <c r="F9589"/>
  <c r="F9588"/>
  <c r="F9587"/>
  <c r="F9585"/>
  <c r="F9584"/>
  <c r="F9583"/>
  <c r="F9581"/>
  <c r="F9580"/>
  <c r="F9579"/>
  <c r="F9577"/>
  <c r="F9576"/>
  <c r="F9575"/>
  <c r="F9573"/>
  <c r="F9572"/>
  <c r="F9571"/>
  <c r="F9569"/>
  <c r="F9568"/>
  <c r="F9567"/>
  <c r="F9565"/>
  <c r="F9564"/>
  <c r="F9563"/>
  <c r="F9561"/>
  <c r="F9560"/>
  <c r="F9559"/>
  <c r="F9557"/>
  <c r="F9556"/>
  <c r="F9555"/>
  <c r="F9553"/>
  <c r="F9552"/>
  <c r="F9551"/>
  <c r="F9549"/>
  <c r="F9548"/>
  <c r="F9547"/>
  <c r="F9545"/>
  <c r="F9544"/>
  <c r="F9543"/>
  <c r="F9541"/>
  <c r="F9540"/>
  <c r="F9539"/>
  <c r="F9537"/>
  <c r="F9536"/>
  <c r="F9535"/>
  <c r="F9533"/>
  <c r="F9532"/>
  <c r="F9531"/>
  <c r="F9529"/>
  <c r="F9528"/>
  <c r="F9527"/>
  <c r="F9525"/>
  <c r="F9524"/>
  <c r="F9523"/>
  <c r="F9521"/>
  <c r="F9520"/>
  <c r="F9519"/>
  <c r="F9517"/>
  <c r="F9516"/>
  <c r="F9515"/>
  <c r="F9513"/>
  <c r="F9512"/>
  <c r="F9511"/>
  <c r="F9509"/>
  <c r="F9508"/>
  <c r="F9507"/>
  <c r="F9505"/>
  <c r="F9504"/>
  <c r="F9503"/>
  <c r="F9501"/>
  <c r="F9500"/>
  <c r="F9499"/>
  <c r="F9497"/>
  <c r="F9496"/>
  <c r="F9495"/>
  <c r="F9493"/>
  <c r="F9492"/>
  <c r="F9491"/>
  <c r="F9489"/>
  <c r="F9488"/>
  <c r="F9487"/>
  <c r="F9485"/>
  <c r="F9484"/>
  <c r="F9483"/>
  <c r="F9481"/>
  <c r="F9480"/>
  <c r="F9479"/>
  <c r="F9477"/>
  <c r="F9476"/>
  <c r="F9475"/>
  <c r="F9473"/>
  <c r="F9472"/>
  <c r="F9471"/>
  <c r="F9469"/>
  <c r="F9468"/>
  <c r="F9467"/>
  <c r="F9465"/>
  <c r="F9464"/>
  <c r="F9463"/>
  <c r="F9461"/>
  <c r="F9460"/>
  <c r="F9459"/>
  <c r="F9457"/>
  <c r="F9456"/>
  <c r="F9455"/>
  <c r="F9453"/>
  <c r="F9452"/>
  <c r="F9451"/>
  <c r="F9449"/>
  <c r="F9448"/>
  <c r="F9447"/>
  <c r="F9445"/>
  <c r="F9444"/>
  <c r="F9443"/>
  <c r="F9441"/>
  <c r="F9440"/>
  <c r="F9439"/>
  <c r="F9437"/>
  <c r="F9436"/>
  <c r="F9435"/>
  <c r="F9433"/>
  <c r="F9432"/>
  <c r="F9431"/>
  <c r="F9429"/>
  <c r="F9428"/>
  <c r="F9427"/>
  <c r="F9425"/>
  <c r="F9424"/>
  <c r="F9423"/>
  <c r="F9421"/>
  <c r="F9420"/>
  <c r="F9419"/>
  <c r="F9417"/>
  <c r="F9416"/>
  <c r="F9415"/>
  <c r="F9413"/>
  <c r="F9412"/>
  <c r="F9411"/>
  <c r="F9409"/>
  <c r="F9408"/>
  <c r="F9407"/>
  <c r="F9405"/>
  <c r="F9404"/>
  <c r="F9403"/>
  <c r="F9401"/>
  <c r="F9400"/>
  <c r="F9399"/>
  <c r="F9397"/>
  <c r="F9396"/>
  <c r="F9395"/>
  <c r="F9393"/>
  <c r="F9392"/>
  <c r="F9391"/>
  <c r="F9389"/>
  <c r="F9388"/>
  <c r="F9387"/>
  <c r="F9385"/>
  <c r="F9384"/>
  <c r="F9383"/>
  <c r="F9381"/>
  <c r="F9380"/>
  <c r="F9379"/>
  <c r="F9377"/>
  <c r="F9376"/>
  <c r="F9375"/>
  <c r="F9373"/>
  <c r="F9372"/>
  <c r="F9371"/>
  <c r="F9369"/>
  <c r="F9368"/>
  <c r="F9367"/>
  <c r="F9365"/>
  <c r="F9364"/>
  <c r="F9363"/>
  <c r="F9361"/>
  <c r="F9360"/>
  <c r="F9359"/>
  <c r="F9357"/>
  <c r="F9356"/>
  <c r="F9355"/>
  <c r="F9353"/>
  <c r="F9352"/>
  <c r="F9351"/>
  <c r="F9349"/>
  <c r="F9348"/>
  <c r="F9347"/>
  <c r="F9345"/>
  <c r="F9344"/>
  <c r="F9343"/>
  <c r="F9341"/>
  <c r="F9340"/>
  <c r="F9339"/>
  <c r="F9337"/>
  <c r="F9336"/>
  <c r="F9335"/>
  <c r="F9333"/>
  <c r="F9332"/>
  <c r="F9331"/>
  <c r="F9329"/>
  <c r="F9328"/>
  <c r="F9327"/>
  <c r="F9325"/>
  <c r="F9324"/>
  <c r="F9323"/>
  <c r="F9321"/>
  <c r="F9320"/>
  <c r="F9319"/>
  <c r="F9317"/>
  <c r="F9316"/>
  <c r="F9315"/>
  <c r="F9313"/>
  <c r="F9312"/>
  <c r="F9311"/>
  <c r="F9309"/>
  <c r="F9308"/>
  <c r="F9307"/>
  <c r="F9305"/>
  <c r="F9304"/>
  <c r="F9303"/>
  <c r="F9301"/>
  <c r="F9300"/>
  <c r="F9299"/>
  <c r="F9297"/>
  <c r="F9296"/>
  <c r="F9295"/>
  <c r="F9293"/>
  <c r="F9292"/>
  <c r="F9291"/>
  <c r="F9289"/>
  <c r="F9288"/>
  <c r="F9287"/>
  <c r="F9285"/>
  <c r="F9284"/>
  <c r="F9283"/>
  <c r="F9281"/>
  <c r="F9280"/>
  <c r="F9279"/>
  <c r="F9277"/>
  <c r="F9276"/>
  <c r="F9275"/>
  <c r="F9273"/>
  <c r="F9272"/>
  <c r="F9271"/>
  <c r="F9269"/>
  <c r="F9268"/>
  <c r="F9267"/>
  <c r="F9265"/>
  <c r="F9264"/>
  <c r="F9263"/>
  <c r="F9261"/>
  <c r="F9260"/>
  <c r="F9259"/>
  <c r="F9257"/>
  <c r="F9256"/>
  <c r="F9255"/>
  <c r="F9253"/>
  <c r="F9252"/>
  <c r="F9251"/>
  <c r="F9249"/>
  <c r="F9248"/>
  <c r="F9247"/>
  <c r="F9245"/>
  <c r="F9244"/>
  <c r="F9243"/>
  <c r="F9241"/>
  <c r="F9240"/>
  <c r="F9239"/>
  <c r="F9237"/>
  <c r="F9236"/>
  <c r="F9235"/>
  <c r="F9233"/>
  <c r="F9232"/>
  <c r="F9231"/>
  <c r="F9229"/>
  <c r="F9228"/>
  <c r="F9227"/>
  <c r="F9225"/>
  <c r="F9224"/>
  <c r="F9223"/>
  <c r="F9221"/>
  <c r="F9220"/>
  <c r="F9219"/>
  <c r="F9217"/>
  <c r="F9216"/>
  <c r="F9215"/>
  <c r="F9213"/>
  <c r="F9212"/>
  <c r="F9211"/>
  <c r="F9209"/>
  <c r="F9208"/>
  <c r="F9207"/>
  <c r="F9205"/>
  <c r="F9204"/>
  <c r="F9203"/>
  <c r="F9201"/>
  <c r="F9200"/>
  <c r="F9199"/>
  <c r="F9197"/>
  <c r="F9196"/>
  <c r="F9195"/>
  <c r="F9193"/>
  <c r="F9192"/>
  <c r="F9191"/>
  <c r="F9189"/>
  <c r="F9188"/>
  <c r="F9187"/>
  <c r="F9185"/>
  <c r="F9184"/>
  <c r="F9183"/>
  <c r="F9181"/>
  <c r="F9180"/>
  <c r="F9179"/>
  <c r="F9177"/>
  <c r="F9176"/>
  <c r="F9175"/>
  <c r="F9173"/>
  <c r="F9172"/>
  <c r="F9171"/>
  <c r="F9169"/>
  <c r="F9168"/>
  <c r="F9167"/>
  <c r="F9165"/>
  <c r="F9164"/>
  <c r="F9163"/>
  <c r="F9161"/>
  <c r="F9160"/>
  <c r="F9159"/>
  <c r="F9157"/>
  <c r="F9156"/>
  <c r="F9155"/>
  <c r="F9153"/>
  <c r="F9152"/>
  <c r="F9151"/>
  <c r="F9149"/>
  <c r="F9148"/>
  <c r="F9147"/>
  <c r="F9145"/>
  <c r="F9144"/>
  <c r="F9143"/>
  <c r="F9141"/>
  <c r="F9140"/>
  <c r="F9139"/>
  <c r="F9137"/>
  <c r="F9136"/>
  <c r="F9135"/>
  <c r="F9133"/>
  <c r="F9132"/>
  <c r="F9131"/>
  <c r="F9129"/>
  <c r="F9128"/>
  <c r="F9127"/>
  <c r="F9125"/>
  <c r="F9124"/>
  <c r="F9123"/>
  <c r="F9121"/>
  <c r="F9120"/>
  <c r="F9119"/>
  <c r="F9117"/>
  <c r="F9116"/>
  <c r="F9115"/>
  <c r="F9113"/>
  <c r="F9112"/>
  <c r="F9111"/>
  <c r="F9109"/>
  <c r="F9108"/>
  <c r="F9107"/>
  <c r="F9105"/>
  <c r="F9104"/>
  <c r="F9103"/>
  <c r="F9101"/>
  <c r="F9100"/>
  <c r="F9099"/>
  <c r="F9097"/>
  <c r="F9096"/>
  <c r="F9095"/>
  <c r="F9093"/>
  <c r="F9092"/>
  <c r="F9091"/>
  <c r="F9089"/>
  <c r="F9088"/>
  <c r="F9087"/>
  <c r="F9085"/>
  <c r="F9084"/>
  <c r="F9083"/>
  <c r="F9081"/>
  <c r="F9080"/>
  <c r="F9079"/>
  <c r="F9077"/>
  <c r="F9076"/>
  <c r="F9075"/>
  <c r="F9073"/>
  <c r="F9072"/>
  <c r="F9071"/>
  <c r="F9069"/>
  <c r="F9068"/>
  <c r="F9067"/>
  <c r="F9065"/>
  <c r="F9064"/>
  <c r="F9063"/>
  <c r="F9061"/>
  <c r="F9060"/>
  <c r="F9059"/>
  <c r="F9057"/>
  <c r="F9056"/>
  <c r="F9055"/>
  <c r="F9053"/>
  <c r="F9052"/>
  <c r="F9051"/>
  <c r="F9049"/>
  <c r="F9048"/>
  <c r="F9047"/>
  <c r="F9045"/>
  <c r="F9044"/>
  <c r="F9043"/>
  <c r="F9041"/>
  <c r="F9040"/>
  <c r="F9039"/>
  <c r="F9037"/>
  <c r="F9036"/>
  <c r="F9035"/>
  <c r="F9033"/>
  <c r="F9032"/>
  <c r="F9031"/>
  <c r="F9029"/>
  <c r="F9028"/>
  <c r="F9027"/>
  <c r="F9025"/>
  <c r="F9024"/>
  <c r="F9023"/>
  <c r="F9021"/>
  <c r="F9020"/>
  <c r="F9019"/>
  <c r="F9017"/>
  <c r="F9016"/>
  <c r="F9015"/>
  <c r="F9013"/>
  <c r="F9012"/>
  <c r="F9011"/>
  <c r="F9009"/>
  <c r="F9008"/>
  <c r="F9007"/>
  <c r="F9005"/>
  <c r="F9004"/>
  <c r="F9003"/>
  <c r="F9001"/>
  <c r="F9000"/>
  <c r="F8999"/>
  <c r="F8997"/>
  <c r="F8996"/>
  <c r="F8995"/>
  <c r="F8993"/>
  <c r="F8992"/>
  <c r="F8991"/>
  <c r="F8989"/>
  <c r="F8988"/>
  <c r="F8987"/>
  <c r="F8985"/>
  <c r="F8984"/>
  <c r="F8983"/>
  <c r="F8981"/>
  <c r="F8980"/>
  <c r="F8979"/>
  <c r="F8977"/>
  <c r="F8976"/>
  <c r="F8975"/>
  <c r="F8973"/>
  <c r="F8972"/>
  <c r="F8971"/>
  <c r="F8969"/>
  <c r="F8968"/>
  <c r="F8967"/>
  <c r="F8965"/>
  <c r="F8964"/>
  <c r="F8963"/>
  <c r="F8961"/>
  <c r="F8960"/>
  <c r="F8959"/>
  <c r="F8957"/>
  <c r="F8956"/>
  <c r="F8955"/>
  <c r="F8953"/>
  <c r="F8952"/>
  <c r="F8951"/>
  <c r="F8949"/>
  <c r="F8948"/>
  <c r="F8947"/>
  <c r="F8945"/>
  <c r="F8944"/>
  <c r="F8943"/>
  <c r="F8941"/>
  <c r="F8940"/>
  <c r="F8939"/>
  <c r="F8937"/>
  <c r="F8936"/>
  <c r="F8935"/>
  <c r="F8933"/>
  <c r="F8932"/>
  <c r="F8931"/>
  <c r="F8929"/>
  <c r="F8928"/>
  <c r="F8927"/>
  <c r="F8925"/>
  <c r="F8924"/>
  <c r="F8923"/>
  <c r="F8921"/>
  <c r="F8920"/>
  <c r="F8919"/>
  <c r="F8917"/>
  <c r="F8916"/>
  <c r="F8915"/>
  <c r="F8913"/>
  <c r="F8912"/>
  <c r="F8911"/>
  <c r="F8909"/>
  <c r="F8908"/>
  <c r="F8907"/>
  <c r="F8905"/>
  <c r="F8904"/>
  <c r="F8903"/>
  <c r="F8901"/>
  <c r="F8900"/>
  <c r="F8899"/>
  <c r="F8897"/>
  <c r="F8896"/>
  <c r="F8895"/>
  <c r="F8893"/>
  <c r="F8892"/>
  <c r="F8891"/>
  <c r="F8889"/>
  <c r="F8888"/>
  <c r="F8887"/>
  <c r="F8885"/>
  <c r="F8884"/>
  <c r="F8883"/>
  <c r="F8881"/>
  <c r="F8880"/>
  <c r="F8879"/>
  <c r="F8877"/>
  <c r="F8876"/>
  <c r="F8875"/>
  <c r="F8873"/>
  <c r="F8872"/>
  <c r="F8871"/>
  <c r="F8869"/>
  <c r="F8868"/>
  <c r="F8867"/>
  <c r="F8865"/>
  <c r="F8864"/>
  <c r="F8863"/>
  <c r="F8861"/>
  <c r="F8860"/>
  <c r="F8859"/>
  <c r="F8857"/>
  <c r="F8856"/>
  <c r="F8855"/>
  <c r="F8853"/>
  <c r="F8852"/>
  <c r="F8851"/>
  <c r="F8849"/>
  <c r="F8848"/>
  <c r="F8847"/>
  <c r="F8845"/>
  <c r="F8844"/>
  <c r="F8843"/>
  <c r="F8841"/>
  <c r="F8840"/>
  <c r="F8839"/>
  <c r="F8837"/>
  <c r="F8836"/>
  <c r="F8835"/>
  <c r="F8833"/>
  <c r="F8832"/>
  <c r="F8831"/>
  <c r="F8829"/>
  <c r="F8828"/>
  <c r="F8827"/>
  <c r="F8825"/>
  <c r="F8824"/>
  <c r="F8823"/>
  <c r="F8821"/>
  <c r="F8820"/>
  <c r="F8819"/>
  <c r="F8817"/>
  <c r="F8816"/>
  <c r="F8815"/>
  <c r="F8813"/>
  <c r="F8812"/>
  <c r="F8811"/>
  <c r="F8809"/>
  <c r="F8808"/>
  <c r="F8807"/>
  <c r="F8805"/>
  <c r="F8804"/>
  <c r="F8803"/>
  <c r="F8801"/>
  <c r="F8800"/>
  <c r="F8799"/>
  <c r="F8797"/>
  <c r="F8796"/>
  <c r="F8795"/>
  <c r="F8793"/>
  <c r="F8792"/>
  <c r="F8791"/>
  <c r="F8789"/>
  <c r="F8788"/>
  <c r="F8787"/>
  <c r="F8785"/>
  <c r="F8784"/>
  <c r="F8783"/>
  <c r="F8781"/>
  <c r="F8780"/>
  <c r="F8779"/>
  <c r="F8777"/>
  <c r="F8776"/>
  <c r="F8775"/>
  <c r="F8773"/>
  <c r="F8772"/>
  <c r="F8771"/>
  <c r="F8769"/>
  <c r="F8768"/>
  <c r="F8767"/>
  <c r="F8765"/>
  <c r="F8764"/>
  <c r="F8763"/>
  <c r="F8761"/>
  <c r="F8760"/>
  <c r="F8759"/>
  <c r="F8757"/>
  <c r="F8756"/>
  <c r="F8755"/>
  <c r="F8753"/>
  <c r="F8752"/>
  <c r="F8751"/>
  <c r="F8749"/>
  <c r="F8748"/>
  <c r="F8747"/>
  <c r="F8745"/>
  <c r="F8744"/>
  <c r="F8743"/>
  <c r="F8741"/>
  <c r="F8740"/>
  <c r="F8739"/>
  <c r="F8737"/>
  <c r="F8736"/>
  <c r="F8735"/>
  <c r="F8733"/>
  <c r="F8732"/>
  <c r="F8731"/>
  <c r="F8729"/>
  <c r="F8728"/>
  <c r="F8727"/>
  <c r="F8725"/>
  <c r="F8724"/>
  <c r="F8723"/>
  <c r="F8721"/>
  <c r="F8720"/>
  <c r="F8719"/>
  <c r="F8717"/>
  <c r="F8716"/>
  <c r="F8715"/>
  <c r="F8713"/>
  <c r="F8712"/>
  <c r="F8711"/>
  <c r="F8709"/>
  <c r="F8708"/>
  <c r="F8707"/>
  <c r="F8705"/>
  <c r="F8704"/>
  <c r="F8703"/>
  <c r="F8701"/>
  <c r="F8700"/>
  <c r="F8699"/>
  <c r="F8697"/>
  <c r="F8696"/>
  <c r="F8695"/>
  <c r="F8693"/>
  <c r="F8692"/>
  <c r="F8691"/>
  <c r="F8689"/>
  <c r="F8688"/>
  <c r="F8687"/>
  <c r="F8685"/>
  <c r="F8684"/>
  <c r="F8683"/>
  <c r="F8681"/>
  <c r="F8680"/>
  <c r="F8679"/>
  <c r="F8677"/>
  <c r="F8676"/>
  <c r="F8675"/>
  <c r="F8673"/>
  <c r="F8672"/>
  <c r="F8671"/>
  <c r="F8669"/>
  <c r="F8668"/>
  <c r="F8667"/>
  <c r="F8665"/>
  <c r="F8664"/>
  <c r="F8663"/>
  <c r="F8661"/>
  <c r="F8660"/>
  <c r="F8659"/>
  <c r="F8657"/>
  <c r="F8656"/>
  <c r="F8655"/>
  <c r="F8653"/>
  <c r="F8652"/>
  <c r="F8651"/>
  <c r="F8649"/>
  <c r="F8648"/>
  <c r="F8647"/>
  <c r="F8645"/>
  <c r="F8644"/>
  <c r="F8643"/>
  <c r="F8641"/>
  <c r="F8640"/>
  <c r="F8639"/>
  <c r="F8637"/>
  <c r="F8636"/>
  <c r="F8635"/>
  <c r="F8633"/>
  <c r="F8632"/>
  <c r="F8631"/>
  <c r="F8629"/>
  <c r="F8628"/>
  <c r="F8627"/>
  <c r="F8625"/>
  <c r="F8624"/>
  <c r="F8623"/>
  <c r="F8621"/>
  <c r="F8620"/>
  <c r="F8619"/>
  <c r="F8617"/>
  <c r="F8616"/>
  <c r="F8615"/>
  <c r="F8613"/>
  <c r="F8612"/>
  <c r="F8611"/>
  <c r="F8609"/>
  <c r="F8608"/>
  <c r="F8607"/>
  <c r="F8605"/>
  <c r="F8604"/>
  <c r="F8603"/>
  <c r="F8601"/>
  <c r="F8600"/>
  <c r="F8599"/>
  <c r="F8597"/>
  <c r="F8596"/>
  <c r="F8595"/>
  <c r="F8593"/>
  <c r="F8592"/>
  <c r="F8591"/>
  <c r="F8589"/>
  <c r="F8588"/>
  <c r="F8587"/>
  <c r="F8585"/>
  <c r="F8584"/>
  <c r="F8583"/>
  <c r="F8581"/>
  <c r="F8580"/>
  <c r="F8579"/>
  <c r="F8577"/>
  <c r="F8576"/>
  <c r="F8575"/>
  <c r="F8573"/>
  <c r="F8572"/>
  <c r="F8571"/>
  <c r="F8569"/>
  <c r="F8568"/>
  <c r="F8567"/>
  <c r="F8565"/>
  <c r="F8564"/>
  <c r="F8563"/>
  <c r="F8561"/>
  <c r="F8560"/>
  <c r="F8559"/>
  <c r="F8557"/>
  <c r="F8556"/>
  <c r="F8555"/>
  <c r="F8553"/>
  <c r="F8552"/>
  <c r="F8551"/>
  <c r="F8549"/>
  <c r="F8548"/>
  <c r="F8547"/>
  <c r="F8545"/>
  <c r="F8544"/>
  <c r="F8543"/>
  <c r="F8541"/>
  <c r="F8540"/>
  <c r="F8539"/>
  <c r="F8537"/>
  <c r="F8536"/>
  <c r="F8535"/>
  <c r="F8533"/>
  <c r="F8532"/>
  <c r="F8531"/>
  <c r="F8529"/>
  <c r="F8528"/>
  <c r="F8527"/>
  <c r="F8525"/>
  <c r="F8524"/>
  <c r="F8523"/>
  <c r="F8521"/>
  <c r="F8520"/>
  <c r="F8519"/>
  <c r="F8517"/>
  <c r="F8516"/>
  <c r="F8515"/>
  <c r="F8513"/>
  <c r="F8512"/>
  <c r="F8511"/>
  <c r="F8509"/>
  <c r="F8508"/>
  <c r="F8507"/>
  <c r="F8505"/>
  <c r="F8504"/>
  <c r="F8503"/>
  <c r="F8501"/>
  <c r="F8500"/>
  <c r="F8499"/>
  <c r="F8497"/>
  <c r="F8496"/>
  <c r="F8495"/>
  <c r="F8493"/>
  <c r="F8492"/>
  <c r="F8491"/>
  <c r="F8489"/>
  <c r="F8488"/>
  <c r="F8487"/>
  <c r="F8485"/>
  <c r="F8484"/>
  <c r="F8483"/>
  <c r="F8481"/>
  <c r="F8480"/>
  <c r="F8479"/>
  <c r="F8477"/>
  <c r="F8476"/>
  <c r="F8475"/>
  <c r="F8473"/>
  <c r="F8472"/>
  <c r="F8471"/>
  <c r="F8469"/>
  <c r="F8468"/>
  <c r="F8467"/>
  <c r="F8465"/>
  <c r="F8464"/>
  <c r="F8463"/>
  <c r="F8461"/>
  <c r="F8460"/>
  <c r="F8459"/>
  <c r="F8457"/>
  <c r="F8456"/>
  <c r="F8455"/>
  <c r="F8453"/>
  <c r="F8452"/>
  <c r="F8451"/>
  <c r="F8449"/>
  <c r="F8448"/>
  <c r="F8447"/>
  <c r="F8445"/>
  <c r="F8444"/>
  <c r="F8443"/>
  <c r="F8441"/>
  <c r="F8440"/>
  <c r="F8439"/>
  <c r="F8437"/>
  <c r="F8436"/>
  <c r="F8435"/>
  <c r="F8433"/>
  <c r="F8432"/>
  <c r="F8431"/>
  <c r="F8429"/>
  <c r="F8428"/>
  <c r="F8427"/>
  <c r="F8425"/>
  <c r="F8424"/>
  <c r="F8423"/>
  <c r="F8421"/>
  <c r="F8420"/>
  <c r="F8419"/>
  <c r="F8417"/>
  <c r="F8416"/>
  <c r="F8415"/>
  <c r="F8413"/>
  <c r="F8412"/>
  <c r="F8411"/>
  <c r="F8409"/>
  <c r="F8408"/>
  <c r="F8407"/>
  <c r="F8405"/>
  <c r="F8404"/>
  <c r="F8403"/>
  <c r="F8401"/>
  <c r="F8400"/>
  <c r="F8399"/>
  <c r="F8397"/>
  <c r="F8396"/>
  <c r="F8395"/>
  <c r="F8393"/>
  <c r="F8392"/>
  <c r="F8391"/>
  <c r="F8389"/>
  <c r="F8388"/>
  <c r="F8387"/>
  <c r="F8385"/>
  <c r="F8384"/>
  <c r="F8383"/>
  <c r="F8381"/>
  <c r="F8380"/>
  <c r="F8379"/>
  <c r="F8377"/>
  <c r="F8376"/>
  <c r="F8375"/>
  <c r="F8373"/>
  <c r="F8372"/>
  <c r="F8371"/>
  <c r="F8369"/>
  <c r="F8368"/>
  <c r="F8367"/>
  <c r="F8365"/>
  <c r="F8364"/>
  <c r="F8363"/>
  <c r="F8361"/>
  <c r="F8360"/>
  <c r="F8359"/>
  <c r="F8357"/>
  <c r="F8356"/>
  <c r="F8355"/>
  <c r="F8353"/>
  <c r="F8352"/>
  <c r="F8351"/>
  <c r="F8349"/>
  <c r="F8348"/>
  <c r="F8347"/>
  <c r="F8345"/>
  <c r="F8344"/>
  <c r="F8343"/>
  <c r="F8341"/>
  <c r="F8340"/>
  <c r="F8339"/>
  <c r="F8337"/>
  <c r="F8336"/>
  <c r="F8335"/>
  <c r="F8333"/>
  <c r="F8332"/>
  <c r="F8331"/>
  <c r="F8329"/>
  <c r="F8328"/>
  <c r="F8327"/>
  <c r="F8325"/>
  <c r="F8324"/>
  <c r="F8323"/>
  <c r="F8321"/>
  <c r="F8320"/>
  <c r="F8319"/>
  <c r="F8317"/>
  <c r="F8316"/>
  <c r="F8315"/>
  <c r="F8313"/>
  <c r="F8312"/>
  <c r="F8311"/>
  <c r="F8309"/>
  <c r="F8308"/>
  <c r="F8307"/>
  <c r="F8305"/>
  <c r="F8304"/>
  <c r="F8303"/>
  <c r="F8301"/>
  <c r="F8300"/>
  <c r="F8299"/>
  <c r="F8297"/>
  <c r="F8296"/>
  <c r="F8295"/>
  <c r="F8293"/>
  <c r="F8292"/>
  <c r="F8291"/>
  <c r="F8289"/>
  <c r="F8288"/>
  <c r="F8287"/>
  <c r="F8285"/>
  <c r="F8284"/>
  <c r="F8283"/>
  <c r="F8281"/>
  <c r="F8280"/>
  <c r="F8279"/>
  <c r="F8277"/>
  <c r="F8276"/>
  <c r="F8275"/>
  <c r="F8273"/>
  <c r="F8272"/>
  <c r="F8271"/>
  <c r="F8269"/>
  <c r="F8268"/>
  <c r="F8267"/>
  <c r="F8265"/>
  <c r="F8264"/>
  <c r="F8263"/>
  <c r="F8261"/>
  <c r="F8260"/>
  <c r="F8259"/>
  <c r="F8257"/>
  <c r="F8256"/>
  <c r="F8255"/>
  <c r="F8253"/>
  <c r="F8252"/>
  <c r="F8251"/>
  <c r="F8249"/>
  <c r="F8248"/>
  <c r="F8247"/>
  <c r="F8245"/>
  <c r="F8244"/>
  <c r="F8243"/>
  <c r="F8241"/>
  <c r="F8240"/>
  <c r="F8239"/>
  <c r="F8237"/>
  <c r="F8236"/>
  <c r="F8235"/>
  <c r="F8233"/>
  <c r="F8232"/>
  <c r="F8231"/>
  <c r="F8229"/>
  <c r="F8228"/>
  <c r="F8227"/>
  <c r="F8225"/>
  <c r="F8224"/>
  <c r="F8223"/>
  <c r="F8221"/>
  <c r="F8220"/>
  <c r="F8219"/>
  <c r="F8217"/>
  <c r="F8216"/>
  <c r="F8215"/>
  <c r="F8213"/>
  <c r="F8212"/>
  <c r="F8211"/>
  <c r="F8209"/>
  <c r="F8208"/>
  <c r="F8207"/>
  <c r="F8205"/>
  <c r="F8204"/>
  <c r="F8203"/>
  <c r="F8201"/>
  <c r="F8200"/>
  <c r="F8199"/>
  <c r="F8197"/>
  <c r="F8196"/>
  <c r="F8195"/>
  <c r="F8193"/>
  <c r="F8192"/>
  <c r="F8191"/>
  <c r="F8189"/>
  <c r="F8188"/>
  <c r="F8187"/>
  <c r="F8185"/>
  <c r="F8184"/>
  <c r="F8183"/>
  <c r="F8181"/>
  <c r="F8180"/>
  <c r="F8179"/>
  <c r="F8177"/>
  <c r="F8176"/>
  <c r="F8175"/>
  <c r="F8173"/>
  <c r="F8172"/>
  <c r="F8171"/>
  <c r="F8169"/>
  <c r="F8168"/>
  <c r="F8167"/>
  <c r="F8165"/>
  <c r="F8164"/>
  <c r="F8163"/>
  <c r="F8161"/>
  <c r="F8160"/>
  <c r="F8159"/>
  <c r="F8157"/>
  <c r="F8156"/>
  <c r="F8155"/>
  <c r="F8153"/>
  <c r="F8152"/>
  <c r="F8151"/>
  <c r="F8149"/>
  <c r="F8148"/>
  <c r="F8147"/>
  <c r="F8145"/>
  <c r="F8144"/>
  <c r="F8143"/>
  <c r="F8141"/>
  <c r="F8140"/>
  <c r="F8139"/>
  <c r="F8137"/>
  <c r="F8136"/>
  <c r="F8135"/>
  <c r="F8133"/>
  <c r="F8132"/>
  <c r="F8131"/>
  <c r="F8129"/>
  <c r="F8128"/>
  <c r="F8127"/>
  <c r="F8125"/>
  <c r="F8124"/>
  <c r="F8123"/>
  <c r="F8121"/>
  <c r="F8120"/>
  <c r="F8119"/>
  <c r="F8117"/>
  <c r="F8116"/>
  <c r="F8115"/>
  <c r="F8113"/>
  <c r="F8112"/>
  <c r="F8111"/>
  <c r="F8109"/>
  <c r="F8108"/>
  <c r="F8107"/>
  <c r="F8105"/>
  <c r="F8104"/>
  <c r="F8103"/>
  <c r="F8101"/>
  <c r="F8100"/>
  <c r="F8099"/>
  <c r="F8097"/>
  <c r="F8096"/>
  <c r="F8095"/>
  <c r="F8093"/>
  <c r="F8092"/>
  <c r="F8091"/>
  <c r="F8089"/>
  <c r="F8088"/>
  <c r="F8087"/>
  <c r="F8085"/>
  <c r="F8084"/>
  <c r="F8083"/>
  <c r="F8081"/>
  <c r="F8080"/>
  <c r="F8079"/>
  <c r="F8077"/>
  <c r="F8076"/>
  <c r="F8075"/>
  <c r="F8073"/>
  <c r="F8072"/>
  <c r="F8071"/>
  <c r="F8069"/>
  <c r="F8068"/>
  <c r="F8067"/>
  <c r="F8065"/>
  <c r="F8064"/>
  <c r="F8063"/>
  <c r="F8061"/>
  <c r="F8060"/>
  <c r="F8059"/>
  <c r="F8057"/>
  <c r="F8056"/>
  <c r="F8055"/>
  <c r="F8053"/>
  <c r="F8052"/>
  <c r="F8051"/>
  <c r="F8049"/>
  <c r="F8048"/>
  <c r="F8047"/>
  <c r="F8045"/>
  <c r="F8044"/>
  <c r="F8043"/>
  <c r="F8041"/>
  <c r="F8040"/>
  <c r="F8039"/>
  <c r="F8037"/>
  <c r="F8036"/>
  <c r="F8035"/>
  <c r="F8033"/>
  <c r="F8032"/>
  <c r="F8031"/>
  <c r="F8029"/>
  <c r="F8028"/>
  <c r="F8027"/>
  <c r="F8025"/>
  <c r="F8024"/>
  <c r="F8023"/>
  <c r="F8021"/>
  <c r="F8020"/>
  <c r="F8019"/>
  <c r="F8017"/>
  <c r="F8016"/>
  <c r="F8015"/>
  <c r="F8013"/>
  <c r="F8012"/>
  <c r="F8011"/>
  <c r="F8009"/>
  <c r="F8008"/>
  <c r="F8007"/>
  <c r="F8005"/>
  <c r="F8004"/>
  <c r="F8003"/>
  <c r="F8001"/>
  <c r="F8000"/>
  <c r="F7999"/>
  <c r="F7997"/>
  <c r="F7996"/>
  <c r="F7995"/>
  <c r="F7993"/>
  <c r="F7992"/>
  <c r="F7991"/>
  <c r="F7989"/>
  <c r="F7988"/>
  <c r="F7987"/>
  <c r="F7985"/>
  <c r="F7984"/>
  <c r="F7983"/>
  <c r="F7981"/>
  <c r="F7980"/>
  <c r="F7979"/>
  <c r="F7977"/>
  <c r="F7976"/>
  <c r="F7975"/>
  <c r="F7973"/>
  <c r="F7972"/>
  <c r="F7971"/>
  <c r="F7969"/>
  <c r="F7968"/>
  <c r="F7967"/>
  <c r="F7965"/>
  <c r="F7964"/>
  <c r="F7963"/>
  <c r="F7961"/>
  <c r="F7960"/>
  <c r="F7959"/>
  <c r="F7957"/>
  <c r="F7956"/>
  <c r="F7955"/>
  <c r="F7953"/>
  <c r="F7952"/>
  <c r="F7951"/>
  <c r="F7949"/>
  <c r="F7948"/>
  <c r="F7947"/>
  <c r="F7945"/>
  <c r="F7944"/>
  <c r="F7943"/>
  <c r="F7941"/>
  <c r="F7940"/>
  <c r="F7939"/>
  <c r="F7937"/>
  <c r="F7936"/>
  <c r="F7935"/>
  <c r="F7933"/>
  <c r="F7932"/>
  <c r="F7931"/>
  <c r="F7929"/>
  <c r="F7928"/>
  <c r="F7927"/>
  <c r="F7925"/>
  <c r="F7924"/>
  <c r="F7923"/>
  <c r="F7921"/>
  <c r="F7920"/>
  <c r="F7919"/>
  <c r="F7917"/>
  <c r="F7916"/>
  <c r="F7915"/>
  <c r="F7913"/>
  <c r="F7912"/>
  <c r="F7911"/>
  <c r="F7909"/>
  <c r="F7908"/>
  <c r="F7907"/>
  <c r="F7905"/>
  <c r="F7904"/>
  <c r="F7903"/>
  <c r="F7901"/>
  <c r="F7900"/>
  <c r="F7899"/>
  <c r="F7897"/>
  <c r="F7896"/>
  <c r="F7895"/>
  <c r="F7893"/>
  <c r="F7892"/>
  <c r="F7891"/>
  <c r="F7889"/>
  <c r="F7888"/>
  <c r="F7887"/>
  <c r="F7885"/>
  <c r="F7884"/>
  <c r="F7883"/>
  <c r="F7881"/>
  <c r="F7880"/>
  <c r="F7879"/>
  <c r="F7877"/>
  <c r="F7876"/>
  <c r="F7875"/>
  <c r="F7873"/>
  <c r="F7872"/>
  <c r="F7871"/>
  <c r="F7869"/>
  <c r="F7868"/>
  <c r="F7867"/>
  <c r="F7865"/>
  <c r="F7864"/>
  <c r="F7863"/>
  <c r="F7861"/>
  <c r="F7860"/>
  <c r="F7859"/>
  <c r="F7857"/>
  <c r="F7856"/>
  <c r="F7855"/>
  <c r="F7853"/>
  <c r="F7852"/>
  <c r="F7851"/>
  <c r="F7849"/>
  <c r="F7848"/>
  <c r="F7847"/>
  <c r="F7845"/>
  <c r="F7844"/>
  <c r="F7843"/>
  <c r="F7841"/>
  <c r="F7840"/>
  <c r="F7839"/>
  <c r="F7837"/>
  <c r="F7836"/>
  <c r="F7835"/>
  <c r="F7833"/>
  <c r="F7832"/>
  <c r="F7831"/>
  <c r="F7829"/>
  <c r="F7828"/>
  <c r="F7827"/>
  <c r="F7825"/>
  <c r="F7824"/>
  <c r="F7823"/>
  <c r="F7821"/>
  <c r="F7820"/>
  <c r="F7819"/>
  <c r="F7817"/>
  <c r="F7816"/>
  <c r="F7815"/>
  <c r="F7813"/>
  <c r="F7812"/>
  <c r="F7811"/>
  <c r="F7809"/>
  <c r="F7808"/>
  <c r="F7807"/>
  <c r="F7805"/>
  <c r="F7804"/>
  <c r="F7803"/>
  <c r="F7801"/>
  <c r="F7800"/>
  <c r="F7799"/>
  <c r="F7797"/>
  <c r="F7796"/>
  <c r="F7795"/>
  <c r="F7793"/>
  <c r="F7792"/>
  <c r="F7791"/>
  <c r="F7789"/>
  <c r="F7788"/>
  <c r="F7787"/>
  <c r="F7785"/>
  <c r="F7784"/>
  <c r="F7783"/>
  <c r="F7781"/>
  <c r="F7780"/>
  <c r="F7779"/>
  <c r="F7777"/>
  <c r="F7776"/>
  <c r="F7775"/>
  <c r="F7773"/>
  <c r="F7772"/>
  <c r="F7771"/>
  <c r="F7769"/>
  <c r="F7768"/>
  <c r="F7767"/>
  <c r="F7765"/>
  <c r="F7764"/>
  <c r="F7763"/>
  <c r="F7761"/>
  <c r="F7760"/>
  <c r="F7759"/>
  <c r="F7757"/>
  <c r="F7756"/>
  <c r="F7755"/>
  <c r="F7753"/>
  <c r="F7752"/>
  <c r="F7751"/>
  <c r="F7749"/>
  <c r="F7748"/>
  <c r="F7747"/>
  <c r="F7745"/>
  <c r="F7744"/>
  <c r="F7743"/>
  <c r="F7741"/>
  <c r="F7740"/>
  <c r="F7739"/>
  <c r="F7737"/>
  <c r="F7736"/>
  <c r="F7735"/>
  <c r="F7733"/>
  <c r="F7732"/>
  <c r="F7731"/>
  <c r="F7729"/>
  <c r="F7728"/>
  <c r="F7727"/>
  <c r="F7725"/>
  <c r="F7724"/>
  <c r="F7723"/>
  <c r="F7721"/>
  <c r="F7720"/>
  <c r="F7719"/>
  <c r="F7717"/>
  <c r="F7716"/>
  <c r="F7715"/>
  <c r="F7713"/>
  <c r="F7712"/>
  <c r="F7711"/>
  <c r="F7709"/>
  <c r="F7708"/>
  <c r="F7707"/>
  <c r="F7705"/>
  <c r="F7704"/>
  <c r="F7703"/>
  <c r="F7701"/>
  <c r="F7700"/>
  <c r="F7699"/>
  <c r="F7697"/>
  <c r="F7696"/>
  <c r="F7695"/>
  <c r="F7693"/>
  <c r="F7692"/>
  <c r="F7691"/>
  <c r="F7689"/>
  <c r="F7688"/>
  <c r="F7687"/>
  <c r="F7685"/>
  <c r="F7684"/>
  <c r="F7683"/>
  <c r="F7681"/>
  <c r="F7680"/>
  <c r="F7679"/>
  <c r="F7677"/>
  <c r="F7676"/>
  <c r="F7675"/>
  <c r="F7673"/>
  <c r="F7672"/>
  <c r="F7671"/>
  <c r="F7669"/>
  <c r="F7668"/>
  <c r="F7667"/>
  <c r="F7665"/>
  <c r="F7664"/>
  <c r="F7663"/>
  <c r="F7661"/>
  <c r="F7660"/>
  <c r="F7659"/>
  <c r="F7657"/>
  <c r="F7656"/>
  <c r="F7655"/>
  <c r="F7653"/>
  <c r="F7652"/>
  <c r="F7651"/>
  <c r="F7649"/>
  <c r="F7648"/>
  <c r="F7647"/>
  <c r="F7645"/>
  <c r="F7644"/>
  <c r="F7643"/>
  <c r="F7641"/>
  <c r="F7640"/>
  <c r="F7639"/>
  <c r="F7637"/>
  <c r="F7636"/>
  <c r="F7635"/>
  <c r="F7633"/>
  <c r="F7632"/>
  <c r="F7631"/>
  <c r="F7629"/>
  <c r="F7628"/>
  <c r="F7627"/>
  <c r="F7625"/>
  <c r="F7624"/>
  <c r="F7623"/>
  <c r="F7621"/>
  <c r="F7620"/>
  <c r="F7619"/>
  <c r="F7617"/>
  <c r="F7616"/>
  <c r="F7615"/>
  <c r="F7613"/>
  <c r="F7612"/>
  <c r="F7611"/>
  <c r="F7609"/>
  <c r="F7608"/>
  <c r="F7607"/>
  <c r="F7605"/>
  <c r="F7604"/>
  <c r="F7603"/>
  <c r="F7601"/>
  <c r="F7600"/>
  <c r="F7599"/>
  <c r="F7597"/>
  <c r="F7596"/>
  <c r="F7595"/>
  <c r="F7593"/>
  <c r="F7592"/>
  <c r="F7591"/>
  <c r="F7589"/>
  <c r="F7588"/>
  <c r="F7587"/>
  <c r="F7585"/>
  <c r="F7584"/>
  <c r="F7583"/>
  <c r="F7581"/>
  <c r="F7580"/>
  <c r="F7579"/>
  <c r="F7577"/>
  <c r="F7576"/>
  <c r="F7575"/>
  <c r="F7573"/>
  <c r="F7572"/>
  <c r="F7571"/>
  <c r="F7569"/>
  <c r="F7568"/>
  <c r="F7567"/>
  <c r="F7565"/>
  <c r="F7564"/>
  <c r="F7563"/>
  <c r="F7561"/>
  <c r="F7560"/>
  <c r="F7559"/>
  <c r="F7557"/>
  <c r="F7556"/>
  <c r="F7555"/>
  <c r="F7553"/>
  <c r="F7552"/>
  <c r="F7551"/>
  <c r="F7549"/>
  <c r="F7548"/>
  <c r="F7547"/>
  <c r="F7545"/>
  <c r="F7544"/>
  <c r="F7543"/>
  <c r="F7541"/>
  <c r="F7540"/>
  <c r="F7539"/>
  <c r="F7537"/>
  <c r="F7536"/>
  <c r="F7535"/>
  <c r="F7533"/>
  <c r="F7532"/>
  <c r="F7531"/>
  <c r="F7529"/>
  <c r="F7528"/>
  <c r="F7527"/>
  <c r="F7525"/>
  <c r="F7524"/>
  <c r="F7523"/>
  <c r="F7521"/>
  <c r="F7520"/>
  <c r="F7519"/>
  <c r="F7517"/>
  <c r="F7516"/>
  <c r="F7515"/>
  <c r="F7513"/>
  <c r="F7512"/>
  <c r="F7511"/>
  <c r="F7509"/>
  <c r="F7508"/>
  <c r="F7507"/>
  <c r="F7505"/>
  <c r="F7504"/>
  <c r="F7503"/>
  <c r="F7501"/>
  <c r="F7500"/>
  <c r="F7499"/>
  <c r="F7497"/>
  <c r="F7496"/>
  <c r="F7495"/>
  <c r="F7493"/>
  <c r="F7492"/>
  <c r="F7491"/>
  <c r="F7489"/>
  <c r="F7488"/>
  <c r="F7487"/>
  <c r="F7485"/>
  <c r="F7484"/>
  <c r="F7483"/>
  <c r="F7481"/>
  <c r="F7480"/>
  <c r="F7479"/>
  <c r="F7477"/>
  <c r="F7476"/>
  <c r="F7475"/>
  <c r="F7473"/>
  <c r="F7472"/>
  <c r="F7471"/>
  <c r="F7469"/>
  <c r="F7468"/>
  <c r="F7467"/>
  <c r="F7465"/>
  <c r="F7464"/>
  <c r="F7463"/>
  <c r="F7461"/>
  <c r="F7460"/>
  <c r="F7459"/>
  <c r="F7457"/>
  <c r="F7456"/>
  <c r="F7455"/>
  <c r="F7453"/>
  <c r="F7452"/>
  <c r="F7451"/>
  <c r="F7449"/>
  <c r="F7448"/>
  <c r="F7447"/>
  <c r="F7445"/>
  <c r="F7444"/>
  <c r="F7443"/>
  <c r="F7441"/>
  <c r="F7440"/>
  <c r="F7439"/>
  <c r="F7437"/>
  <c r="F7436"/>
  <c r="F7435"/>
  <c r="F7433"/>
  <c r="F7432"/>
  <c r="F7431"/>
  <c r="F7429"/>
  <c r="F7428"/>
  <c r="F7427"/>
  <c r="F7425"/>
  <c r="F7424"/>
  <c r="F7423"/>
  <c r="F7421"/>
  <c r="F7420"/>
  <c r="F7419"/>
  <c r="F7417"/>
  <c r="F7416"/>
  <c r="F7415"/>
  <c r="F7413"/>
  <c r="F7412"/>
  <c r="F7411"/>
  <c r="F7409"/>
  <c r="F7408"/>
  <c r="F7407"/>
  <c r="F7405"/>
  <c r="F7404"/>
  <c r="F7403"/>
  <c r="F7401"/>
  <c r="F7400"/>
  <c r="F7399"/>
  <c r="F7397"/>
  <c r="F7396"/>
  <c r="F7395"/>
  <c r="F7393"/>
  <c r="F7392"/>
  <c r="F7391"/>
  <c r="F7389"/>
  <c r="F7388"/>
  <c r="F7387"/>
  <c r="F7385"/>
  <c r="F7384"/>
  <c r="F7383"/>
  <c r="F7381"/>
  <c r="F7380"/>
  <c r="F7379"/>
  <c r="F7377"/>
  <c r="F7376"/>
  <c r="F7375"/>
  <c r="F7373"/>
  <c r="F7372"/>
  <c r="F7371"/>
  <c r="F7369"/>
  <c r="F7368"/>
  <c r="F7367"/>
  <c r="F7365"/>
  <c r="F7364"/>
  <c r="F7363"/>
  <c r="F7361"/>
  <c r="F7360"/>
  <c r="F7359"/>
  <c r="F7357"/>
  <c r="F7356"/>
  <c r="F7355"/>
  <c r="F7353"/>
  <c r="F7352"/>
  <c r="F7351"/>
  <c r="F7349"/>
  <c r="F7348"/>
  <c r="F7347"/>
  <c r="F7345"/>
  <c r="F7344"/>
  <c r="F7343"/>
  <c r="F7341"/>
  <c r="F7340"/>
  <c r="F7339"/>
  <c r="F7337"/>
  <c r="F7336"/>
  <c r="F7335"/>
  <c r="F7333"/>
  <c r="F7332"/>
  <c r="F7331"/>
  <c r="F7329"/>
  <c r="F7328"/>
  <c r="F7327"/>
  <c r="F7325"/>
  <c r="F7324"/>
  <c r="F7323"/>
  <c r="F7321"/>
  <c r="F7320"/>
  <c r="F7319"/>
  <c r="F7317"/>
  <c r="F7316"/>
  <c r="F7315"/>
  <c r="F7313"/>
  <c r="F7312"/>
  <c r="F7311"/>
  <c r="F7309"/>
  <c r="F7308"/>
  <c r="F7307"/>
  <c r="F7305"/>
  <c r="F7304"/>
  <c r="F7303"/>
  <c r="F7301"/>
  <c r="F7300"/>
  <c r="F7299"/>
  <c r="F7297"/>
  <c r="F7296"/>
  <c r="F7295"/>
  <c r="F7293"/>
  <c r="F7292"/>
  <c r="F7291"/>
  <c r="F7289"/>
  <c r="F7288"/>
  <c r="F7287"/>
  <c r="F7285"/>
  <c r="F7284"/>
  <c r="F7283"/>
  <c r="F7281"/>
  <c r="F7280"/>
  <c r="F7279"/>
  <c r="F7277"/>
  <c r="F7276"/>
  <c r="F7275"/>
  <c r="F7273"/>
  <c r="F7272"/>
  <c r="F7271"/>
  <c r="F7269"/>
  <c r="F7268"/>
  <c r="F7267"/>
  <c r="F7265"/>
  <c r="F7264"/>
  <c r="F7263"/>
  <c r="F7261"/>
  <c r="F7260"/>
  <c r="F7259"/>
  <c r="F7257"/>
  <c r="F7256"/>
  <c r="F7255"/>
  <c r="F7253"/>
  <c r="F7252"/>
  <c r="F7251"/>
  <c r="F7249"/>
  <c r="F7248"/>
  <c r="F7247"/>
  <c r="F7245"/>
  <c r="F7244"/>
  <c r="F7243"/>
  <c r="F7241"/>
  <c r="F7240"/>
  <c r="F7239"/>
  <c r="F7237"/>
  <c r="F7236"/>
  <c r="F7235"/>
  <c r="F7233"/>
  <c r="F7232"/>
  <c r="F7231"/>
  <c r="F7229"/>
  <c r="F7228"/>
  <c r="F7227"/>
  <c r="F7225"/>
  <c r="F7224"/>
  <c r="F7223"/>
  <c r="F7221"/>
  <c r="F7220"/>
  <c r="F7219"/>
  <c r="F7217"/>
  <c r="F7216"/>
  <c r="F7215"/>
  <c r="F7213"/>
  <c r="F7212"/>
  <c r="F7211"/>
  <c r="F7209"/>
  <c r="F7208"/>
  <c r="F7207"/>
  <c r="F7205"/>
  <c r="F7204"/>
  <c r="F7203"/>
  <c r="F7201"/>
  <c r="F7200"/>
  <c r="F7199"/>
  <c r="F7197"/>
  <c r="F7196"/>
  <c r="F7195"/>
  <c r="F7193"/>
  <c r="F7192"/>
  <c r="F7191"/>
  <c r="F7189"/>
  <c r="F7188"/>
  <c r="F7187"/>
  <c r="F7185"/>
  <c r="F7184"/>
  <c r="F7183"/>
  <c r="F7181"/>
  <c r="F7180"/>
  <c r="F7179"/>
  <c r="F7177"/>
  <c r="F7176"/>
  <c r="F7175"/>
  <c r="F7173"/>
  <c r="F7172"/>
  <c r="F7171"/>
  <c r="F7169"/>
  <c r="F7168"/>
  <c r="F7167"/>
  <c r="F7165"/>
  <c r="F7164"/>
  <c r="F7163"/>
  <c r="F7161"/>
  <c r="F7160"/>
  <c r="F7159"/>
  <c r="F7157"/>
  <c r="F7156"/>
  <c r="F7155"/>
  <c r="F7153"/>
  <c r="F7152"/>
  <c r="F7151"/>
  <c r="F7149"/>
  <c r="F7148"/>
  <c r="F7147"/>
  <c r="F7145"/>
  <c r="F7144"/>
  <c r="F7143"/>
  <c r="F7141"/>
  <c r="F7140"/>
  <c r="F7139"/>
  <c r="F7137"/>
  <c r="F7136"/>
  <c r="F7135"/>
  <c r="F7133"/>
  <c r="F7132"/>
  <c r="F7131"/>
  <c r="F7129"/>
  <c r="F7128"/>
  <c r="F7127"/>
  <c r="F7125"/>
  <c r="F7124"/>
  <c r="F7123"/>
  <c r="F7121"/>
  <c r="F7120"/>
  <c r="F7119"/>
  <c r="F7117"/>
  <c r="F7116"/>
  <c r="F7115"/>
  <c r="F7113"/>
  <c r="F7112"/>
  <c r="F7111"/>
  <c r="F7109"/>
  <c r="F7108"/>
  <c r="F7107"/>
  <c r="F7105"/>
  <c r="F7104"/>
  <c r="F7103"/>
  <c r="F7101"/>
  <c r="F7100"/>
  <c r="F7099"/>
  <c r="F7097"/>
  <c r="F7096"/>
  <c r="F7095"/>
  <c r="F7093"/>
  <c r="F7092"/>
  <c r="F7091"/>
  <c r="F7089"/>
  <c r="F7088"/>
  <c r="F7087"/>
  <c r="F7085"/>
  <c r="F7084"/>
  <c r="F7083"/>
  <c r="F7081"/>
  <c r="F7080"/>
  <c r="F7079"/>
  <c r="F7077"/>
  <c r="F7076"/>
  <c r="F7075"/>
  <c r="F7073"/>
  <c r="F7072"/>
  <c r="F7071"/>
  <c r="F7069"/>
  <c r="F7068"/>
  <c r="F7067"/>
  <c r="F7065"/>
  <c r="F7064"/>
  <c r="F7063"/>
  <c r="F7061"/>
  <c r="F7060"/>
  <c r="F7059"/>
  <c r="F7057"/>
  <c r="F7056"/>
  <c r="F7055"/>
  <c r="F7053"/>
  <c r="F7052"/>
  <c r="F7051"/>
  <c r="F7049"/>
  <c r="F7048"/>
  <c r="F7047"/>
  <c r="F7045"/>
  <c r="F7044"/>
  <c r="F7043"/>
  <c r="F7041"/>
  <c r="F7040"/>
  <c r="F7039"/>
  <c r="F7037"/>
  <c r="F7036"/>
  <c r="F7035"/>
  <c r="F7033"/>
  <c r="F7032"/>
  <c r="F7031"/>
  <c r="F7029"/>
  <c r="F7028"/>
  <c r="F7027"/>
  <c r="F7025"/>
  <c r="F7024"/>
  <c r="F7023"/>
  <c r="F7021"/>
  <c r="F7020"/>
  <c r="F7019"/>
  <c r="F7017"/>
  <c r="F7016"/>
  <c r="F7015"/>
  <c r="F7013"/>
  <c r="F7012"/>
  <c r="F7011"/>
  <c r="F7009"/>
  <c r="F7008"/>
  <c r="F7007"/>
  <c r="F7005"/>
  <c r="F7004"/>
  <c r="F7003"/>
  <c r="F7001"/>
  <c r="F7000"/>
  <c r="F6999"/>
  <c r="F6997"/>
  <c r="F6996"/>
  <c r="F6995"/>
  <c r="F6993"/>
  <c r="F6992"/>
  <c r="F6991"/>
  <c r="F6989"/>
  <c r="F6988"/>
  <c r="F6987"/>
  <c r="F6985"/>
  <c r="F6984"/>
  <c r="F6983"/>
  <c r="F6981"/>
  <c r="F6980"/>
  <c r="F6979"/>
  <c r="F6977"/>
  <c r="F6976"/>
  <c r="F6975"/>
  <c r="F6973"/>
  <c r="F6972"/>
  <c r="F6971"/>
  <c r="F6969"/>
  <c r="F6968"/>
  <c r="F6967"/>
  <c r="F6965"/>
  <c r="F6964"/>
  <c r="F6963"/>
  <c r="F6961"/>
  <c r="F6960"/>
  <c r="F6959"/>
  <c r="F6957"/>
  <c r="F6956"/>
  <c r="F6955"/>
  <c r="F6953"/>
  <c r="F6952"/>
  <c r="F6951"/>
  <c r="F6949"/>
  <c r="F6948"/>
  <c r="F6947"/>
  <c r="F6945"/>
  <c r="F6944"/>
  <c r="F6943"/>
  <c r="F6941"/>
  <c r="F6940"/>
  <c r="F6939"/>
  <c r="F6937"/>
  <c r="F6936"/>
  <c r="F6935"/>
  <c r="F6933"/>
  <c r="F6932"/>
  <c r="F6931"/>
  <c r="F6929"/>
  <c r="F6928"/>
  <c r="F6927"/>
  <c r="F6925"/>
  <c r="F6924"/>
  <c r="F6923"/>
  <c r="F6921"/>
  <c r="F6920"/>
  <c r="F6919"/>
  <c r="F6917"/>
  <c r="F6916"/>
  <c r="F6915"/>
  <c r="F6913"/>
  <c r="F6912"/>
  <c r="F6911"/>
  <c r="F6909"/>
  <c r="F6908"/>
  <c r="F6907"/>
  <c r="F6905"/>
  <c r="F6904"/>
  <c r="F6903"/>
  <c r="F6901"/>
  <c r="F6900"/>
  <c r="F6899"/>
  <c r="F6897"/>
  <c r="F6896"/>
  <c r="F6895"/>
  <c r="F6893"/>
  <c r="F6892"/>
  <c r="F6891"/>
  <c r="F6889"/>
  <c r="F6888"/>
  <c r="F6887"/>
  <c r="F6885"/>
  <c r="F6884"/>
  <c r="F6883"/>
  <c r="F6881"/>
  <c r="F6880"/>
  <c r="F6879"/>
  <c r="F6877"/>
  <c r="F6876"/>
  <c r="F6875"/>
  <c r="F6873"/>
  <c r="F6872"/>
  <c r="F6871"/>
  <c r="F6869"/>
  <c r="F6868"/>
  <c r="F6867"/>
  <c r="F6865"/>
  <c r="F6864"/>
  <c r="F6863"/>
  <c r="F6861"/>
  <c r="F6860"/>
  <c r="F6859"/>
  <c r="F6857"/>
  <c r="F6856"/>
  <c r="F6855"/>
  <c r="F6853"/>
  <c r="F6852"/>
  <c r="F6851"/>
  <c r="F6849"/>
  <c r="F6848"/>
  <c r="F6847"/>
  <c r="F6845"/>
  <c r="F6844"/>
  <c r="F6843"/>
  <c r="F6841"/>
  <c r="F6840"/>
  <c r="F6839"/>
  <c r="F6837"/>
  <c r="F6836"/>
  <c r="F6835"/>
  <c r="F6833"/>
  <c r="F6832"/>
  <c r="F6831"/>
  <c r="F6829"/>
  <c r="F6828"/>
  <c r="F6827"/>
  <c r="F6825"/>
  <c r="F6824"/>
  <c r="F6823"/>
  <c r="F6821"/>
  <c r="F6820"/>
  <c r="F6819"/>
  <c r="F6817"/>
  <c r="F6816"/>
  <c r="F6815"/>
  <c r="F6813"/>
  <c r="F6812"/>
  <c r="F6811"/>
  <c r="F6809"/>
  <c r="F6808"/>
  <c r="F6807"/>
  <c r="F6805"/>
  <c r="F6804"/>
  <c r="F6803"/>
  <c r="F6801"/>
  <c r="F6800"/>
  <c r="F6799"/>
  <c r="F6797"/>
  <c r="F6796"/>
  <c r="F6795"/>
  <c r="F6793"/>
  <c r="F6792"/>
  <c r="F6791"/>
  <c r="F6789"/>
  <c r="F6788"/>
  <c r="F6787"/>
  <c r="F6785"/>
  <c r="F6784"/>
  <c r="F6783"/>
  <c r="F6781"/>
  <c r="F6780"/>
  <c r="F6779"/>
  <c r="F6777"/>
  <c r="F6776"/>
  <c r="F6775"/>
  <c r="F6773"/>
  <c r="F6772"/>
  <c r="F6771"/>
  <c r="F6769"/>
  <c r="F6768"/>
  <c r="F6767"/>
  <c r="F6765"/>
  <c r="F6764"/>
  <c r="F6763"/>
  <c r="F6761"/>
  <c r="F6760"/>
  <c r="F6759"/>
  <c r="F6757"/>
  <c r="F6756"/>
  <c r="F6755"/>
  <c r="F6753"/>
  <c r="F6752"/>
  <c r="F6751"/>
  <c r="F6749"/>
  <c r="F6748"/>
  <c r="F6747"/>
  <c r="F6745"/>
  <c r="F6744"/>
  <c r="F6743"/>
  <c r="F6741"/>
  <c r="F6740"/>
  <c r="F6739"/>
  <c r="F6737"/>
  <c r="F6736"/>
  <c r="F6735"/>
  <c r="F6733"/>
  <c r="F6732"/>
  <c r="F6731"/>
  <c r="F6729"/>
  <c r="F6728"/>
  <c r="F6727"/>
  <c r="F6725"/>
  <c r="F6724"/>
  <c r="F6723"/>
  <c r="F6721"/>
  <c r="F6720"/>
  <c r="F6719"/>
  <c r="F6717"/>
  <c r="F6716"/>
  <c r="F6715"/>
  <c r="F6713"/>
  <c r="F6712"/>
  <c r="F6711"/>
  <c r="F6709"/>
  <c r="F6708"/>
  <c r="F6707"/>
  <c r="F6705"/>
  <c r="F6704"/>
  <c r="F6703"/>
  <c r="F6701"/>
  <c r="F6700"/>
  <c r="F6699"/>
  <c r="F6697"/>
  <c r="F6696"/>
  <c r="F6695"/>
  <c r="F6693"/>
  <c r="F6692"/>
  <c r="F6691"/>
  <c r="F6689"/>
  <c r="F6688"/>
  <c r="F6687"/>
  <c r="F6685"/>
  <c r="F6684"/>
  <c r="F6683"/>
  <c r="F6681"/>
  <c r="F6680"/>
  <c r="F6679"/>
  <c r="F6677"/>
  <c r="F6676"/>
  <c r="F6675"/>
  <c r="F6673"/>
  <c r="F6672"/>
  <c r="F6671"/>
  <c r="F6669"/>
  <c r="F6668"/>
  <c r="F6667"/>
  <c r="F6665"/>
  <c r="F6664"/>
  <c r="F6663"/>
  <c r="F6661"/>
  <c r="F6660"/>
  <c r="F6659"/>
  <c r="F6657"/>
  <c r="F6656"/>
  <c r="F6655"/>
  <c r="F6653"/>
  <c r="F6652"/>
  <c r="F6651"/>
  <c r="F6649"/>
  <c r="F6648"/>
  <c r="F6647"/>
  <c r="F6645"/>
  <c r="F6644"/>
  <c r="F6643"/>
  <c r="F6641"/>
  <c r="F6640"/>
  <c r="F6639"/>
  <c r="F6637"/>
  <c r="F6636"/>
  <c r="F6635"/>
  <c r="F6633"/>
  <c r="F6632"/>
  <c r="F6631"/>
  <c r="F6629"/>
  <c r="F6628"/>
  <c r="F6627"/>
  <c r="F6625"/>
  <c r="F6624"/>
  <c r="F6623"/>
  <c r="F6621"/>
  <c r="F6620"/>
  <c r="F6619"/>
  <c r="F6617"/>
  <c r="F6616"/>
  <c r="F6615"/>
  <c r="F6613"/>
  <c r="F6612"/>
  <c r="F6611"/>
  <c r="F6609"/>
  <c r="F6608"/>
  <c r="F6607"/>
  <c r="F6605"/>
  <c r="F6604"/>
  <c r="F6603"/>
  <c r="F6601"/>
  <c r="F6600"/>
  <c r="F6599"/>
  <c r="F6597"/>
  <c r="F6596"/>
  <c r="F6595"/>
  <c r="F6593"/>
  <c r="F6592"/>
  <c r="F6591"/>
  <c r="F6589"/>
  <c r="F6588"/>
  <c r="F6587"/>
  <c r="F6585"/>
  <c r="F6584"/>
  <c r="F6583"/>
  <c r="F6581"/>
  <c r="F6580"/>
  <c r="F6579"/>
  <c r="F6577"/>
  <c r="F6576"/>
  <c r="F6575"/>
  <c r="F6573"/>
  <c r="F6572"/>
  <c r="F6571"/>
  <c r="F6569"/>
  <c r="F6568"/>
  <c r="F6567"/>
  <c r="F6565"/>
  <c r="F6564"/>
  <c r="F6563"/>
  <c r="F6561"/>
  <c r="F6560"/>
  <c r="F6559"/>
  <c r="F6557"/>
  <c r="F6556"/>
  <c r="F6555"/>
  <c r="F6553"/>
  <c r="F6552"/>
  <c r="F6551"/>
  <c r="F6549"/>
  <c r="F6548"/>
  <c r="F6547"/>
  <c r="F6545"/>
  <c r="F6544"/>
  <c r="F6543"/>
  <c r="F6541"/>
  <c r="F6540"/>
  <c r="F6539"/>
  <c r="F6537"/>
  <c r="F6536"/>
  <c r="F6535"/>
  <c r="F6533"/>
  <c r="F6532"/>
  <c r="F6531"/>
  <c r="F6529"/>
  <c r="F6528"/>
  <c r="F6527"/>
  <c r="F6525"/>
  <c r="F6524"/>
  <c r="F6523"/>
  <c r="F6521"/>
  <c r="F6520"/>
  <c r="F6519"/>
  <c r="F6517"/>
  <c r="F6516"/>
  <c r="F6515"/>
  <c r="F6513"/>
  <c r="F6512"/>
  <c r="F6511"/>
  <c r="F6509"/>
  <c r="F6508"/>
  <c r="F6507"/>
  <c r="F6505"/>
  <c r="F6504"/>
  <c r="F6503"/>
  <c r="F6501"/>
  <c r="F6500"/>
  <c r="F6499"/>
  <c r="F6497"/>
  <c r="F6496"/>
  <c r="F6495"/>
  <c r="F6493"/>
  <c r="F6492"/>
  <c r="F6491"/>
  <c r="F6489"/>
  <c r="F6488"/>
  <c r="F6487"/>
  <c r="F6485"/>
  <c r="F6484"/>
  <c r="F6483"/>
  <c r="F6481"/>
  <c r="F6480"/>
  <c r="F6479"/>
  <c r="F6477"/>
  <c r="F6476"/>
  <c r="F6475"/>
  <c r="F6473"/>
  <c r="F6472"/>
  <c r="F6471"/>
  <c r="F6469"/>
  <c r="F6468"/>
  <c r="F6467"/>
  <c r="F6465"/>
  <c r="F6464"/>
  <c r="F6463"/>
  <c r="F6461"/>
  <c r="F6460"/>
  <c r="F6459"/>
  <c r="F6457"/>
  <c r="F6456"/>
  <c r="F6455"/>
  <c r="F6453"/>
  <c r="F6452"/>
  <c r="F6451"/>
  <c r="F6449"/>
  <c r="F6448"/>
  <c r="F6447"/>
  <c r="F6445"/>
  <c r="F6444"/>
  <c r="F6443"/>
  <c r="F6441"/>
  <c r="F6440"/>
  <c r="F6439"/>
  <c r="F6437"/>
  <c r="F6436"/>
  <c r="F6435"/>
  <c r="F6433"/>
  <c r="F6432"/>
  <c r="F6431"/>
  <c r="F6429"/>
  <c r="F6428"/>
  <c r="F6427"/>
  <c r="F6425"/>
  <c r="F6424"/>
  <c r="F6423"/>
  <c r="F6421"/>
  <c r="F6420"/>
  <c r="F6419"/>
  <c r="F6417"/>
  <c r="F6416"/>
  <c r="F6415"/>
  <c r="F6413"/>
  <c r="F6412"/>
  <c r="F6411"/>
  <c r="F6409"/>
  <c r="F6408"/>
  <c r="F6407"/>
  <c r="F6405"/>
  <c r="F6404"/>
  <c r="F6403"/>
  <c r="F6401"/>
  <c r="F6400"/>
  <c r="F6399"/>
  <c r="F6397"/>
  <c r="F6396"/>
  <c r="F6395"/>
  <c r="F6393"/>
  <c r="F6392"/>
  <c r="F6391"/>
  <c r="F6389"/>
  <c r="F6388"/>
  <c r="F6387"/>
  <c r="F6385"/>
  <c r="F6384"/>
  <c r="F6383"/>
  <c r="F6381"/>
  <c r="F6380"/>
  <c r="F6379"/>
  <c r="F6377"/>
  <c r="F6376"/>
  <c r="F6375"/>
  <c r="F6373"/>
  <c r="F6372"/>
  <c r="F6371"/>
  <c r="F6369"/>
  <c r="F6368"/>
  <c r="F6367"/>
  <c r="F6365"/>
  <c r="F6364"/>
  <c r="F6363"/>
  <c r="F6361"/>
  <c r="F6360"/>
  <c r="F6359"/>
  <c r="F6357"/>
  <c r="F6356"/>
  <c r="F6355"/>
  <c r="F6353"/>
  <c r="F6352"/>
  <c r="F6351"/>
  <c r="F6349"/>
  <c r="F6348"/>
  <c r="F6347"/>
  <c r="F6345"/>
  <c r="F6344"/>
  <c r="F6343"/>
  <c r="F6341"/>
  <c r="F6340"/>
  <c r="F6339"/>
  <c r="F6337"/>
  <c r="F6336"/>
  <c r="F6335"/>
  <c r="F6333"/>
  <c r="F6332"/>
  <c r="F6331"/>
  <c r="F6329"/>
  <c r="F6328"/>
  <c r="F6327"/>
  <c r="F6325"/>
  <c r="F6324"/>
  <c r="F6323"/>
  <c r="F6321"/>
  <c r="F6320"/>
  <c r="F6319"/>
  <c r="F6317"/>
  <c r="F6316"/>
  <c r="F6315"/>
  <c r="F6313"/>
  <c r="F6312"/>
  <c r="F6311"/>
  <c r="F6309"/>
  <c r="F6308"/>
  <c r="F6307"/>
  <c r="F6305"/>
  <c r="F6304"/>
  <c r="F6303"/>
  <c r="F6301"/>
  <c r="F6300"/>
  <c r="F6299"/>
  <c r="F6297"/>
  <c r="F6296"/>
  <c r="F6295"/>
  <c r="F6293"/>
  <c r="F6292"/>
  <c r="F6291"/>
  <c r="F6289"/>
  <c r="F6288"/>
  <c r="F6287"/>
  <c r="F6285"/>
  <c r="F6284"/>
  <c r="F6283"/>
  <c r="F6281"/>
  <c r="F6280"/>
  <c r="F6279"/>
  <c r="F6277"/>
  <c r="F6276"/>
  <c r="F6275"/>
  <c r="F6273"/>
  <c r="F6272"/>
  <c r="F6271"/>
  <c r="F6269"/>
  <c r="F6268"/>
  <c r="F6267"/>
  <c r="F6265"/>
  <c r="F6264"/>
  <c r="F6263"/>
  <c r="F6261"/>
  <c r="F6260"/>
  <c r="F6259"/>
  <c r="F6257"/>
  <c r="F6256"/>
  <c r="F6255"/>
  <c r="F6253"/>
  <c r="F6252"/>
  <c r="F6251"/>
  <c r="F6249"/>
  <c r="F6248"/>
  <c r="F6247"/>
  <c r="F6245"/>
  <c r="F6244"/>
  <c r="F6243"/>
  <c r="F6241"/>
  <c r="F6240"/>
  <c r="F6239"/>
  <c r="F6237"/>
  <c r="F6236"/>
  <c r="F6235"/>
  <c r="F6233"/>
  <c r="F6232"/>
  <c r="F6231"/>
  <c r="F6229"/>
  <c r="F6228"/>
  <c r="F6227"/>
  <c r="F6225"/>
  <c r="F6224"/>
  <c r="F6223"/>
  <c r="F6221"/>
  <c r="F6220"/>
  <c r="F6219"/>
  <c r="F6217"/>
  <c r="F6216"/>
  <c r="F6215"/>
  <c r="F6213"/>
  <c r="F6212"/>
  <c r="F6211"/>
  <c r="F6209"/>
  <c r="F6208"/>
  <c r="F6207"/>
  <c r="F6205"/>
  <c r="F6204"/>
  <c r="F6203"/>
  <c r="F6201"/>
  <c r="F6200"/>
  <c r="F6199"/>
  <c r="F6197"/>
  <c r="F6196"/>
  <c r="F6195"/>
  <c r="F6193"/>
  <c r="F6192"/>
  <c r="F6191"/>
  <c r="F6189"/>
  <c r="F6188"/>
  <c r="F6187"/>
  <c r="F6185"/>
  <c r="F6184"/>
  <c r="F6183"/>
  <c r="F6181"/>
  <c r="F6180"/>
  <c r="F6179"/>
  <c r="F6177"/>
  <c r="F6176"/>
  <c r="F6175"/>
  <c r="F6173"/>
  <c r="F6172"/>
  <c r="F6171"/>
  <c r="F6169"/>
  <c r="F6168"/>
  <c r="F6167"/>
  <c r="F6165"/>
  <c r="F6164"/>
  <c r="F6163"/>
  <c r="F6161"/>
  <c r="F6160"/>
  <c r="F6159"/>
  <c r="F6157"/>
  <c r="F6156"/>
  <c r="F6155"/>
  <c r="F6153"/>
  <c r="F6152"/>
  <c r="F6151"/>
  <c r="F6149"/>
  <c r="F6148"/>
  <c r="F6147"/>
  <c r="F6145"/>
  <c r="F6144"/>
  <c r="F6143"/>
  <c r="F6141"/>
  <c r="F6140"/>
  <c r="F6139"/>
  <c r="F6137"/>
  <c r="F6136"/>
  <c r="F6135"/>
  <c r="F6133"/>
  <c r="F6132"/>
  <c r="F6131"/>
  <c r="F6129"/>
  <c r="F6128"/>
  <c r="F6127"/>
  <c r="F6125"/>
  <c r="F6124"/>
  <c r="F6123"/>
  <c r="F6121"/>
  <c r="F6120"/>
  <c r="F6119"/>
  <c r="F6117"/>
  <c r="F6116"/>
  <c r="F6115"/>
  <c r="F6113"/>
  <c r="F6112"/>
  <c r="F6111"/>
  <c r="F6109"/>
  <c r="F6108"/>
  <c r="F6107"/>
  <c r="F6105"/>
  <c r="F6104"/>
  <c r="F6103"/>
  <c r="F6101"/>
  <c r="F6100"/>
  <c r="F6099"/>
  <c r="F6097"/>
  <c r="F6096"/>
  <c r="F6095"/>
  <c r="F6093"/>
  <c r="F6092"/>
  <c r="F6091"/>
  <c r="F6089"/>
  <c r="F6088"/>
  <c r="F6087"/>
  <c r="F6085"/>
  <c r="F6084"/>
  <c r="F6083"/>
  <c r="F6081"/>
  <c r="F6080"/>
  <c r="F6079"/>
  <c r="F6077"/>
  <c r="F6076"/>
  <c r="F6075"/>
  <c r="F6073"/>
  <c r="F6072"/>
  <c r="F6071"/>
  <c r="F6069"/>
  <c r="F6068"/>
  <c r="F6067"/>
  <c r="F6065"/>
  <c r="F6064"/>
  <c r="F6063"/>
  <c r="F6061"/>
  <c r="F6060"/>
  <c r="F6059"/>
  <c r="F6057"/>
  <c r="F6056"/>
  <c r="F6055"/>
  <c r="F6053"/>
  <c r="F6052"/>
  <c r="F6051"/>
  <c r="F6049"/>
  <c r="F6048"/>
  <c r="F6047"/>
  <c r="F6045"/>
  <c r="F6044"/>
  <c r="F6043"/>
  <c r="F6041"/>
  <c r="F6040"/>
  <c r="F6039"/>
  <c r="F6037"/>
  <c r="F6036"/>
  <c r="F6035"/>
  <c r="F6033"/>
  <c r="F6032"/>
  <c r="F6031"/>
  <c r="F6029"/>
  <c r="F6028"/>
  <c r="F6027"/>
  <c r="F6025"/>
  <c r="F6024"/>
  <c r="F6023"/>
  <c r="F6021"/>
  <c r="F6020"/>
  <c r="F6019"/>
  <c r="F6017"/>
  <c r="F6016"/>
  <c r="F6015"/>
  <c r="F6013"/>
  <c r="F6012"/>
  <c r="F6011"/>
  <c r="F6009"/>
  <c r="F6008"/>
  <c r="F6007"/>
  <c r="F6005"/>
  <c r="F6004"/>
  <c r="F6003"/>
  <c r="F6001"/>
  <c r="F6000"/>
  <c r="F5999"/>
  <c r="F5997"/>
  <c r="F5996"/>
  <c r="F5995"/>
  <c r="F5993"/>
  <c r="F5992"/>
  <c r="F5991"/>
  <c r="F5989"/>
  <c r="F5988"/>
  <c r="F5987"/>
  <c r="F5985"/>
  <c r="F5984"/>
  <c r="F5983"/>
  <c r="F5981"/>
  <c r="F5980"/>
  <c r="F5979"/>
  <c r="F5977"/>
  <c r="F5976"/>
  <c r="F5975"/>
  <c r="F5973"/>
  <c r="F5972"/>
  <c r="F5971"/>
  <c r="F5969"/>
  <c r="F5968"/>
  <c r="F5967"/>
  <c r="F5965"/>
  <c r="F5964"/>
  <c r="F5963"/>
  <c r="F5961"/>
  <c r="F5960"/>
  <c r="F5959"/>
  <c r="F5957"/>
  <c r="F5956"/>
  <c r="F5955"/>
  <c r="F5953"/>
  <c r="F5952"/>
  <c r="F5951"/>
  <c r="F5949"/>
  <c r="F5948"/>
  <c r="F5947"/>
  <c r="F5945"/>
  <c r="F5944"/>
  <c r="F5943"/>
  <c r="F5941"/>
  <c r="F5940"/>
  <c r="F5939"/>
  <c r="F5937"/>
  <c r="F5936"/>
  <c r="F5935"/>
  <c r="F5933"/>
  <c r="F5932"/>
  <c r="F5931"/>
  <c r="F5929"/>
  <c r="F5928"/>
  <c r="F5927"/>
  <c r="F5925"/>
  <c r="F5924"/>
  <c r="F5923"/>
  <c r="F5921"/>
  <c r="F5920"/>
  <c r="F5919"/>
  <c r="F5917"/>
  <c r="F5916"/>
  <c r="F5915"/>
  <c r="F5913"/>
  <c r="F5912"/>
  <c r="F5911"/>
  <c r="F5909"/>
  <c r="F5908"/>
  <c r="F5907"/>
  <c r="F5905"/>
  <c r="F5904"/>
  <c r="F5903"/>
  <c r="F5901"/>
  <c r="F5900"/>
  <c r="F5899"/>
  <c r="F5897"/>
  <c r="F5896"/>
  <c r="F5895"/>
  <c r="F5893"/>
  <c r="F5892"/>
  <c r="F5891"/>
  <c r="F5889"/>
  <c r="F5888"/>
  <c r="F5887"/>
  <c r="F5885"/>
  <c r="F5884"/>
  <c r="F5883"/>
  <c r="F5881"/>
  <c r="F5880"/>
  <c r="F5879"/>
  <c r="F5877"/>
  <c r="F5876"/>
  <c r="F5875"/>
  <c r="F5873"/>
  <c r="F5872"/>
  <c r="F5871"/>
  <c r="F5869"/>
  <c r="F5868"/>
  <c r="F5867"/>
  <c r="F5865"/>
  <c r="F5864"/>
  <c r="F5863"/>
  <c r="F5861"/>
  <c r="F5860"/>
  <c r="F5859"/>
  <c r="F5857"/>
  <c r="F5856"/>
  <c r="F5855"/>
  <c r="F5853"/>
  <c r="F5852"/>
  <c r="F5851"/>
  <c r="F5849"/>
  <c r="F5848"/>
  <c r="F5847"/>
  <c r="F5845"/>
  <c r="F5844"/>
  <c r="F5843"/>
  <c r="F5841"/>
  <c r="F5840"/>
  <c r="F5839"/>
  <c r="F5837"/>
  <c r="F5836"/>
  <c r="F5835"/>
  <c r="F5833"/>
  <c r="F5832"/>
  <c r="F5831"/>
  <c r="F5829"/>
  <c r="F5828"/>
  <c r="F5827"/>
  <c r="F5825"/>
  <c r="F5824"/>
  <c r="F5823"/>
  <c r="F5821"/>
  <c r="F5820"/>
  <c r="F5819"/>
  <c r="F5817"/>
  <c r="F5816"/>
  <c r="F5815"/>
  <c r="F5813"/>
  <c r="F5812"/>
  <c r="F5811"/>
  <c r="F5809"/>
  <c r="F5808"/>
  <c r="F5807"/>
  <c r="F5805"/>
  <c r="F5804"/>
  <c r="F5803"/>
  <c r="F5801"/>
  <c r="F5800"/>
  <c r="F5799"/>
  <c r="F5797"/>
  <c r="F5796"/>
  <c r="F5795"/>
  <c r="F5793"/>
  <c r="F5792"/>
  <c r="F5791"/>
  <c r="F5789"/>
  <c r="F5788"/>
  <c r="F5787"/>
  <c r="F5785"/>
  <c r="F5784"/>
  <c r="F5783"/>
  <c r="F5781"/>
  <c r="F5780"/>
  <c r="F5779"/>
  <c r="F5777"/>
  <c r="F5776"/>
  <c r="F5775"/>
  <c r="F5773"/>
  <c r="F5772"/>
  <c r="F5771"/>
  <c r="F5769"/>
  <c r="F5768"/>
  <c r="F5767"/>
  <c r="F5765"/>
  <c r="F5764"/>
  <c r="F5763"/>
  <c r="F5761"/>
  <c r="F5760"/>
  <c r="F5759"/>
  <c r="F5757"/>
  <c r="F5756"/>
  <c r="F5755"/>
  <c r="F5753"/>
  <c r="F5752"/>
  <c r="F5751"/>
  <c r="F5749"/>
  <c r="F5748"/>
  <c r="F5747"/>
  <c r="F5745"/>
  <c r="F5744"/>
  <c r="F5743"/>
  <c r="F5741"/>
  <c r="F5740"/>
  <c r="F5739"/>
  <c r="F5737"/>
  <c r="F5736"/>
  <c r="F5735"/>
  <c r="F5733"/>
  <c r="F5732"/>
  <c r="F5731"/>
  <c r="F5729"/>
  <c r="F5728"/>
  <c r="F5727"/>
  <c r="F5725"/>
  <c r="F5724"/>
  <c r="F5723"/>
  <c r="F5721"/>
  <c r="F5720"/>
  <c r="F5719"/>
  <c r="F5717"/>
  <c r="F5716"/>
  <c r="F5715"/>
  <c r="F5713"/>
  <c r="F5712"/>
  <c r="F5711"/>
  <c r="F5709"/>
  <c r="F5708"/>
  <c r="F5707"/>
  <c r="F5705"/>
  <c r="F5704"/>
  <c r="F5703"/>
  <c r="F5701"/>
  <c r="F5700"/>
  <c r="F5699"/>
  <c r="F5697"/>
  <c r="F5696"/>
  <c r="F5695"/>
  <c r="F5693"/>
  <c r="F5692"/>
  <c r="F5691"/>
  <c r="F5689"/>
  <c r="F5688"/>
  <c r="F5687"/>
  <c r="F5685"/>
  <c r="F5684"/>
  <c r="F5683"/>
  <c r="F5681"/>
  <c r="F5680"/>
  <c r="F5679"/>
  <c r="F5677"/>
  <c r="F5676"/>
  <c r="F5675"/>
  <c r="F5673"/>
  <c r="F5672"/>
  <c r="F5671"/>
  <c r="F5669"/>
  <c r="F5668"/>
  <c r="F5667"/>
  <c r="F5665"/>
  <c r="F5664"/>
  <c r="F5663"/>
  <c r="F5661"/>
  <c r="F5660"/>
  <c r="F5659"/>
  <c r="F5657"/>
  <c r="F5656"/>
  <c r="F5655"/>
  <c r="F5653"/>
  <c r="F5652"/>
  <c r="F5651"/>
  <c r="F5649"/>
  <c r="F5648"/>
  <c r="F5647"/>
  <c r="F5645"/>
  <c r="F5644"/>
  <c r="F5643"/>
  <c r="F5641"/>
  <c r="F5640"/>
  <c r="F5639"/>
  <c r="F5637"/>
  <c r="F5636"/>
  <c r="F5635"/>
  <c r="F5633"/>
  <c r="F5632"/>
  <c r="F5631"/>
  <c r="F5629"/>
  <c r="F5628"/>
  <c r="F5627"/>
  <c r="F5625"/>
  <c r="F5624"/>
  <c r="F5623"/>
  <c r="F5621"/>
  <c r="F5620"/>
  <c r="F5619"/>
  <c r="F5617"/>
  <c r="F5616"/>
  <c r="F5615"/>
  <c r="F5613"/>
  <c r="F5612"/>
  <c r="F5611"/>
  <c r="F5609"/>
  <c r="F5608"/>
  <c r="F5607"/>
  <c r="F5605"/>
  <c r="F5604"/>
  <c r="F5603"/>
  <c r="F5601"/>
  <c r="F5600"/>
  <c r="F5599"/>
  <c r="F5597"/>
  <c r="F5596"/>
  <c r="F5595"/>
  <c r="F5593"/>
  <c r="F5592"/>
  <c r="F5591"/>
  <c r="F5589"/>
  <c r="F5588"/>
  <c r="F5587"/>
  <c r="F5585"/>
  <c r="F5584"/>
  <c r="F5583"/>
  <c r="F5581"/>
  <c r="F5580"/>
  <c r="F5579"/>
  <c r="F5577"/>
  <c r="F5576"/>
  <c r="F5575"/>
  <c r="F5573"/>
  <c r="F5572"/>
  <c r="F5571"/>
  <c r="F5569"/>
  <c r="F5568"/>
  <c r="F5567"/>
  <c r="F5565"/>
  <c r="F5564"/>
  <c r="F5563"/>
  <c r="F5561"/>
  <c r="F5560"/>
  <c r="F5559"/>
  <c r="F5557"/>
  <c r="F5556"/>
  <c r="F5555"/>
  <c r="F5553"/>
  <c r="F5552"/>
  <c r="F5551"/>
  <c r="F5549"/>
  <c r="F5548"/>
  <c r="F5547"/>
  <c r="F5545"/>
  <c r="F5544"/>
  <c r="F5543"/>
  <c r="F5541"/>
  <c r="F5540"/>
  <c r="F5539"/>
  <c r="F5537"/>
  <c r="F5536"/>
  <c r="F5535"/>
  <c r="F5533"/>
  <c r="F5532"/>
  <c r="F5531"/>
  <c r="F5529"/>
  <c r="F5528"/>
  <c r="F5527"/>
  <c r="F5525"/>
  <c r="F5524"/>
  <c r="F5523"/>
  <c r="F5521"/>
  <c r="F5520"/>
  <c r="F5519"/>
  <c r="F5517"/>
  <c r="F5516"/>
  <c r="F5515"/>
  <c r="F5513"/>
  <c r="F5512"/>
  <c r="F5511"/>
  <c r="F5509"/>
  <c r="F5508"/>
  <c r="F5507"/>
  <c r="F5505"/>
  <c r="F5504"/>
  <c r="F5503"/>
  <c r="F5501"/>
  <c r="F5500"/>
  <c r="F5499"/>
  <c r="F5497"/>
  <c r="F5496"/>
  <c r="F5495"/>
  <c r="F5493"/>
  <c r="F5492"/>
  <c r="F5491"/>
  <c r="F5489"/>
  <c r="F5488"/>
  <c r="F5487"/>
  <c r="F5485"/>
  <c r="F5484"/>
  <c r="F5483"/>
  <c r="F5481"/>
  <c r="F5480"/>
  <c r="F5479"/>
  <c r="F5477"/>
  <c r="F5476"/>
  <c r="F5475"/>
  <c r="F5473"/>
  <c r="F5472"/>
  <c r="F5471"/>
  <c r="F5469"/>
  <c r="F5468"/>
  <c r="F5467"/>
  <c r="F5465"/>
  <c r="F5464"/>
  <c r="F5463"/>
  <c r="F5461"/>
  <c r="F5460"/>
  <c r="F5459"/>
  <c r="F5457"/>
  <c r="F5456"/>
  <c r="F5455"/>
  <c r="F5453"/>
  <c r="F5452"/>
  <c r="F5451"/>
  <c r="F5449"/>
  <c r="F5448"/>
  <c r="F5447"/>
  <c r="F5445"/>
  <c r="F5444"/>
  <c r="F5443"/>
  <c r="F5441"/>
  <c r="F5440"/>
  <c r="F5439"/>
  <c r="F5437"/>
  <c r="F5436"/>
  <c r="F5435"/>
  <c r="F5433"/>
  <c r="F5432"/>
  <c r="F5431"/>
  <c r="F5429"/>
  <c r="F5428"/>
  <c r="F5427"/>
  <c r="F5425"/>
  <c r="F5424"/>
  <c r="F5423"/>
  <c r="F5421"/>
  <c r="F5420"/>
  <c r="F5419"/>
  <c r="F5417"/>
  <c r="F5416"/>
  <c r="F5415"/>
  <c r="F5413"/>
  <c r="F5412"/>
  <c r="F5411"/>
  <c r="F5409"/>
  <c r="F5408"/>
  <c r="F5407"/>
  <c r="F5405"/>
  <c r="F5404"/>
  <c r="F5403"/>
  <c r="F5401"/>
  <c r="F5400"/>
  <c r="F5399"/>
  <c r="F5397"/>
  <c r="F5396"/>
  <c r="F5395"/>
  <c r="F5393"/>
  <c r="F5392"/>
  <c r="F5391"/>
  <c r="F5389"/>
  <c r="F5388"/>
  <c r="F5387"/>
  <c r="F5385"/>
  <c r="F5384"/>
  <c r="F5383"/>
  <c r="F5381"/>
  <c r="F5380"/>
  <c r="F5379"/>
  <c r="F5377"/>
  <c r="F5376"/>
  <c r="F5375"/>
  <c r="F5373"/>
  <c r="F5372"/>
  <c r="F5371"/>
  <c r="F5369"/>
  <c r="F5368"/>
  <c r="F5367"/>
  <c r="F5365"/>
  <c r="F5364"/>
  <c r="F5363"/>
  <c r="F5361"/>
  <c r="F5360"/>
  <c r="F5359"/>
  <c r="F5357"/>
  <c r="F5356"/>
  <c r="F5355"/>
  <c r="F5353"/>
  <c r="F5352"/>
  <c r="F5351"/>
  <c r="F5349"/>
  <c r="F5348"/>
  <c r="F5347"/>
  <c r="F5345"/>
  <c r="F5344"/>
  <c r="F5343"/>
  <c r="F5341"/>
  <c r="F5340"/>
  <c r="F5339"/>
  <c r="F5337"/>
  <c r="F5336"/>
  <c r="F5335"/>
  <c r="F5333"/>
  <c r="F5332"/>
  <c r="F5331"/>
  <c r="F5329"/>
  <c r="F5328"/>
  <c r="F5327"/>
  <c r="F5325"/>
  <c r="F5324"/>
  <c r="F5323"/>
  <c r="F5321"/>
  <c r="F5320"/>
  <c r="F5319"/>
  <c r="F5317"/>
  <c r="F5316"/>
  <c r="F5315"/>
  <c r="F5313"/>
  <c r="F5312"/>
  <c r="F5311"/>
  <c r="F5309"/>
  <c r="F5308"/>
  <c r="F5307"/>
  <c r="F5305"/>
  <c r="F5304"/>
  <c r="F5303"/>
  <c r="F5301"/>
  <c r="F5300"/>
  <c r="F5299"/>
  <c r="F5297"/>
  <c r="F5296"/>
  <c r="F5295"/>
  <c r="F5293"/>
  <c r="F5292"/>
  <c r="F5291"/>
  <c r="F5289"/>
  <c r="F5288"/>
  <c r="F5287"/>
  <c r="F5285"/>
  <c r="F5284"/>
  <c r="F5283"/>
  <c r="F5281"/>
  <c r="F5280"/>
  <c r="F5279"/>
  <c r="F5277"/>
  <c r="F5276"/>
  <c r="F5275"/>
  <c r="F5273"/>
  <c r="F5272"/>
  <c r="F5271"/>
  <c r="F5269"/>
  <c r="F5268"/>
  <c r="F5267"/>
  <c r="F5265"/>
  <c r="F5264"/>
  <c r="F5263"/>
  <c r="F5261"/>
  <c r="F5260"/>
  <c r="F5259"/>
  <c r="F5257"/>
  <c r="F5256"/>
  <c r="F5255"/>
  <c r="F5253"/>
  <c r="F5252"/>
  <c r="F5251"/>
  <c r="F5249"/>
  <c r="F5248"/>
  <c r="F5247"/>
  <c r="F5245"/>
  <c r="F5244"/>
  <c r="F5243"/>
  <c r="F5241"/>
  <c r="F5240"/>
  <c r="F5239"/>
  <c r="F5237"/>
  <c r="F5236"/>
  <c r="F5235"/>
  <c r="F5233"/>
  <c r="F5232"/>
  <c r="F5231"/>
  <c r="F5229"/>
  <c r="F5228"/>
  <c r="F5227"/>
  <c r="F5225"/>
  <c r="F5224"/>
  <c r="F5223"/>
  <c r="F5221"/>
  <c r="F5220"/>
  <c r="F5219"/>
  <c r="F5217"/>
  <c r="F5216"/>
  <c r="F5215"/>
  <c r="F5213"/>
  <c r="F5212"/>
  <c r="F5211"/>
  <c r="F5209"/>
  <c r="F5208"/>
  <c r="F5207"/>
  <c r="F5205"/>
  <c r="F5204"/>
  <c r="F5203"/>
  <c r="F5201"/>
  <c r="F5200"/>
  <c r="F5199"/>
  <c r="F5197"/>
  <c r="F5196"/>
  <c r="F5195"/>
  <c r="F5193"/>
  <c r="F5192"/>
  <c r="F5191"/>
  <c r="F5189"/>
  <c r="F5188"/>
  <c r="F5187"/>
  <c r="F5185"/>
  <c r="F5184"/>
  <c r="F5183"/>
  <c r="F5181"/>
  <c r="F5180"/>
  <c r="F5179"/>
  <c r="F5177"/>
  <c r="F5176"/>
  <c r="F5175"/>
  <c r="F5173"/>
  <c r="F5172"/>
  <c r="F5171"/>
  <c r="F5169"/>
  <c r="F5168"/>
  <c r="F5167"/>
  <c r="F5165"/>
  <c r="F5164"/>
  <c r="F5163"/>
  <c r="F5161"/>
  <c r="F5160"/>
  <c r="F5159"/>
  <c r="F5157"/>
  <c r="F5156"/>
  <c r="F5155"/>
  <c r="F5153"/>
  <c r="F5152"/>
  <c r="F5151"/>
  <c r="F5149"/>
  <c r="F5148"/>
  <c r="F5147"/>
  <c r="F5145"/>
  <c r="F5144"/>
  <c r="F5143"/>
  <c r="F5141"/>
  <c r="F5140"/>
  <c r="F5139"/>
  <c r="F5137"/>
  <c r="F5136"/>
  <c r="F5135"/>
  <c r="F5133"/>
  <c r="F5132"/>
  <c r="F5131"/>
  <c r="F5129"/>
  <c r="F5128"/>
  <c r="F5127"/>
  <c r="F5125"/>
  <c r="F5124"/>
  <c r="F5123"/>
  <c r="F5121"/>
  <c r="F5120"/>
  <c r="F5119"/>
  <c r="F5117"/>
  <c r="F5116"/>
  <c r="F5115"/>
  <c r="F5113"/>
  <c r="F5112"/>
  <c r="F5111"/>
  <c r="F5109"/>
  <c r="F5108"/>
  <c r="F5107"/>
  <c r="F5105"/>
  <c r="F5104"/>
  <c r="F5103"/>
  <c r="F5101"/>
  <c r="F5100"/>
  <c r="F5099"/>
  <c r="F5097"/>
  <c r="F5096"/>
  <c r="F5095"/>
  <c r="F5093"/>
  <c r="F5092"/>
  <c r="F5091"/>
  <c r="F5089"/>
  <c r="F5088"/>
  <c r="F5087"/>
  <c r="F5085"/>
  <c r="F5084"/>
  <c r="F5083"/>
  <c r="F5081"/>
  <c r="F5080"/>
  <c r="F5079"/>
  <c r="F5077"/>
  <c r="F5076"/>
  <c r="F5075"/>
  <c r="F5073"/>
  <c r="F5072"/>
  <c r="F5071"/>
  <c r="F5069"/>
  <c r="F5068"/>
  <c r="F5067"/>
  <c r="F5065"/>
  <c r="F5064"/>
  <c r="F5063"/>
  <c r="F5061"/>
  <c r="F5060"/>
  <c r="F5059"/>
  <c r="F5057"/>
  <c r="F5056"/>
  <c r="F5055"/>
  <c r="F5053"/>
  <c r="F5052"/>
  <c r="F5051"/>
  <c r="F5049"/>
  <c r="F5048"/>
  <c r="F5047"/>
  <c r="F5045"/>
  <c r="F5044"/>
  <c r="F5043"/>
  <c r="F5041"/>
  <c r="F5040"/>
  <c r="F5039"/>
  <c r="F5037"/>
  <c r="F5036"/>
  <c r="F5035"/>
  <c r="F5033"/>
  <c r="F5032"/>
  <c r="F5031"/>
  <c r="F5029"/>
  <c r="F5028"/>
  <c r="F5027"/>
  <c r="F5025"/>
  <c r="F5024"/>
  <c r="F5023"/>
  <c r="F5021"/>
  <c r="F5020"/>
  <c r="F5019"/>
  <c r="F5017"/>
  <c r="F5016"/>
  <c r="F5015"/>
  <c r="F5013"/>
  <c r="F5012"/>
  <c r="F5011"/>
  <c r="F5009"/>
  <c r="F5008"/>
  <c r="F5007"/>
  <c r="F5005"/>
  <c r="F5004"/>
  <c r="F5003"/>
  <c r="F5001"/>
  <c r="F5000"/>
  <c r="F4999"/>
  <c r="F4997"/>
  <c r="F4996"/>
  <c r="F4995"/>
  <c r="F4993"/>
  <c r="F4992"/>
  <c r="F4991"/>
  <c r="F4989"/>
  <c r="F4988"/>
  <c r="F4987"/>
  <c r="F4985"/>
  <c r="F4984"/>
  <c r="F4983"/>
  <c r="F4981"/>
  <c r="F4980"/>
  <c r="F4979"/>
  <c r="F4977"/>
  <c r="F4976"/>
  <c r="F4975"/>
  <c r="F4973"/>
  <c r="F4972"/>
  <c r="F4971"/>
  <c r="F4969"/>
  <c r="F4968"/>
  <c r="F4967"/>
  <c r="F4965"/>
  <c r="F4964"/>
  <c r="F4963"/>
  <c r="F4961"/>
  <c r="F4960"/>
  <c r="F4959"/>
  <c r="F4957"/>
  <c r="F4956"/>
  <c r="F4955"/>
  <c r="F4953"/>
  <c r="F4952"/>
  <c r="F4951"/>
  <c r="F4949"/>
  <c r="F4948"/>
  <c r="F4947"/>
  <c r="F4945"/>
  <c r="F4944"/>
  <c r="F4943"/>
  <c r="F4941"/>
  <c r="F4940"/>
  <c r="F4939"/>
  <c r="F4937"/>
  <c r="F4936"/>
  <c r="F4935"/>
  <c r="F4933"/>
  <c r="F4932"/>
  <c r="F4931"/>
  <c r="F4929"/>
  <c r="F4928"/>
  <c r="F4927"/>
  <c r="F4925"/>
  <c r="F4924"/>
  <c r="F4923"/>
  <c r="F4921"/>
  <c r="F4920"/>
  <c r="F4919"/>
  <c r="F4917"/>
  <c r="F4916"/>
  <c r="F4915"/>
  <c r="F4913"/>
  <c r="F4912"/>
  <c r="F4911"/>
  <c r="F4909"/>
  <c r="F4908"/>
  <c r="F4907"/>
  <c r="F4905"/>
  <c r="F4904"/>
  <c r="F4903"/>
  <c r="F4901"/>
  <c r="F4900"/>
  <c r="F4899"/>
  <c r="F4897"/>
  <c r="F4896"/>
  <c r="F4895"/>
  <c r="F4893"/>
  <c r="F4892"/>
  <c r="F4891"/>
  <c r="F4889"/>
  <c r="F4888"/>
  <c r="F4887"/>
  <c r="F4885"/>
  <c r="F4884"/>
  <c r="F4883"/>
  <c r="F4881"/>
  <c r="F4880"/>
  <c r="F4879"/>
  <c r="F4877"/>
  <c r="F4876"/>
  <c r="F4875"/>
  <c r="F4873"/>
  <c r="F4872"/>
  <c r="F4871"/>
  <c r="F4869"/>
  <c r="F4868"/>
  <c r="F4867"/>
  <c r="F4865"/>
  <c r="F4864"/>
  <c r="F4863"/>
  <c r="F4861"/>
  <c r="F4860"/>
  <c r="F4859"/>
  <c r="F4857"/>
  <c r="F4856"/>
  <c r="F4855"/>
  <c r="F4853"/>
  <c r="F4852"/>
  <c r="F4851"/>
  <c r="F4849"/>
  <c r="F4848"/>
  <c r="F4847"/>
  <c r="F4845"/>
  <c r="F4844"/>
  <c r="F4843"/>
  <c r="F4841"/>
  <c r="F4840"/>
  <c r="F4839"/>
  <c r="F4837"/>
  <c r="F4836"/>
  <c r="F4835"/>
  <c r="F4833"/>
  <c r="F4832"/>
  <c r="F4831"/>
  <c r="F4829"/>
  <c r="F4828"/>
  <c r="F4827"/>
  <c r="F4825"/>
  <c r="F4824"/>
  <c r="F4823"/>
  <c r="F4821"/>
  <c r="F4820"/>
  <c r="F4819"/>
  <c r="F4817"/>
  <c r="F4816"/>
  <c r="F4815"/>
  <c r="F4813"/>
  <c r="F4812"/>
  <c r="F4811"/>
  <c r="F4809"/>
  <c r="F4808"/>
  <c r="F4807"/>
  <c r="F4805"/>
  <c r="F4804"/>
  <c r="F4803"/>
  <c r="F4801"/>
  <c r="F4800"/>
  <c r="F4799"/>
  <c r="F4797"/>
  <c r="F4796"/>
  <c r="F4795"/>
  <c r="F4793"/>
  <c r="F4792"/>
  <c r="F4791"/>
  <c r="F4789"/>
  <c r="F4788"/>
  <c r="F4787"/>
  <c r="F4785"/>
  <c r="F4784"/>
  <c r="F4783"/>
  <c r="F4781"/>
  <c r="F4780"/>
  <c r="F4779"/>
  <c r="F4777"/>
  <c r="F4776"/>
  <c r="F4775"/>
  <c r="F4773"/>
  <c r="F4772"/>
  <c r="F4771"/>
  <c r="F4769"/>
  <c r="F4768"/>
  <c r="F4767"/>
  <c r="F4765"/>
  <c r="F4764"/>
  <c r="F4763"/>
  <c r="F4761"/>
  <c r="F4760"/>
  <c r="F4759"/>
  <c r="F4757"/>
  <c r="F4756"/>
  <c r="F4755"/>
  <c r="F4753"/>
  <c r="F4752"/>
  <c r="F4751"/>
  <c r="F4749"/>
  <c r="F4748"/>
  <c r="F4747"/>
  <c r="F4745"/>
  <c r="F4744"/>
  <c r="F4743"/>
  <c r="F4741"/>
  <c r="F4740"/>
  <c r="F4739"/>
  <c r="F4737"/>
  <c r="F4736"/>
  <c r="F4735"/>
  <c r="F4733"/>
  <c r="F4732"/>
  <c r="F4731"/>
  <c r="F4729"/>
  <c r="F4728"/>
  <c r="F4727"/>
  <c r="F4725"/>
  <c r="F4724"/>
  <c r="F4723"/>
  <c r="F4721"/>
  <c r="F4720"/>
  <c r="F4719"/>
  <c r="F4717"/>
  <c r="F4716"/>
  <c r="F4715"/>
  <c r="F4713"/>
  <c r="F4712"/>
  <c r="F4711"/>
  <c r="F4709"/>
  <c r="F4708"/>
  <c r="F4707"/>
  <c r="F4705"/>
  <c r="F4704"/>
  <c r="F4703"/>
  <c r="F4701"/>
  <c r="F4700"/>
  <c r="F4699"/>
  <c r="F4697"/>
  <c r="F4696"/>
  <c r="F4695"/>
  <c r="F4693"/>
  <c r="F4692"/>
  <c r="F4691"/>
  <c r="F4689"/>
  <c r="F4688"/>
  <c r="F4687"/>
  <c r="F4685"/>
  <c r="F4684"/>
  <c r="F4683"/>
  <c r="F4681"/>
  <c r="F4680"/>
  <c r="F4679"/>
  <c r="F4677"/>
  <c r="F4676"/>
  <c r="F4675"/>
  <c r="F4673"/>
  <c r="F4672"/>
  <c r="F4671"/>
  <c r="F4669"/>
  <c r="F4668"/>
  <c r="F4667"/>
  <c r="F4665"/>
  <c r="F4664"/>
  <c r="F4663"/>
  <c r="F4661"/>
  <c r="F4660"/>
  <c r="F4659"/>
  <c r="F4657"/>
  <c r="F4656"/>
  <c r="F4655"/>
  <c r="F4653"/>
  <c r="F4652"/>
  <c r="F4651"/>
  <c r="F4649"/>
  <c r="F4648"/>
  <c r="F4647"/>
  <c r="F4645"/>
  <c r="F4644"/>
  <c r="F4643"/>
  <c r="F4641"/>
  <c r="F4640"/>
  <c r="F4639"/>
  <c r="F4637"/>
  <c r="F4636"/>
  <c r="F4635"/>
  <c r="F4633"/>
  <c r="F4632"/>
  <c r="F4631"/>
  <c r="F4629"/>
  <c r="F4628"/>
  <c r="F4627"/>
  <c r="F4625"/>
  <c r="F4624"/>
  <c r="F4623"/>
  <c r="F4621"/>
  <c r="F4620"/>
  <c r="F4619"/>
  <c r="F4617"/>
  <c r="F4616"/>
  <c r="F4615"/>
  <c r="F4613"/>
  <c r="F4612"/>
  <c r="F4611"/>
  <c r="F4609"/>
  <c r="F4608"/>
  <c r="F4607"/>
  <c r="F4605"/>
  <c r="F4604"/>
  <c r="F4603"/>
  <c r="F4601"/>
  <c r="F4600"/>
  <c r="F4599"/>
  <c r="F4597"/>
  <c r="F4596"/>
  <c r="F4595"/>
  <c r="F4593"/>
  <c r="F4592"/>
  <c r="F4591"/>
  <c r="F4589"/>
  <c r="F4588"/>
  <c r="F4587"/>
  <c r="F4585"/>
  <c r="F4584"/>
  <c r="F4583"/>
  <c r="F4581"/>
  <c r="F4580"/>
  <c r="F4579"/>
  <c r="F4577"/>
  <c r="F4576"/>
  <c r="F4575"/>
  <c r="F4573"/>
  <c r="F4572"/>
  <c r="F4571"/>
  <c r="F4569"/>
  <c r="F4568"/>
  <c r="F4567"/>
  <c r="F4565"/>
  <c r="F4564"/>
  <c r="F4563"/>
  <c r="F4561"/>
  <c r="F4560"/>
  <c r="F4559"/>
  <c r="F4557"/>
  <c r="F4556"/>
  <c r="F4555"/>
  <c r="F4553"/>
  <c r="F4552"/>
  <c r="F4551"/>
  <c r="F4549"/>
  <c r="F4548"/>
  <c r="F4547"/>
  <c r="F4545"/>
  <c r="F4544"/>
  <c r="F4543"/>
  <c r="F4541"/>
  <c r="F4540"/>
  <c r="F4539"/>
  <c r="F4537"/>
  <c r="F4536"/>
  <c r="F4535"/>
  <c r="F4533"/>
  <c r="F4532"/>
  <c r="F4531"/>
  <c r="F4529"/>
  <c r="F4528"/>
  <c r="F4527"/>
  <c r="F4525"/>
  <c r="F4524"/>
  <c r="F4523"/>
  <c r="F4521"/>
  <c r="F4520"/>
  <c r="F4519"/>
  <c r="F4517"/>
  <c r="F4516"/>
  <c r="F4515"/>
  <c r="F4513"/>
  <c r="F4512"/>
  <c r="F4511"/>
  <c r="F4509"/>
  <c r="F4508"/>
  <c r="F4507"/>
  <c r="F4505"/>
  <c r="F4504"/>
  <c r="F4503"/>
  <c r="F4501"/>
  <c r="F4500"/>
  <c r="F4499"/>
  <c r="F4497"/>
  <c r="F4496"/>
  <c r="F4495"/>
  <c r="F4493"/>
  <c r="F4492"/>
  <c r="F4491"/>
  <c r="F4489"/>
  <c r="F4488"/>
  <c r="F4487"/>
  <c r="F4485"/>
  <c r="F4484"/>
  <c r="F4483"/>
  <c r="F4481"/>
  <c r="F4480"/>
  <c r="F4479"/>
  <c r="F4477"/>
  <c r="F4476"/>
  <c r="F4475"/>
  <c r="F4473"/>
  <c r="F4472"/>
  <c r="F4471"/>
  <c r="F4469"/>
  <c r="F4468"/>
  <c r="F4467"/>
  <c r="F4465"/>
  <c r="F4464"/>
  <c r="F4463"/>
  <c r="F4461"/>
  <c r="F4460"/>
  <c r="F4459"/>
  <c r="F4457"/>
  <c r="F4456"/>
  <c r="F4455"/>
  <c r="F4453"/>
  <c r="F4452"/>
  <c r="F4451"/>
  <c r="F4449"/>
  <c r="F4448"/>
  <c r="F4447"/>
  <c r="F4445"/>
  <c r="F4444"/>
  <c r="F4443"/>
  <c r="F4441"/>
  <c r="F4440"/>
  <c r="F4439"/>
  <c r="F4437"/>
  <c r="F4436"/>
  <c r="F4435"/>
  <c r="F4433"/>
  <c r="F4432"/>
  <c r="F4431"/>
  <c r="F4429"/>
  <c r="F4428"/>
  <c r="F4427"/>
  <c r="F4425"/>
  <c r="F4424"/>
  <c r="F4423"/>
  <c r="F4421"/>
  <c r="F4420"/>
  <c r="F4419"/>
  <c r="F4417"/>
  <c r="F4416"/>
  <c r="F4415"/>
  <c r="F4413"/>
  <c r="F4412"/>
  <c r="F4411"/>
  <c r="F4409"/>
  <c r="F4408"/>
  <c r="F4407"/>
  <c r="F4405"/>
  <c r="F4404"/>
  <c r="F4403"/>
  <c r="F4401"/>
  <c r="F4400"/>
  <c r="F4399"/>
  <c r="F4397"/>
  <c r="F4396"/>
  <c r="F4395"/>
  <c r="F4393"/>
  <c r="F4392"/>
  <c r="F4391"/>
  <c r="F4389"/>
  <c r="F4388"/>
  <c r="F4387"/>
  <c r="F4385"/>
  <c r="F4384"/>
  <c r="F4383"/>
  <c r="F4381"/>
  <c r="F4380"/>
  <c r="F4379"/>
  <c r="F4377"/>
  <c r="F4376"/>
  <c r="F4375"/>
  <c r="F4373"/>
  <c r="F4372"/>
  <c r="F4371"/>
  <c r="F4369"/>
  <c r="F4368"/>
  <c r="F4367"/>
  <c r="F4365"/>
  <c r="F4364"/>
  <c r="F4363"/>
  <c r="F4361"/>
  <c r="F4360"/>
  <c r="F4359"/>
  <c r="F4357"/>
  <c r="F4356"/>
  <c r="F4355"/>
  <c r="F4353"/>
  <c r="F4352"/>
  <c r="F4351"/>
  <c r="F4349"/>
  <c r="F4348"/>
  <c r="F4347"/>
  <c r="F4345"/>
  <c r="F4344"/>
  <c r="F4343"/>
  <c r="F4341"/>
  <c r="F4340"/>
  <c r="F4339"/>
  <c r="F4337"/>
  <c r="F4336"/>
  <c r="F4335"/>
  <c r="F4333"/>
  <c r="F4332"/>
  <c r="F4331"/>
  <c r="F4329"/>
  <c r="F4328"/>
  <c r="F4327"/>
  <c r="F4325"/>
  <c r="F4324"/>
  <c r="F4323"/>
  <c r="F4321"/>
  <c r="F4320"/>
  <c r="F4319"/>
  <c r="F4317"/>
  <c r="F4316"/>
  <c r="F4315"/>
  <c r="F4313"/>
  <c r="F4312"/>
  <c r="F4311"/>
  <c r="F4309"/>
  <c r="F4308"/>
  <c r="F4307"/>
  <c r="F4305"/>
  <c r="F4304"/>
  <c r="F4303"/>
  <c r="F4301"/>
  <c r="F4300"/>
  <c r="F4299"/>
  <c r="F4297"/>
  <c r="F4296"/>
  <c r="F4295"/>
  <c r="F4293"/>
  <c r="F4292"/>
  <c r="F4291"/>
  <c r="F4289"/>
  <c r="F4288"/>
  <c r="F4287"/>
  <c r="F4285"/>
  <c r="F4284"/>
  <c r="F4283"/>
  <c r="F4281"/>
  <c r="F4280"/>
  <c r="F4279"/>
  <c r="F4277"/>
  <c r="F4276"/>
  <c r="F4275"/>
  <c r="F4273"/>
  <c r="F4272"/>
  <c r="F4271"/>
  <c r="F4269"/>
  <c r="F4268"/>
  <c r="F4267"/>
  <c r="F4265"/>
  <c r="F4264"/>
  <c r="F4263"/>
  <c r="F4261"/>
  <c r="F4260"/>
  <c r="F4259"/>
  <c r="F4257"/>
  <c r="F4256"/>
  <c r="F4255"/>
  <c r="F4253"/>
  <c r="F4252"/>
  <c r="F4251"/>
  <c r="F4249"/>
  <c r="F4248"/>
  <c r="F4247"/>
  <c r="F4245"/>
  <c r="F4244"/>
  <c r="F4243"/>
  <c r="F4241"/>
  <c r="F4240"/>
  <c r="F4239"/>
  <c r="F4237"/>
  <c r="F4236"/>
  <c r="F4235"/>
  <c r="F4233"/>
  <c r="F4232"/>
  <c r="F4231"/>
  <c r="F4229"/>
  <c r="F4228"/>
  <c r="F4227"/>
  <c r="F4225"/>
  <c r="F4224"/>
  <c r="F4223"/>
  <c r="F4221"/>
  <c r="F4220"/>
  <c r="F4219"/>
  <c r="F4217"/>
  <c r="F4216"/>
  <c r="F4215"/>
  <c r="F4213"/>
  <c r="F4212"/>
  <c r="F4211"/>
  <c r="F4209"/>
  <c r="F4208"/>
  <c r="F4207"/>
  <c r="F4205"/>
  <c r="F4204"/>
  <c r="F4203"/>
  <c r="F4201"/>
  <c r="F4200"/>
  <c r="F4199"/>
  <c r="F4197"/>
  <c r="F4196"/>
  <c r="F4195"/>
  <c r="F4193"/>
  <c r="F4192"/>
  <c r="F4191"/>
  <c r="F4189"/>
  <c r="F4188"/>
  <c r="F4187"/>
  <c r="F4185"/>
  <c r="F4184"/>
  <c r="F4183"/>
  <c r="F4181"/>
  <c r="F4180"/>
  <c r="F4179"/>
  <c r="F4177"/>
  <c r="F4176"/>
  <c r="F4175"/>
  <c r="F4173"/>
  <c r="F4172"/>
  <c r="F4171"/>
  <c r="F4169"/>
  <c r="F4168"/>
  <c r="F4167"/>
  <c r="F4165"/>
  <c r="F4164"/>
  <c r="F4163"/>
  <c r="F4161"/>
  <c r="F4160"/>
  <c r="F4159"/>
  <c r="F4157"/>
  <c r="F4156"/>
  <c r="F4155"/>
  <c r="F4154"/>
  <c r="F4153"/>
  <c r="F4152"/>
  <c r="F4151"/>
  <c r="F4150"/>
  <c r="F4149"/>
  <c r="F4148"/>
  <c r="F4147"/>
  <c r="F4146"/>
  <c r="F4145"/>
  <c r="F4144"/>
  <c r="F4143"/>
  <c r="F4142"/>
  <c r="F4141"/>
  <c r="F4140"/>
  <c r="F4139"/>
  <c r="F4138"/>
  <c r="F4137"/>
  <c r="F4136"/>
  <c r="F4135"/>
  <c r="F4134"/>
  <c r="F4133"/>
  <c r="F4132"/>
  <c r="F4131"/>
  <c r="F4130"/>
  <c r="F4129"/>
  <c r="F4128"/>
  <c r="F4127"/>
  <c r="F4126"/>
  <c r="F4125"/>
  <c r="F4124"/>
  <c r="F4123"/>
  <c r="F4122"/>
  <c r="F4121"/>
  <c r="F4120"/>
  <c r="F4119"/>
  <c r="F4118"/>
  <c r="F4117"/>
  <c r="F4116"/>
  <c r="F4115"/>
  <c r="F4114"/>
  <c r="F4113"/>
  <c r="F4112"/>
  <c r="F4111"/>
  <c r="F4110"/>
  <c r="F4109"/>
  <c r="F4108"/>
  <c r="F4107"/>
  <c r="F4106"/>
  <c r="F4105"/>
  <c r="F4104"/>
  <c r="F4103"/>
  <c r="F4102"/>
  <c r="F4101"/>
  <c r="F4100"/>
  <c r="F4099"/>
  <c r="F4098"/>
  <c r="F4097"/>
  <c r="F4096"/>
  <c r="F4095"/>
  <c r="F4094"/>
  <c r="F4093"/>
  <c r="F4092"/>
  <c r="F4091"/>
  <c r="F4090"/>
  <c r="F4089"/>
  <c r="F4088"/>
  <c r="F4087"/>
  <c r="F4086"/>
  <c r="F4085"/>
  <c r="F4084"/>
  <c r="F4083"/>
  <c r="F4082"/>
  <c r="F4081"/>
  <c r="F4080"/>
  <c r="F4079"/>
  <c r="F4078"/>
  <c r="F4077"/>
  <c r="F4076"/>
  <c r="F4075"/>
  <c r="F4074"/>
  <c r="F4073"/>
  <c r="F4072"/>
  <c r="F4071"/>
  <c r="F4070"/>
  <c r="F4069"/>
  <c r="F4068"/>
  <c r="F4067"/>
  <c r="F4066"/>
  <c r="F4065"/>
  <c r="F4064"/>
  <c r="F4063"/>
  <c r="F4062"/>
  <c r="F4061"/>
  <c r="F4060"/>
  <c r="F4059"/>
  <c r="F4058"/>
  <c r="F4057"/>
  <c r="F4056"/>
  <c r="F4055"/>
  <c r="F4054"/>
  <c r="F4053"/>
  <c r="F4052"/>
  <c r="F4051"/>
  <c r="F4050"/>
  <c r="F4049"/>
  <c r="F4048"/>
  <c r="F4047"/>
  <c r="F4046"/>
  <c r="F4045"/>
  <c r="F4044"/>
  <c r="F4043"/>
  <c r="F4042"/>
  <c r="F4041"/>
  <c r="F4040"/>
  <c r="F4039"/>
  <c r="F4038"/>
  <c r="F4037"/>
  <c r="F4036"/>
  <c r="F4035"/>
  <c r="F4034"/>
  <c r="F4033"/>
  <c r="F4032"/>
  <c r="F4031"/>
  <c r="F4030"/>
  <c r="F4029"/>
  <c r="F4028"/>
  <c r="F4027"/>
  <c r="F4026"/>
  <c r="F4025"/>
  <c r="F4024"/>
  <c r="F4023"/>
  <c r="F4022"/>
  <c r="F4021"/>
  <c r="F4020"/>
  <c r="F4019"/>
  <c r="F4018"/>
  <c r="F4017"/>
  <c r="F4016"/>
  <c r="F4015"/>
  <c r="F4014"/>
  <c r="F4013"/>
  <c r="F4012"/>
  <c r="F4011"/>
  <c r="F4010"/>
  <c r="F4009"/>
  <c r="F4008"/>
  <c r="F4007"/>
  <c r="F4006"/>
  <c r="F4005"/>
  <c r="F4004"/>
  <c r="F4003"/>
  <c r="F4002"/>
  <c r="F4001"/>
  <c r="F4000"/>
  <c r="F3999"/>
  <c r="F3998"/>
  <c r="F3997"/>
  <c r="F3996"/>
  <c r="F3995"/>
  <c r="F3994"/>
  <c r="F3993"/>
  <c r="F3992"/>
  <c r="F3991"/>
  <c r="F3990"/>
  <c r="F3989"/>
  <c r="F3988"/>
  <c r="F3987"/>
  <c r="F3986"/>
  <c r="F3985"/>
  <c r="F3984"/>
  <c r="F3983"/>
  <c r="F3982"/>
  <c r="F3981"/>
  <c r="F3980"/>
  <c r="F3979"/>
  <c r="F3978"/>
  <c r="F3977"/>
  <c r="F3976"/>
  <c r="F3975"/>
  <c r="F3974"/>
  <c r="F3973"/>
  <c r="F3972"/>
  <c r="F3971"/>
  <c r="F3970"/>
  <c r="F3969"/>
  <c r="F3968"/>
  <c r="F3967"/>
  <c r="F3966"/>
  <c r="F3965"/>
  <c r="F3964"/>
  <c r="F3963"/>
  <c r="F3962"/>
  <c r="F3961"/>
  <c r="F3960"/>
  <c r="F3959"/>
  <c r="F3958"/>
  <c r="F3957"/>
  <c r="F3956"/>
  <c r="F3955"/>
  <c r="F3954"/>
  <c r="F3953"/>
  <c r="F3952"/>
  <c r="F3951"/>
  <c r="F3950"/>
  <c r="F3949"/>
  <c r="F3948"/>
  <c r="F3947"/>
  <c r="F3946"/>
  <c r="F3945"/>
  <c r="F3944"/>
  <c r="F3943"/>
  <c r="F3942"/>
  <c r="F3941"/>
  <c r="F3940"/>
  <c r="F3939"/>
  <c r="F3938"/>
  <c r="F3937"/>
  <c r="F3936"/>
  <c r="F3935"/>
  <c r="F3934"/>
  <c r="F3933"/>
  <c r="F3932"/>
  <c r="F3931"/>
  <c r="F3930"/>
  <c r="F3929"/>
  <c r="F3928"/>
  <c r="F3927"/>
  <c r="F3926"/>
  <c r="F3925"/>
  <c r="F3924"/>
  <c r="F3923"/>
  <c r="F3922"/>
  <c r="F3921"/>
  <c r="F3920"/>
  <c r="F3919"/>
  <c r="F3918"/>
  <c r="F3917"/>
  <c r="F3916"/>
  <c r="F3915"/>
  <c r="F3914"/>
  <c r="F3913"/>
  <c r="F3912"/>
  <c r="F3911"/>
  <c r="F3910"/>
  <c r="F3909"/>
  <c r="F3908"/>
  <c r="F3907"/>
  <c r="F3906"/>
  <c r="F3905"/>
  <c r="F3904"/>
  <c r="F3903"/>
  <c r="F3902"/>
  <c r="F3901"/>
  <c r="F3900"/>
  <c r="F3899"/>
  <c r="F3898"/>
  <c r="F3897"/>
  <c r="F3896"/>
  <c r="F3895"/>
  <c r="F3894"/>
  <c r="F3893"/>
  <c r="F3892"/>
  <c r="F3891"/>
  <c r="F3890"/>
  <c r="F3889"/>
  <c r="F3888"/>
  <c r="F3887"/>
  <c r="F3886"/>
  <c r="F3885"/>
  <c r="F3884"/>
  <c r="F3883"/>
  <c r="F3882"/>
  <c r="F3881"/>
  <c r="F3880"/>
  <c r="F3879"/>
  <c r="F3878"/>
  <c r="F3877"/>
  <c r="F3876"/>
  <c r="F3875"/>
  <c r="F3874"/>
  <c r="F3873"/>
  <c r="F3872"/>
  <c r="F3871"/>
  <c r="F3870"/>
  <c r="F3869"/>
  <c r="F3868"/>
  <c r="F3867"/>
  <c r="F3866"/>
  <c r="F3865"/>
  <c r="F3864"/>
  <c r="F3863"/>
  <c r="F3862"/>
  <c r="F3861"/>
  <c r="F3860"/>
  <c r="F3859"/>
  <c r="F3858"/>
  <c r="F3857"/>
  <c r="F3856"/>
  <c r="F3855"/>
  <c r="F3854"/>
  <c r="F3853"/>
  <c r="F3852"/>
  <c r="F3851"/>
  <c r="F3850"/>
  <c r="F3849"/>
  <c r="F3848"/>
  <c r="F3847"/>
  <c r="F3846"/>
  <c r="F3845"/>
  <c r="F3844"/>
  <c r="F3843"/>
  <c r="F3842"/>
  <c r="F3841"/>
  <c r="F3840"/>
  <c r="F3839"/>
  <c r="F3838"/>
  <c r="F3837"/>
  <c r="F3836"/>
  <c r="F3835"/>
  <c r="F3834"/>
  <c r="F3833"/>
  <c r="F3832"/>
  <c r="F3831"/>
  <c r="F3830"/>
  <c r="F3829"/>
  <c r="F3828"/>
  <c r="F3827"/>
  <c r="F3826"/>
  <c r="F3825"/>
  <c r="F3824"/>
  <c r="F3823"/>
  <c r="F3822"/>
  <c r="F3821"/>
  <c r="F3820"/>
  <c r="F3819"/>
  <c r="F3818"/>
  <c r="F3817"/>
  <c r="F3816"/>
  <c r="F3815"/>
  <c r="F3814"/>
  <c r="F3813"/>
  <c r="F3812"/>
  <c r="F3811"/>
  <c r="F3810"/>
  <c r="F3809"/>
  <c r="F3808"/>
  <c r="F3807"/>
  <c r="F3806"/>
  <c r="F3805"/>
  <c r="F3804"/>
  <c r="F3803"/>
  <c r="F3802"/>
  <c r="F3801"/>
  <c r="F3800"/>
  <c r="F3799"/>
  <c r="F3798"/>
  <c r="F3797"/>
  <c r="F3796"/>
  <c r="F3795"/>
  <c r="F3794"/>
  <c r="F3793"/>
  <c r="F3792"/>
  <c r="F3791"/>
  <c r="F3790"/>
  <c r="F3789"/>
  <c r="F3788"/>
  <c r="F3787"/>
  <c r="F3786"/>
  <c r="F3785"/>
  <c r="F3784"/>
  <c r="F3783"/>
  <c r="F3782"/>
  <c r="F3781"/>
  <c r="F3780"/>
  <c r="F3779"/>
  <c r="F3778"/>
  <c r="F3777"/>
  <c r="F3776"/>
  <c r="F3775"/>
  <c r="F3774"/>
  <c r="F3773"/>
  <c r="F3772"/>
  <c r="F3771"/>
  <c r="F3770"/>
  <c r="F3769"/>
  <c r="F3768"/>
  <c r="F3767"/>
  <c r="F3766"/>
  <c r="F3765"/>
  <c r="F3764"/>
  <c r="F3763"/>
  <c r="F3762"/>
  <c r="F3761"/>
  <c r="F3760"/>
  <c r="F3759"/>
  <c r="F3758"/>
  <c r="F3757"/>
  <c r="F3756"/>
  <c r="F3755"/>
  <c r="F3754"/>
  <c r="F3753"/>
  <c r="F3752"/>
  <c r="F3751"/>
  <c r="F3750"/>
  <c r="F3749"/>
  <c r="F3748"/>
  <c r="F3747"/>
  <c r="F3746"/>
  <c r="F3745"/>
  <c r="F3744"/>
  <c r="F3743"/>
  <c r="F3742"/>
  <c r="F3741"/>
  <c r="F3740"/>
  <c r="F3739"/>
  <c r="F3738"/>
  <c r="F3737"/>
  <c r="F3736"/>
  <c r="F3735"/>
  <c r="F3734"/>
  <c r="F3733"/>
  <c r="F3732"/>
  <c r="F3731"/>
  <c r="F3730"/>
  <c r="F3729"/>
  <c r="F3728"/>
  <c r="F3727"/>
  <c r="F3726"/>
  <c r="F3725"/>
  <c r="F3724"/>
  <c r="F3723"/>
  <c r="F3722"/>
  <c r="F3721"/>
  <c r="F3720"/>
  <c r="F3719"/>
  <c r="F3718"/>
  <c r="F3717"/>
  <c r="F3716"/>
  <c r="F3715"/>
  <c r="F3714"/>
  <c r="F3713"/>
  <c r="F3712"/>
  <c r="F3711"/>
  <c r="F3710"/>
  <c r="F3709"/>
  <c r="F3708"/>
  <c r="F3707"/>
  <c r="F3706"/>
  <c r="F3705"/>
  <c r="F3704"/>
  <c r="F3703"/>
  <c r="F3702"/>
  <c r="F3701"/>
  <c r="F3700"/>
  <c r="F3699"/>
  <c r="F3698"/>
  <c r="F3697"/>
  <c r="F3696"/>
  <c r="F3695"/>
  <c r="F3694"/>
  <c r="F3693"/>
  <c r="F3692"/>
  <c r="F3691"/>
  <c r="F3690"/>
  <c r="F3689"/>
  <c r="F3688"/>
  <c r="F3687"/>
  <c r="F3686"/>
  <c r="F3685"/>
  <c r="F3684"/>
  <c r="F3683"/>
  <c r="F3682"/>
  <c r="F3681"/>
  <c r="F3680"/>
  <c r="F3679"/>
  <c r="F3678"/>
  <c r="F3677"/>
  <c r="F3676"/>
  <c r="F3675"/>
  <c r="F3674"/>
  <c r="F3673"/>
  <c r="F3672"/>
  <c r="F3671"/>
  <c r="F3670"/>
  <c r="F3669"/>
  <c r="F3668"/>
  <c r="F3667"/>
  <c r="F3666"/>
  <c r="F3665"/>
  <c r="F3664"/>
  <c r="F3663"/>
  <c r="F3662"/>
  <c r="F3661"/>
  <c r="F3660"/>
  <c r="F3659"/>
  <c r="F3658"/>
  <c r="F3657"/>
  <c r="F3656"/>
  <c r="F3655"/>
  <c r="F3654"/>
  <c r="F3653"/>
  <c r="F3652"/>
  <c r="F3651"/>
  <c r="F3650"/>
  <c r="F3649"/>
  <c r="F3648"/>
  <c r="F3647"/>
  <c r="F3646"/>
  <c r="F3645"/>
  <c r="F3644"/>
  <c r="F3643"/>
  <c r="F3642"/>
  <c r="F3641"/>
  <c r="F3640"/>
  <c r="F3639"/>
  <c r="F3638"/>
  <c r="F3637"/>
  <c r="F3636"/>
  <c r="F3635"/>
  <c r="F3634"/>
  <c r="F3633"/>
  <c r="F3632"/>
  <c r="F3631"/>
  <c r="F3630"/>
  <c r="F3629"/>
  <c r="F3628"/>
  <c r="F3627"/>
  <c r="F3626"/>
  <c r="F3625"/>
  <c r="F3624"/>
  <c r="F3623"/>
  <c r="F3622"/>
  <c r="F3621"/>
  <c r="F3620"/>
  <c r="F3619"/>
  <c r="F3618"/>
  <c r="F3617"/>
  <c r="F3616"/>
  <c r="F3615"/>
  <c r="F3614"/>
  <c r="F3613"/>
  <c r="F3612"/>
  <c r="F3611"/>
  <c r="F3610"/>
  <c r="F3609"/>
  <c r="F3608"/>
  <c r="F3607"/>
  <c r="F3606"/>
  <c r="F3605"/>
  <c r="F3604"/>
  <c r="F3603"/>
  <c r="F3602"/>
  <c r="F3601"/>
  <c r="F3600"/>
  <c r="F3599"/>
  <c r="F3598"/>
  <c r="F3597"/>
  <c r="F3596"/>
  <c r="F3595"/>
  <c r="F3594"/>
  <c r="F3593"/>
  <c r="F3592"/>
  <c r="F3591"/>
  <c r="F3590"/>
  <c r="F3589"/>
  <c r="F3588"/>
  <c r="F3587"/>
  <c r="F3586"/>
  <c r="F3585"/>
  <c r="F3584"/>
  <c r="F3583"/>
  <c r="F3582"/>
  <c r="F3581"/>
  <c r="F3580"/>
  <c r="F3579"/>
  <c r="F3578"/>
  <c r="F3577"/>
  <c r="F3576"/>
  <c r="F3575"/>
  <c r="F3574"/>
  <c r="F3573"/>
  <c r="F3572"/>
  <c r="F3571"/>
  <c r="F3570"/>
  <c r="F3569"/>
  <c r="F3568"/>
  <c r="F3567"/>
  <c r="F3566"/>
  <c r="F3565"/>
  <c r="F3564"/>
  <c r="F3563"/>
  <c r="F3562"/>
  <c r="F3561"/>
  <c r="F3560"/>
  <c r="F3559"/>
  <c r="F3558"/>
  <c r="F3557"/>
  <c r="F3556"/>
  <c r="F3555"/>
  <c r="F3554"/>
  <c r="F3553"/>
  <c r="F3552"/>
  <c r="F3551"/>
  <c r="F3550"/>
  <c r="F3549"/>
  <c r="F3548"/>
  <c r="F3547"/>
  <c r="F3546"/>
  <c r="F3545"/>
  <c r="F3544"/>
  <c r="F3543"/>
  <c r="F3542"/>
  <c r="F3541"/>
  <c r="F3540"/>
  <c r="F3539"/>
  <c r="F3538"/>
  <c r="F3537"/>
  <c r="F3536"/>
  <c r="F3535"/>
  <c r="F3534"/>
  <c r="F3533"/>
  <c r="F3532"/>
  <c r="F3531"/>
  <c r="F3530"/>
  <c r="F3529"/>
  <c r="F3528"/>
  <c r="F3527"/>
  <c r="F3526"/>
  <c r="F3525"/>
  <c r="F3524"/>
  <c r="F3523"/>
  <c r="F3522"/>
  <c r="F3521"/>
  <c r="F3520"/>
  <c r="F3519"/>
  <c r="F3518"/>
  <c r="F3517"/>
  <c r="F3516"/>
  <c r="F3515"/>
  <c r="F3514"/>
  <c r="F3513"/>
  <c r="F3512"/>
  <c r="F3511"/>
  <c r="F3510"/>
  <c r="F3509"/>
  <c r="F3508"/>
  <c r="F3507"/>
  <c r="F3506"/>
  <c r="F3505"/>
  <c r="F3504"/>
  <c r="F3503"/>
  <c r="F3502"/>
  <c r="F3501"/>
  <c r="F3500"/>
  <c r="F3499"/>
  <c r="F3498"/>
  <c r="F3497"/>
  <c r="F3496"/>
  <c r="F3495"/>
  <c r="F3494"/>
  <c r="F3493"/>
  <c r="F3492"/>
  <c r="F3491"/>
  <c r="F3490"/>
  <c r="F3489"/>
  <c r="F3488"/>
  <c r="F3487"/>
  <c r="F3486"/>
  <c r="F3485"/>
  <c r="F3484"/>
  <c r="F3483"/>
  <c r="F3482"/>
  <c r="F3481"/>
  <c r="F3480"/>
  <c r="F3479"/>
  <c r="F3478"/>
  <c r="F3477"/>
  <c r="F3476"/>
  <c r="F3475"/>
  <c r="F3474"/>
  <c r="F3473"/>
  <c r="F3472"/>
  <c r="F3471"/>
  <c r="F3470"/>
  <c r="F3469"/>
  <c r="F3468"/>
  <c r="F3467"/>
  <c r="F3466"/>
  <c r="F3465"/>
  <c r="F3464"/>
  <c r="F3463"/>
  <c r="F3462"/>
  <c r="F3461"/>
  <c r="F3460"/>
  <c r="F3459"/>
  <c r="F3458"/>
  <c r="F3457"/>
  <c r="F3456"/>
  <c r="F3455"/>
  <c r="F3454"/>
  <c r="F3453"/>
  <c r="F3452"/>
  <c r="F3451"/>
  <c r="F3450"/>
  <c r="F3449"/>
  <c r="F3448"/>
  <c r="F3447"/>
  <c r="F3446"/>
  <c r="F3445"/>
  <c r="F3444"/>
  <c r="F3443"/>
  <c r="F3442"/>
  <c r="F3441"/>
  <c r="F3440"/>
  <c r="F3439"/>
  <c r="F3438"/>
  <c r="F3437"/>
  <c r="F3436"/>
  <c r="F3435"/>
  <c r="F3434"/>
  <c r="F3433"/>
  <c r="F3432"/>
  <c r="F3431"/>
  <c r="F3430"/>
  <c r="F3429"/>
  <c r="F3428"/>
  <c r="F3427"/>
  <c r="F3426"/>
  <c r="F3425"/>
  <c r="F3424"/>
  <c r="F3423"/>
  <c r="F3422"/>
  <c r="F3421"/>
  <c r="F3420"/>
  <c r="F3419"/>
  <c r="F3418"/>
  <c r="F3417"/>
  <c r="F3416"/>
  <c r="F3415"/>
  <c r="F3414"/>
  <c r="F3413"/>
  <c r="F3412"/>
  <c r="F3411"/>
  <c r="F3410"/>
  <c r="F3409"/>
  <c r="F3408"/>
  <c r="F3407"/>
  <c r="F3406"/>
  <c r="F3405"/>
  <c r="F3404"/>
  <c r="F3403"/>
  <c r="F3402"/>
  <c r="F3401"/>
  <c r="F3400"/>
  <c r="F3399"/>
  <c r="F3398"/>
  <c r="F3397"/>
  <c r="F3396"/>
  <c r="F3395"/>
  <c r="F3394"/>
  <c r="F3393"/>
  <c r="F3392"/>
  <c r="F3391"/>
  <c r="F3390"/>
  <c r="F3389"/>
  <c r="F3388"/>
  <c r="F3387"/>
  <c r="F3386"/>
  <c r="F3385"/>
  <c r="F3384"/>
  <c r="F3383"/>
  <c r="F3382"/>
  <c r="F3381"/>
  <c r="F3380"/>
  <c r="F3379"/>
  <c r="F3378"/>
  <c r="F3377"/>
  <c r="F3376"/>
  <c r="F3375"/>
  <c r="F3374"/>
  <c r="F3373"/>
  <c r="F3372"/>
  <c r="F3371"/>
  <c r="F3370"/>
  <c r="F3369"/>
  <c r="F3368"/>
  <c r="F3367"/>
  <c r="F3366"/>
  <c r="F3365"/>
  <c r="F3364"/>
  <c r="F3363"/>
  <c r="F3362"/>
  <c r="F3361"/>
  <c r="F3360"/>
  <c r="F3359"/>
  <c r="F3358"/>
  <c r="F3357"/>
  <c r="F3356"/>
  <c r="F3355"/>
  <c r="F3354"/>
  <c r="F3353"/>
  <c r="F3352"/>
  <c r="F3351"/>
  <c r="F3350"/>
  <c r="F3349"/>
  <c r="F3348"/>
  <c r="F3347"/>
  <c r="F3346"/>
  <c r="F3345"/>
  <c r="F3344"/>
  <c r="F3343"/>
  <c r="F3342"/>
  <c r="F3341"/>
  <c r="F3340"/>
  <c r="F3339"/>
  <c r="F3338"/>
  <c r="F3337"/>
  <c r="F3336"/>
  <c r="F3335"/>
  <c r="F3334"/>
  <c r="F3333"/>
  <c r="F3332"/>
  <c r="F3331"/>
  <c r="F3330"/>
  <c r="F3329"/>
  <c r="F3328"/>
  <c r="F3327"/>
  <c r="F3326"/>
  <c r="F3325"/>
  <c r="F3324"/>
  <c r="F3323"/>
  <c r="F3322"/>
  <c r="F3321"/>
  <c r="F3320"/>
  <c r="F3319"/>
  <c r="F3318"/>
  <c r="F3317"/>
  <c r="F3316"/>
  <c r="F3315"/>
  <c r="F3314"/>
  <c r="F3313"/>
  <c r="F3312"/>
  <c r="F3311"/>
  <c r="F3310"/>
  <c r="F3309"/>
  <c r="F3308"/>
  <c r="F3307"/>
  <c r="F3306"/>
  <c r="F3305"/>
  <c r="F3304"/>
  <c r="F3303"/>
  <c r="F3302"/>
  <c r="F3301"/>
  <c r="F3300"/>
  <c r="F3299"/>
  <c r="F3298"/>
  <c r="F3297"/>
  <c r="F3296"/>
  <c r="F3295"/>
  <c r="F3294"/>
  <c r="F3293"/>
  <c r="F3292"/>
  <c r="F3291"/>
  <c r="F3290"/>
  <c r="F3289"/>
  <c r="F3288"/>
  <c r="F3287"/>
  <c r="F3286"/>
  <c r="F3285"/>
  <c r="F3284"/>
  <c r="F3283"/>
  <c r="F3282"/>
  <c r="F3281"/>
  <c r="F3280"/>
  <c r="F3279"/>
  <c r="F3278"/>
  <c r="F3277"/>
  <c r="F3276"/>
  <c r="F3275"/>
  <c r="F3274"/>
  <c r="F3273"/>
  <c r="F3272"/>
  <c r="F3271"/>
  <c r="F3270"/>
  <c r="F3269"/>
  <c r="F3268"/>
  <c r="F3267"/>
  <c r="F3266"/>
  <c r="F3265"/>
  <c r="F3264"/>
  <c r="F3263"/>
  <c r="F3262"/>
  <c r="F3261"/>
  <c r="F3260"/>
  <c r="F3259"/>
  <c r="F3258"/>
  <c r="F3257"/>
  <c r="F3256"/>
  <c r="F3255"/>
  <c r="F3254"/>
  <c r="F3253"/>
  <c r="F3252"/>
  <c r="F3251"/>
  <c r="F3250"/>
  <c r="F3249"/>
  <c r="F3248"/>
  <c r="F3247"/>
  <c r="F3246"/>
  <c r="F3245"/>
  <c r="F3244"/>
  <c r="F3243"/>
  <c r="F3242"/>
  <c r="F3241"/>
  <c r="F3240"/>
  <c r="F3239"/>
  <c r="F3238"/>
  <c r="F3237"/>
  <c r="F3236"/>
  <c r="F3235"/>
  <c r="F3234"/>
  <c r="F3233"/>
  <c r="F3232"/>
  <c r="F3231"/>
  <c r="F3230"/>
  <c r="F3229"/>
  <c r="F3228"/>
  <c r="F3227"/>
  <c r="F3226"/>
  <c r="F3225"/>
  <c r="F3224"/>
  <c r="F3223"/>
  <c r="F3222"/>
  <c r="F3221"/>
  <c r="F3220"/>
  <c r="F3219"/>
  <c r="F3218"/>
  <c r="F3217"/>
  <c r="F3216"/>
  <c r="F3215"/>
  <c r="F3214"/>
  <c r="F3213"/>
  <c r="F3212"/>
  <c r="F3211"/>
  <c r="F3210"/>
  <c r="F3209"/>
  <c r="F3208"/>
  <c r="F3207"/>
  <c r="F3206"/>
  <c r="F3205"/>
  <c r="F3204"/>
  <c r="F3203"/>
  <c r="F3202"/>
  <c r="F3201"/>
  <c r="F3200"/>
  <c r="F3199"/>
  <c r="F3198"/>
  <c r="F3197"/>
  <c r="F3196"/>
  <c r="F3195"/>
  <c r="F3194"/>
  <c r="F3193"/>
  <c r="F3192"/>
  <c r="F3191"/>
  <c r="F3190"/>
  <c r="F3189"/>
  <c r="F3188"/>
  <c r="F3187"/>
  <c r="F3186"/>
  <c r="F3185"/>
  <c r="F3184"/>
  <c r="F3183"/>
  <c r="F3182"/>
  <c r="F3181"/>
  <c r="F3180"/>
  <c r="F3179"/>
  <c r="F3178"/>
  <c r="F3177"/>
  <c r="F3176"/>
  <c r="F3175"/>
  <c r="F3174"/>
  <c r="F3173"/>
  <c r="F3172"/>
  <c r="F3171"/>
  <c r="F3170"/>
  <c r="F3169"/>
  <c r="F3168"/>
  <c r="F3167"/>
  <c r="F3166"/>
  <c r="F3165"/>
  <c r="F3164"/>
  <c r="F3163"/>
  <c r="F3162"/>
  <c r="F3161"/>
  <c r="F3160"/>
  <c r="F3159"/>
  <c r="F3158"/>
  <c r="F3157"/>
  <c r="F3156"/>
  <c r="F3155"/>
  <c r="F3154"/>
  <c r="F3153"/>
  <c r="F3152"/>
  <c r="F3151"/>
  <c r="F3150"/>
  <c r="F3149"/>
  <c r="F3148"/>
  <c r="F3147"/>
  <c r="F3146"/>
  <c r="F3145"/>
  <c r="F3144"/>
  <c r="F3143"/>
  <c r="F3142"/>
  <c r="F3141"/>
  <c r="F3140"/>
  <c r="F3139"/>
  <c r="F3138"/>
  <c r="F3137"/>
  <c r="F3136"/>
  <c r="F3135"/>
  <c r="F3134"/>
  <c r="F3133"/>
  <c r="F3132"/>
  <c r="F3131"/>
  <c r="F3130"/>
  <c r="F3129"/>
  <c r="F3128"/>
  <c r="F3127"/>
  <c r="F3126"/>
  <c r="F3125"/>
  <c r="F3124"/>
  <c r="F3123"/>
  <c r="F3122"/>
  <c r="F3121"/>
  <c r="F3120"/>
  <c r="F3119"/>
  <c r="F3118"/>
  <c r="F3117"/>
  <c r="F3116"/>
  <c r="F3115"/>
  <c r="F3114"/>
  <c r="F3113"/>
  <c r="F3112"/>
  <c r="F3111"/>
  <c r="F3110"/>
  <c r="F3109"/>
  <c r="F3108"/>
  <c r="F3107"/>
  <c r="F3106"/>
  <c r="F3105"/>
  <c r="F3104"/>
  <c r="F3103"/>
  <c r="F3102"/>
  <c r="F3101"/>
  <c r="F3100"/>
  <c r="F3099"/>
  <c r="F3098"/>
  <c r="F3097"/>
  <c r="F3096"/>
  <c r="F3095"/>
  <c r="F3094"/>
  <c r="F3093"/>
  <c r="F3092"/>
  <c r="F3091"/>
  <c r="F3090"/>
  <c r="F3089"/>
  <c r="F3088"/>
  <c r="F3087"/>
  <c r="F3086"/>
  <c r="F3085"/>
  <c r="F3084"/>
  <c r="F3083"/>
  <c r="F3082"/>
  <c r="F3081"/>
  <c r="F3080"/>
  <c r="F3079"/>
  <c r="F3078"/>
  <c r="F3077"/>
  <c r="F3076"/>
  <c r="F3075"/>
  <c r="F3074"/>
  <c r="F3073"/>
  <c r="F3072"/>
  <c r="F3071"/>
  <c r="F3070"/>
  <c r="F3069"/>
  <c r="F3068"/>
  <c r="F3067"/>
  <c r="F3066"/>
  <c r="F3065"/>
  <c r="F3064"/>
  <c r="F3063"/>
  <c r="F3062"/>
  <c r="F3061"/>
  <c r="F3060"/>
  <c r="F3059"/>
  <c r="F3058"/>
  <c r="F3057"/>
  <c r="F3056"/>
  <c r="F3055"/>
  <c r="F3054"/>
  <c r="F3053"/>
  <c r="F3052"/>
  <c r="F3051"/>
  <c r="F3050"/>
  <c r="F3049"/>
  <c r="F3048"/>
  <c r="F3047"/>
  <c r="F3046"/>
  <c r="F3045"/>
  <c r="F3044"/>
  <c r="F3043"/>
  <c r="F3042"/>
  <c r="F3041"/>
  <c r="F3040"/>
  <c r="F3039"/>
  <c r="F3038"/>
  <c r="F3037"/>
  <c r="F3036"/>
  <c r="F3035"/>
  <c r="F3034"/>
  <c r="F3033"/>
  <c r="F3032"/>
  <c r="F3031"/>
  <c r="F3030"/>
  <c r="F3029"/>
  <c r="F3028"/>
  <c r="F3027"/>
  <c r="F3026"/>
  <c r="F3025"/>
  <c r="F3024"/>
  <c r="F3023"/>
  <c r="F3022"/>
  <c r="F3021"/>
  <c r="F3020"/>
  <c r="F3019"/>
  <c r="F3018"/>
  <c r="F3017"/>
  <c r="F3016"/>
  <c r="F3015"/>
  <c r="F3014"/>
  <c r="F3013"/>
  <c r="F3012"/>
  <c r="F3011"/>
  <c r="F3010"/>
  <c r="F3009"/>
  <c r="F3008"/>
  <c r="F3007"/>
  <c r="F3006"/>
  <c r="F3005"/>
  <c r="F3004"/>
  <c r="F3003"/>
  <c r="F3002"/>
  <c r="F3001"/>
  <c r="F3000"/>
  <c r="F2999"/>
  <c r="F2998"/>
  <c r="F2997"/>
  <c r="F2996"/>
  <c r="F2995"/>
  <c r="F2994"/>
  <c r="F2993"/>
  <c r="F2992"/>
  <c r="F2991"/>
  <c r="F2990"/>
  <c r="F2989"/>
  <c r="F2988"/>
  <c r="F2987"/>
  <c r="F2986"/>
  <c r="F2985"/>
  <c r="F2984"/>
  <c r="F2983"/>
  <c r="F2982"/>
  <c r="F2981"/>
  <c r="F2980"/>
  <c r="F2979"/>
  <c r="F2978"/>
  <c r="F2977"/>
  <c r="F2976"/>
  <c r="F2975"/>
  <c r="F2974"/>
  <c r="F2973"/>
  <c r="F2972"/>
  <c r="F2971"/>
  <c r="F2970"/>
  <c r="F2969"/>
  <c r="F2968"/>
  <c r="F2967"/>
  <c r="F2966"/>
  <c r="F2965"/>
  <c r="F2964"/>
  <c r="F2963"/>
  <c r="F2962"/>
  <c r="F2961"/>
  <c r="F2960"/>
  <c r="F2959"/>
  <c r="F2958"/>
  <c r="F2957"/>
  <c r="F2956"/>
  <c r="F2955"/>
  <c r="F2954"/>
  <c r="F2953"/>
  <c r="F2952"/>
  <c r="F2951"/>
  <c r="F2950"/>
  <c r="F2949"/>
  <c r="F2948"/>
  <c r="F2947"/>
  <c r="F2946"/>
  <c r="F2945"/>
  <c r="F2944"/>
  <c r="F2943"/>
  <c r="F2942"/>
  <c r="F2941"/>
  <c r="F2940"/>
  <c r="F2939"/>
  <c r="F2938"/>
  <c r="F2937"/>
  <c r="F2936"/>
  <c r="F2935"/>
  <c r="F2934"/>
  <c r="F2933"/>
  <c r="F2932"/>
  <c r="F2931"/>
  <c r="F2930"/>
  <c r="F2929"/>
  <c r="F2928"/>
  <c r="F2927"/>
  <c r="F2926"/>
  <c r="F2925"/>
  <c r="F2924"/>
  <c r="F2923"/>
  <c r="F2922"/>
  <c r="F2921"/>
  <c r="F2920"/>
  <c r="F2919"/>
  <c r="F2918"/>
  <c r="F2917"/>
  <c r="F2916"/>
  <c r="F2915"/>
  <c r="F2914"/>
  <c r="F2913"/>
  <c r="F2912"/>
  <c r="F2911"/>
  <c r="F2910"/>
  <c r="F2909"/>
  <c r="F2908"/>
  <c r="F2907"/>
  <c r="F2906"/>
  <c r="F2905"/>
  <c r="F2904"/>
  <c r="F2903"/>
  <c r="F2902"/>
  <c r="F2901"/>
  <c r="F2900"/>
  <c r="F2899"/>
  <c r="F2898"/>
  <c r="F2897"/>
  <c r="F2896"/>
  <c r="F2895"/>
  <c r="F2894"/>
  <c r="F2893"/>
  <c r="F2892"/>
  <c r="F2891"/>
  <c r="F2890"/>
  <c r="F2889"/>
  <c r="F2888"/>
  <c r="F2887"/>
  <c r="F2886"/>
  <c r="F2885"/>
  <c r="F2884"/>
  <c r="F2883"/>
  <c r="F2882"/>
  <c r="F2881"/>
  <c r="F2880"/>
  <c r="F2879"/>
  <c r="F2878"/>
  <c r="F2877"/>
  <c r="F2876"/>
  <c r="F2875"/>
  <c r="F2874"/>
  <c r="F2873"/>
  <c r="F2872"/>
  <c r="F2871"/>
  <c r="F2870"/>
  <c r="F2869"/>
  <c r="F2868"/>
  <c r="F2867"/>
  <c r="F2866"/>
  <c r="F2865"/>
  <c r="F2864"/>
  <c r="F2863"/>
  <c r="F2862"/>
  <c r="F2861"/>
  <c r="F2860"/>
  <c r="F2859"/>
  <c r="F2858"/>
  <c r="F2857"/>
  <c r="F2856"/>
  <c r="F2855"/>
  <c r="F2854"/>
  <c r="F2853"/>
  <c r="F2852"/>
  <c r="F2851"/>
  <c r="F2850"/>
  <c r="F2849"/>
  <c r="F2848"/>
  <c r="F2847"/>
  <c r="F2846"/>
  <c r="F2845"/>
  <c r="F2844"/>
  <c r="F2843"/>
  <c r="F2842"/>
  <c r="F2841"/>
  <c r="F2840"/>
  <c r="F2839"/>
  <c r="F2838"/>
  <c r="F2837"/>
  <c r="F2836"/>
  <c r="F2835"/>
  <c r="F2834"/>
  <c r="F2833"/>
  <c r="F2832"/>
  <c r="F2831"/>
  <c r="F2830"/>
  <c r="F2829"/>
  <c r="F2828"/>
  <c r="F2827"/>
  <c r="F2826"/>
  <c r="F2825"/>
  <c r="F2824"/>
  <c r="F2823"/>
  <c r="F2822"/>
  <c r="F2821"/>
  <c r="F2820"/>
  <c r="F2819"/>
  <c r="F2818"/>
  <c r="F2817"/>
  <c r="F2816"/>
  <c r="F2815"/>
  <c r="F2814"/>
  <c r="F2813"/>
  <c r="F2812"/>
  <c r="F2811"/>
  <c r="F2810"/>
  <c r="F2809"/>
  <c r="F2808"/>
  <c r="F2807"/>
  <c r="F2806"/>
  <c r="F2805"/>
  <c r="F2804"/>
  <c r="F2803"/>
  <c r="F2802"/>
  <c r="F2801"/>
  <c r="F2800"/>
  <c r="F2799"/>
  <c r="F2798"/>
  <c r="F2797"/>
  <c r="F2796"/>
  <c r="F2795"/>
  <c r="F2794"/>
  <c r="F2793"/>
  <c r="F2792"/>
  <c r="F2791"/>
  <c r="F2790"/>
  <c r="F2789"/>
  <c r="F2788"/>
  <c r="F2787"/>
  <c r="F2786"/>
  <c r="F2785"/>
  <c r="F2784"/>
  <c r="F2783"/>
  <c r="F2782"/>
  <c r="F2781"/>
  <c r="F2780"/>
  <c r="F2779"/>
  <c r="F2778"/>
  <c r="F2777"/>
  <c r="F2776"/>
  <c r="F2775"/>
  <c r="F2774"/>
  <c r="F2773"/>
  <c r="F2772"/>
  <c r="F2771"/>
  <c r="F2770"/>
  <c r="F2769"/>
  <c r="F2768"/>
  <c r="F2767"/>
  <c r="F2766"/>
  <c r="F2765"/>
  <c r="F2764"/>
  <c r="F2763"/>
  <c r="F2762"/>
  <c r="F2761"/>
  <c r="F2760"/>
  <c r="F2759"/>
  <c r="F2758"/>
  <c r="F2757"/>
  <c r="F2756"/>
  <c r="F2755"/>
  <c r="F2754"/>
  <c r="F2753"/>
  <c r="F2752"/>
  <c r="F2751"/>
  <c r="F2750"/>
  <c r="F2749"/>
  <c r="F2748"/>
  <c r="F2747"/>
  <c r="F2746"/>
  <c r="F2745"/>
  <c r="F2744"/>
  <c r="F2743"/>
  <c r="F2742"/>
  <c r="F2741"/>
  <c r="F2740"/>
  <c r="F2739"/>
  <c r="F2738"/>
  <c r="F2737"/>
  <c r="F2736"/>
  <c r="F2735"/>
  <c r="F2734"/>
  <c r="F2733"/>
  <c r="F2732"/>
  <c r="F2731"/>
  <c r="F2730"/>
  <c r="F2729"/>
  <c r="F2728"/>
  <c r="F2727"/>
  <c r="F2726"/>
  <c r="F2725"/>
  <c r="F2724"/>
  <c r="F2723"/>
  <c r="F2722"/>
  <c r="F2721"/>
  <c r="F2720"/>
  <c r="F2719"/>
  <c r="F2718"/>
  <c r="F2717"/>
  <c r="F2716"/>
  <c r="F2715"/>
  <c r="F2714"/>
  <c r="F2713"/>
  <c r="F2712"/>
  <c r="F2711"/>
  <c r="F2710"/>
  <c r="F2709"/>
  <c r="F2708"/>
  <c r="F2707"/>
  <c r="F2706"/>
  <c r="F2705"/>
  <c r="F2704"/>
  <c r="F2703"/>
  <c r="F2702"/>
  <c r="F2701"/>
  <c r="F2700"/>
  <c r="F2699"/>
  <c r="F2698"/>
  <c r="F2697"/>
  <c r="F2696"/>
  <c r="F2695"/>
  <c r="F2694"/>
  <c r="F2693"/>
  <c r="F2692"/>
  <c r="F2691"/>
  <c r="F2690"/>
  <c r="F2689"/>
  <c r="F2688"/>
  <c r="F2687"/>
  <c r="F2686"/>
  <c r="F2685"/>
  <c r="F2684"/>
  <c r="F2683"/>
  <c r="F2682"/>
  <c r="F2681"/>
  <c r="F2680"/>
  <c r="F2679"/>
  <c r="F2678"/>
  <c r="F2677"/>
  <c r="F2676"/>
  <c r="F2675"/>
  <c r="F2674"/>
  <c r="F2673"/>
  <c r="F2672"/>
  <c r="F2671"/>
  <c r="F2670"/>
  <c r="F2669"/>
  <c r="F2668"/>
  <c r="F2667"/>
  <c r="F2666"/>
  <c r="F2665"/>
  <c r="F2664"/>
  <c r="F2663"/>
  <c r="F2662"/>
  <c r="F2661"/>
  <c r="F2660"/>
  <c r="F2659"/>
  <c r="F2658"/>
  <c r="F2657"/>
  <c r="F2656"/>
  <c r="F2655"/>
  <c r="F2654"/>
  <c r="F2653"/>
  <c r="F2652"/>
  <c r="F2651"/>
  <c r="F2650"/>
  <c r="F2649"/>
  <c r="F2648"/>
  <c r="F2647"/>
  <c r="F2646"/>
  <c r="F2645"/>
  <c r="F2644"/>
  <c r="F2643"/>
  <c r="F2642"/>
  <c r="F2641"/>
  <c r="F2640"/>
  <c r="F2639"/>
  <c r="F2638"/>
  <c r="F2637"/>
  <c r="F2636"/>
  <c r="F2635"/>
  <c r="F2634"/>
  <c r="F2633"/>
  <c r="F2632"/>
  <c r="F2631"/>
  <c r="F2630"/>
  <c r="F2629"/>
  <c r="F2628"/>
  <c r="F2627"/>
  <c r="F2626"/>
  <c r="F2625"/>
  <c r="F2624"/>
  <c r="F2623"/>
  <c r="F2622"/>
  <c r="F2621"/>
  <c r="F2620"/>
  <c r="F2619"/>
  <c r="F2618"/>
  <c r="F2617"/>
  <c r="F2616"/>
  <c r="F2615"/>
  <c r="F2614"/>
  <c r="F2613"/>
  <c r="F2612"/>
  <c r="F2611"/>
  <c r="F2610"/>
  <c r="F2609"/>
  <c r="F2608"/>
  <c r="F2607"/>
  <c r="F2606"/>
  <c r="F2605"/>
  <c r="F2604"/>
  <c r="F2603"/>
  <c r="F2602"/>
  <c r="F2601"/>
  <c r="F2600"/>
  <c r="F2599"/>
  <c r="F2598"/>
  <c r="F2597"/>
  <c r="F2596"/>
  <c r="F2595"/>
  <c r="F2594"/>
  <c r="F2593"/>
  <c r="F2592"/>
  <c r="F2591"/>
  <c r="F2590"/>
  <c r="F2589"/>
  <c r="F2588"/>
  <c r="F2587"/>
  <c r="F2586"/>
  <c r="F2585"/>
  <c r="F2584"/>
  <c r="F2583"/>
  <c r="F2582"/>
  <c r="F2581"/>
  <c r="F2580"/>
  <c r="F2579"/>
  <c r="F2578"/>
  <c r="F2577"/>
  <c r="F2576"/>
  <c r="F2575"/>
  <c r="F2574"/>
  <c r="F2573"/>
  <c r="F2572"/>
  <c r="F2571"/>
  <c r="F2570"/>
  <c r="F2569"/>
  <c r="F2568"/>
  <c r="F2567"/>
  <c r="F2566"/>
  <c r="F2565"/>
  <c r="F2564"/>
  <c r="F2563"/>
  <c r="F2562"/>
  <c r="F2561"/>
  <c r="F2560"/>
  <c r="F2559"/>
  <c r="F2558"/>
  <c r="F2557"/>
  <c r="F2556"/>
  <c r="F2555"/>
  <c r="F2554"/>
  <c r="F2553"/>
  <c r="F2552"/>
  <c r="F2551"/>
  <c r="F2550"/>
  <c r="F2549"/>
  <c r="F2548"/>
  <c r="F2547"/>
  <c r="F2546"/>
  <c r="F2545"/>
  <c r="F2544"/>
  <c r="F2543"/>
  <c r="F2542"/>
  <c r="F2541"/>
  <c r="F2540"/>
  <c r="F2539"/>
  <c r="F2538"/>
  <c r="F2537"/>
  <c r="F2536"/>
  <c r="F2535"/>
  <c r="F2534"/>
  <c r="F2533"/>
  <c r="F2532"/>
  <c r="F2531"/>
  <c r="F2530"/>
  <c r="F2529"/>
  <c r="F2528"/>
  <c r="F2527"/>
  <c r="F2526"/>
  <c r="F2525"/>
  <c r="F2524"/>
  <c r="F2523"/>
  <c r="F2522"/>
  <c r="F2521"/>
  <c r="F2520"/>
  <c r="F2519"/>
  <c r="F2518"/>
  <c r="F2517"/>
  <c r="F2516"/>
  <c r="F2515"/>
  <c r="F2514"/>
  <c r="F2513"/>
  <c r="F2512"/>
  <c r="F2511"/>
  <c r="F2510"/>
  <c r="F2509"/>
  <c r="F2508"/>
  <c r="F2507"/>
  <c r="F2506"/>
  <c r="F2505"/>
  <c r="F2504"/>
  <c r="F2503"/>
  <c r="F2502"/>
  <c r="F2501"/>
  <c r="F2500"/>
  <c r="F2499"/>
  <c r="F2498"/>
  <c r="F2497"/>
  <c r="F2496"/>
  <c r="F2495"/>
  <c r="F2494"/>
  <c r="F2493"/>
  <c r="F2492"/>
  <c r="F2491"/>
  <c r="F2490"/>
  <c r="F2489"/>
  <c r="F2488"/>
  <c r="F2487"/>
  <c r="F2486"/>
  <c r="F2485"/>
  <c r="F2484"/>
  <c r="F2483"/>
  <c r="F2482"/>
  <c r="F2481"/>
  <c r="F2480"/>
  <c r="F2479"/>
  <c r="F2478"/>
  <c r="F2477"/>
  <c r="F2476"/>
  <c r="F2475"/>
  <c r="F2474"/>
  <c r="F2473"/>
  <c r="F2472"/>
  <c r="F2471"/>
  <c r="F2470"/>
  <c r="F2469"/>
  <c r="F2468"/>
  <c r="F2467"/>
  <c r="F2466"/>
  <c r="F2465"/>
  <c r="F2464"/>
  <c r="F2463"/>
  <c r="F2462"/>
  <c r="F2461"/>
  <c r="F2460"/>
  <c r="F2459"/>
  <c r="F2458"/>
  <c r="F2457"/>
  <c r="F2456"/>
  <c r="F2455"/>
  <c r="F2454"/>
  <c r="F2453"/>
  <c r="F2452"/>
  <c r="F2451"/>
  <c r="F2450"/>
  <c r="F2449"/>
  <c r="F2448"/>
  <c r="F2447"/>
  <c r="F2446"/>
  <c r="F2445"/>
  <c r="F2444"/>
  <c r="F2443"/>
  <c r="F2442"/>
  <c r="F2441"/>
  <c r="F2440"/>
  <c r="F2439"/>
  <c r="F2438"/>
  <c r="F2437"/>
  <c r="F2436"/>
  <c r="F2435"/>
  <c r="F2434"/>
  <c r="F2433"/>
  <c r="F2432"/>
  <c r="F2431"/>
  <c r="F2430"/>
  <c r="F2429"/>
  <c r="F2428"/>
  <c r="F2427"/>
  <c r="F2426"/>
  <c r="F2425"/>
  <c r="F2424"/>
  <c r="F2423"/>
  <c r="F2422"/>
  <c r="F2421"/>
  <c r="F2420"/>
  <c r="F2419"/>
  <c r="F2418"/>
  <c r="F2417"/>
  <c r="F2416"/>
  <c r="F2415"/>
  <c r="F2414"/>
  <c r="F2413"/>
  <c r="F2412"/>
  <c r="F2411"/>
  <c r="F2410"/>
  <c r="F2409"/>
  <c r="F2408"/>
  <c r="F2407"/>
  <c r="F2406"/>
  <c r="F2405"/>
  <c r="F2404"/>
  <c r="F2403"/>
  <c r="F2402"/>
  <c r="F2401"/>
  <c r="F2400"/>
  <c r="F2399"/>
  <c r="F2398"/>
  <c r="F2397"/>
  <c r="F2396"/>
  <c r="F2395"/>
  <c r="F2394"/>
  <c r="F2393"/>
  <c r="F2392"/>
  <c r="F2391"/>
  <c r="F2390"/>
  <c r="F2389"/>
  <c r="F2388"/>
  <c r="F2387"/>
  <c r="F2386"/>
  <c r="F2385"/>
  <c r="F2384"/>
  <c r="F2383"/>
  <c r="F2382"/>
  <c r="F2381"/>
  <c r="F2380"/>
  <c r="F2379"/>
  <c r="F2378"/>
  <c r="F2377"/>
  <c r="F2376"/>
  <c r="F2375"/>
  <c r="F2374"/>
  <c r="F2373"/>
  <c r="F2372"/>
  <c r="F2371"/>
  <c r="F2370"/>
  <c r="F2369"/>
  <c r="F2368"/>
  <c r="F2367"/>
  <c r="F2366"/>
  <c r="F2365"/>
  <c r="F2364"/>
  <c r="F2363"/>
  <c r="F2362"/>
  <c r="F2361"/>
  <c r="F2360"/>
  <c r="F2359"/>
  <c r="F2358"/>
  <c r="F2357"/>
  <c r="F2356"/>
  <c r="F2355"/>
  <c r="F2354"/>
  <c r="F2353"/>
  <c r="F2352"/>
  <c r="F2351"/>
  <c r="F2350"/>
  <c r="F2349"/>
  <c r="F2348"/>
  <c r="F2347"/>
  <c r="F2346"/>
  <c r="F2345"/>
  <c r="F2344"/>
  <c r="F2343"/>
  <c r="F2342"/>
  <c r="F2341"/>
  <c r="F2340"/>
  <c r="F2339"/>
  <c r="F2338"/>
  <c r="F2337"/>
  <c r="F2336"/>
  <c r="F2335"/>
  <c r="F2334"/>
  <c r="F2333"/>
  <c r="F2332"/>
  <c r="F2331"/>
  <c r="F2330"/>
  <c r="F2329"/>
  <c r="F2328"/>
  <c r="F2327"/>
  <c r="F2326"/>
  <c r="F2325"/>
  <c r="F2324"/>
  <c r="F2323"/>
  <c r="F2322"/>
  <c r="F2321"/>
  <c r="F2320"/>
  <c r="F2319"/>
  <c r="F2318"/>
  <c r="F2317"/>
  <c r="F2316"/>
  <c r="F2315"/>
  <c r="F2314"/>
  <c r="F2313"/>
  <c r="F2312"/>
  <c r="F2311"/>
  <c r="F2310"/>
  <c r="F2309"/>
  <c r="F2308"/>
  <c r="F2307"/>
  <c r="F2306"/>
  <c r="F2305"/>
  <c r="F2304"/>
  <c r="F2303"/>
  <c r="F2302"/>
  <c r="F2301"/>
  <c r="F2300"/>
  <c r="F2299"/>
  <c r="F2298"/>
  <c r="F2297"/>
  <c r="F2296"/>
  <c r="F2295"/>
  <c r="F2294"/>
  <c r="F2293"/>
  <c r="F2292"/>
  <c r="F2291"/>
  <c r="F2290"/>
  <c r="F2289"/>
  <c r="F2288"/>
  <c r="F2287"/>
  <c r="F2286"/>
  <c r="F2285"/>
  <c r="F2284"/>
  <c r="F2283"/>
  <c r="F2282"/>
  <c r="F2281"/>
  <c r="F2280"/>
  <c r="F2279"/>
  <c r="F2278"/>
  <c r="F2277"/>
  <c r="F2276"/>
  <c r="F2275"/>
  <c r="F2274"/>
  <c r="F2273"/>
  <c r="F2272"/>
  <c r="F2271"/>
  <c r="F2270"/>
  <c r="F2269"/>
  <c r="F2268"/>
  <c r="F2267"/>
  <c r="F2266"/>
  <c r="F2265"/>
  <c r="F2264"/>
  <c r="F2263"/>
  <c r="F2262"/>
  <c r="F2261"/>
  <c r="F2260"/>
  <c r="F2259"/>
  <c r="F2258"/>
  <c r="F2257"/>
  <c r="F2256"/>
  <c r="F2255"/>
  <c r="F2254"/>
  <c r="F2253"/>
  <c r="F2252"/>
  <c r="F2251"/>
  <c r="F2250"/>
  <c r="F2249"/>
  <c r="F2248"/>
  <c r="F2247"/>
  <c r="F2246"/>
  <c r="F2245"/>
  <c r="F2244"/>
  <c r="F2243"/>
  <c r="F2242"/>
  <c r="F2241"/>
  <c r="F2240"/>
  <c r="F2239"/>
  <c r="F2238"/>
  <c r="F2237"/>
  <c r="F2236"/>
  <c r="F2235"/>
  <c r="F2234"/>
  <c r="F2233"/>
  <c r="F2232"/>
  <c r="F2231"/>
  <c r="F2230"/>
  <c r="F2229"/>
  <c r="F2228"/>
  <c r="F2227"/>
  <c r="F2226"/>
  <c r="F2225"/>
  <c r="F2224"/>
  <c r="F2223"/>
  <c r="F2222"/>
  <c r="F2221"/>
  <c r="F2220"/>
  <c r="F2219"/>
  <c r="F2218"/>
  <c r="F2217"/>
  <c r="F2216"/>
  <c r="F2215"/>
  <c r="F2214"/>
  <c r="F2213"/>
  <c r="F2212"/>
  <c r="F2211"/>
  <c r="F2210"/>
  <c r="F2209"/>
  <c r="F2208"/>
  <c r="F2207"/>
  <c r="F2206"/>
  <c r="F2205"/>
  <c r="F2204"/>
  <c r="F2203"/>
  <c r="F2202"/>
  <c r="F2201"/>
  <c r="F2200"/>
  <c r="F2199"/>
  <c r="F2198"/>
  <c r="F2197"/>
  <c r="F2196"/>
  <c r="F2195"/>
  <c r="F2194"/>
  <c r="F2193"/>
  <c r="F2192"/>
  <c r="F2191"/>
  <c r="F2190"/>
  <c r="F2189"/>
  <c r="F2188"/>
  <c r="F2187"/>
  <c r="F2186"/>
  <c r="F2185"/>
  <c r="F2184"/>
  <c r="F2183"/>
  <c r="F2182"/>
  <c r="F2181"/>
  <c r="F2180"/>
  <c r="F2179"/>
  <c r="F2178"/>
  <c r="F2177"/>
  <c r="F2176"/>
  <c r="F2175"/>
  <c r="F2174"/>
  <c r="F2173"/>
  <c r="F2172"/>
  <c r="F2171"/>
  <c r="F2170"/>
  <c r="F2169"/>
  <c r="F2168"/>
  <c r="F2167"/>
  <c r="F2166"/>
  <c r="F2165"/>
  <c r="F2164"/>
  <c r="F2163"/>
  <c r="F2162"/>
  <c r="F2161"/>
  <c r="F2160"/>
  <c r="F2159"/>
  <c r="F2158"/>
  <c r="F2157"/>
  <c r="F2156"/>
  <c r="F2155"/>
  <c r="F2154"/>
  <c r="F2153"/>
  <c r="F2152"/>
  <c r="F2151"/>
  <c r="F2150"/>
  <c r="F2149"/>
  <c r="F2148"/>
  <c r="F2147"/>
  <c r="F2146"/>
  <c r="F2145"/>
  <c r="F2144"/>
  <c r="F2143"/>
  <c r="F2142"/>
  <c r="F2141"/>
  <c r="F2140"/>
  <c r="F2139"/>
  <c r="F2138"/>
  <c r="F2137"/>
  <c r="F2136"/>
  <c r="F2135"/>
  <c r="F2134"/>
  <c r="F2133"/>
  <c r="F2132"/>
  <c r="F2131"/>
  <c r="F2130"/>
  <c r="F2129"/>
  <c r="F2128"/>
  <c r="F2127"/>
  <c r="F2126"/>
  <c r="F2125"/>
  <c r="F2124"/>
  <c r="F2123"/>
  <c r="F2122"/>
  <c r="F2121"/>
  <c r="F2120"/>
  <c r="F2119"/>
  <c r="F2118"/>
  <c r="F2117"/>
  <c r="F2116"/>
  <c r="F2115"/>
  <c r="F2114"/>
  <c r="F2113"/>
  <c r="F2112"/>
  <c r="F2111"/>
  <c r="F2110"/>
  <c r="F2109"/>
  <c r="F2108"/>
  <c r="F2107"/>
  <c r="F2106"/>
  <c r="F2105"/>
  <c r="F2104"/>
  <c r="F2103"/>
  <c r="F2102"/>
  <c r="F2101"/>
  <c r="F2100"/>
  <c r="F2099"/>
  <c r="F2098"/>
  <c r="F2097"/>
  <c r="F2096"/>
  <c r="F2095"/>
  <c r="F2094"/>
  <c r="F2093"/>
  <c r="F2092"/>
  <c r="F2091"/>
  <c r="F2090"/>
  <c r="F2089"/>
  <c r="F2088"/>
  <c r="F2087"/>
  <c r="F2086"/>
  <c r="F2085"/>
  <c r="F2084"/>
  <c r="F2083"/>
  <c r="F2082"/>
  <c r="F2081"/>
  <c r="F2080"/>
  <c r="F2079"/>
  <c r="F2078"/>
  <c r="F2077"/>
  <c r="F2076"/>
  <c r="F2075"/>
  <c r="F2074"/>
  <c r="F2073"/>
  <c r="F2072"/>
  <c r="F2071"/>
  <c r="F2070"/>
  <c r="F2069"/>
  <c r="F2068"/>
  <c r="F2067"/>
  <c r="F2066"/>
  <c r="F2065"/>
  <c r="F2064"/>
  <c r="F2063"/>
  <c r="F2062"/>
  <c r="F2061"/>
  <c r="F2060"/>
  <c r="F2059"/>
  <c r="F2058"/>
  <c r="F2057"/>
  <c r="F2056"/>
  <c r="F2055"/>
  <c r="F2054"/>
  <c r="F2053"/>
  <c r="F2052"/>
  <c r="F2051"/>
  <c r="F2050"/>
  <c r="F2049"/>
  <c r="F2048"/>
  <c r="F2047"/>
  <c r="F2046"/>
  <c r="F2045"/>
  <c r="F2044"/>
  <c r="F2043"/>
  <c r="F2042"/>
  <c r="F2041"/>
  <c r="F2040"/>
  <c r="F2039"/>
  <c r="F2038"/>
  <c r="F2037"/>
  <c r="F2036"/>
  <c r="F2035"/>
  <c r="F2034"/>
  <c r="F2033"/>
  <c r="F2032"/>
  <c r="F2031"/>
  <c r="F2030"/>
  <c r="F2029"/>
  <c r="F2028"/>
  <c r="F2027"/>
  <c r="F2026"/>
  <c r="F2025"/>
  <c r="F2024"/>
  <c r="F2023"/>
  <c r="F2022"/>
  <c r="F2021"/>
  <c r="F2020"/>
  <c r="F2019"/>
  <c r="F2018"/>
  <c r="F2017"/>
  <c r="F2016"/>
  <c r="F2015"/>
  <c r="F2014"/>
  <c r="F2013"/>
  <c r="F2012"/>
  <c r="F2011"/>
  <c r="F2010"/>
  <c r="F2009"/>
  <c r="F2008"/>
  <c r="F2007"/>
  <c r="F2006"/>
  <c r="F2005"/>
  <c r="F2004"/>
  <c r="F2003"/>
  <c r="F2002"/>
  <c r="F2001"/>
  <c r="F2000"/>
  <c r="F1999"/>
  <c r="F1998"/>
  <c r="F1997"/>
  <c r="F1996"/>
  <c r="F1995"/>
  <c r="F1994"/>
  <c r="F1993"/>
  <c r="F1992"/>
  <c r="F1991"/>
  <c r="F1990"/>
  <c r="F1989"/>
  <c r="F1988"/>
  <c r="F1987"/>
  <c r="F1986"/>
  <c r="F1985"/>
  <c r="F1984"/>
  <c r="F1983"/>
  <c r="F1982"/>
  <c r="F1981"/>
  <c r="F1980"/>
  <c r="F1979"/>
  <c r="F1978"/>
  <c r="F1977"/>
  <c r="F1976"/>
  <c r="F1975"/>
  <c r="F1974"/>
  <c r="F1973"/>
  <c r="F1972"/>
  <c r="F1971"/>
  <c r="F1970"/>
  <c r="F1969"/>
  <c r="F1968"/>
  <c r="F1967"/>
  <c r="F1966"/>
  <c r="F1965"/>
  <c r="F1964"/>
  <c r="F1963"/>
  <c r="F1962"/>
  <c r="F1961"/>
  <c r="F1960"/>
  <c r="F1959"/>
  <c r="F1958"/>
  <c r="F1957"/>
  <c r="F1956"/>
  <c r="F1955"/>
  <c r="F1954"/>
  <c r="F1953"/>
  <c r="F1952"/>
  <c r="F1951"/>
  <c r="F1950"/>
  <c r="F1949"/>
  <c r="F1948"/>
  <c r="F1947"/>
  <c r="F1946"/>
  <c r="F1945"/>
  <c r="F1944"/>
  <c r="F1943"/>
  <c r="F1942"/>
  <c r="F1941"/>
  <c r="F1940"/>
  <c r="F1939"/>
  <c r="F1938"/>
  <c r="F1937"/>
  <c r="F1936"/>
  <c r="F1935"/>
  <c r="F1934"/>
  <c r="F1933"/>
  <c r="F1932"/>
  <c r="F1931"/>
  <c r="F1930"/>
  <c r="F1929"/>
  <c r="F1928"/>
  <c r="F1927"/>
  <c r="F1926"/>
  <c r="F1925"/>
  <c r="F1924"/>
  <c r="F1923"/>
  <c r="F1922"/>
  <c r="F1921"/>
  <c r="F1920"/>
  <c r="F1919"/>
  <c r="F1918"/>
  <c r="F1917"/>
  <c r="F1916"/>
  <c r="F1915"/>
  <c r="F1914"/>
  <c r="F1913"/>
  <c r="F1912"/>
  <c r="F1911"/>
  <c r="F1910"/>
  <c r="F1909"/>
  <c r="F1908"/>
  <c r="F1907"/>
  <c r="F1906"/>
  <c r="F1905"/>
  <c r="F1904"/>
  <c r="F1903"/>
  <c r="F1902"/>
  <c r="F1901"/>
  <c r="F1900"/>
  <c r="F1899"/>
  <c r="F1898"/>
  <c r="F1897"/>
  <c r="F1896"/>
  <c r="F1895"/>
  <c r="F1894"/>
  <c r="F1893"/>
  <c r="F1892"/>
  <c r="F1891"/>
  <c r="F1890"/>
  <c r="F1889"/>
  <c r="F1888"/>
  <c r="F1887"/>
  <c r="F1886"/>
  <c r="F1885"/>
  <c r="F1884"/>
  <c r="F1883"/>
  <c r="F1882"/>
  <c r="F1881"/>
  <c r="F1880"/>
  <c r="F1879"/>
  <c r="F1878"/>
  <c r="F1877"/>
  <c r="F1876"/>
  <c r="F1875"/>
  <c r="F1874"/>
  <c r="F1873"/>
  <c r="F1872"/>
  <c r="F1871"/>
  <c r="F1870"/>
  <c r="F1869"/>
  <c r="F1868"/>
  <c r="F1867"/>
  <c r="F1866"/>
  <c r="F1865"/>
  <c r="F1864"/>
  <c r="F1863"/>
  <c r="F1862"/>
  <c r="F1861"/>
  <c r="F1860"/>
  <c r="F1859"/>
  <c r="F1858"/>
  <c r="F1857"/>
  <c r="F1856"/>
  <c r="F1855"/>
  <c r="F1854"/>
  <c r="F1853"/>
  <c r="F1852"/>
  <c r="F1851"/>
  <c r="F1850"/>
  <c r="F1849"/>
  <c r="F1848"/>
  <c r="F1847"/>
  <c r="F1846"/>
  <c r="F1845"/>
  <c r="F1844"/>
  <c r="F1843"/>
  <c r="F1842"/>
  <c r="F1841"/>
  <c r="F1840"/>
  <c r="F1839"/>
  <c r="F1838"/>
  <c r="F1837"/>
  <c r="F1836"/>
  <c r="F1835"/>
  <c r="F1834"/>
  <c r="F1833"/>
  <c r="F1832"/>
  <c r="F1831"/>
  <c r="F1830"/>
  <c r="F1829"/>
  <c r="F1828"/>
  <c r="F1827"/>
  <c r="F1826"/>
  <c r="F1825"/>
  <c r="F1824"/>
  <c r="F1823"/>
  <c r="F1822"/>
  <c r="F1821"/>
  <c r="F1820"/>
  <c r="F1819"/>
  <c r="F1818"/>
  <c r="F1817"/>
  <c r="F1816"/>
  <c r="F1815"/>
  <c r="F1814"/>
  <c r="F1813"/>
  <c r="F1812"/>
  <c r="F1811"/>
  <c r="F1810"/>
  <c r="F1809"/>
  <c r="F1808"/>
  <c r="F1807"/>
  <c r="F1806"/>
  <c r="F1805"/>
  <c r="F1804"/>
  <c r="F1803"/>
  <c r="F1802"/>
  <c r="F1801"/>
  <c r="F1800"/>
  <c r="F1799"/>
  <c r="F1798"/>
  <c r="F1797"/>
  <c r="F1796"/>
  <c r="F1795"/>
  <c r="F1794"/>
  <c r="F1793"/>
  <c r="F1792"/>
  <c r="F1791"/>
  <c r="F1790"/>
  <c r="F1789"/>
  <c r="F1788"/>
  <c r="F1787"/>
  <c r="F1786"/>
  <c r="F1785"/>
  <c r="F1784"/>
  <c r="F1783"/>
  <c r="F1782"/>
  <c r="F1781"/>
  <c r="F1780"/>
  <c r="F1779"/>
  <c r="F1778"/>
  <c r="F1777"/>
  <c r="F1776"/>
  <c r="F1775"/>
  <c r="F1774"/>
  <c r="F1773"/>
  <c r="F1772"/>
  <c r="F1771"/>
  <c r="F1770"/>
  <c r="F1769"/>
  <c r="F1768"/>
  <c r="F1767"/>
  <c r="F1766"/>
  <c r="F1765"/>
  <c r="F1764"/>
  <c r="F1763"/>
  <c r="F1762"/>
  <c r="F1761"/>
  <c r="F1760"/>
  <c r="F1759"/>
  <c r="F1758"/>
  <c r="F1757"/>
  <c r="F1756"/>
  <c r="F1755"/>
  <c r="F1754"/>
  <c r="F1753"/>
  <c r="F1752"/>
  <c r="F1751"/>
  <c r="F1750"/>
  <c r="F1749"/>
  <c r="F1748"/>
  <c r="F1747"/>
  <c r="F1746"/>
  <c r="F1745"/>
  <c r="F1744"/>
  <c r="F1743"/>
  <c r="F1742"/>
  <c r="F1741"/>
  <c r="F1740"/>
  <c r="F1739"/>
  <c r="F1738"/>
  <c r="F1737"/>
  <c r="F1736"/>
  <c r="F1735"/>
  <c r="F1734"/>
  <c r="F1733"/>
  <c r="F1732"/>
  <c r="F1731"/>
  <c r="F1730"/>
  <c r="F1729"/>
  <c r="F1728"/>
  <c r="F1727"/>
  <c r="F1726"/>
  <c r="F1725"/>
  <c r="F1724"/>
  <c r="F1723"/>
  <c r="F1722"/>
  <c r="F1721"/>
  <c r="F1720"/>
  <c r="F1719"/>
  <c r="F1718"/>
  <c r="F1717"/>
  <c r="F1716"/>
  <c r="F1715"/>
  <c r="F1714"/>
  <c r="F1713"/>
  <c r="F1712"/>
  <c r="F1711"/>
  <c r="F1710"/>
  <c r="F1709"/>
  <c r="F1708"/>
  <c r="F1707"/>
  <c r="F1706"/>
  <c r="F1705"/>
  <c r="F1704"/>
  <c r="F1703"/>
  <c r="F1702"/>
  <c r="F1701"/>
  <c r="F1700"/>
  <c r="F1699"/>
  <c r="F1698"/>
  <c r="F1697"/>
  <c r="F1696"/>
  <c r="F1695"/>
  <c r="F1694"/>
  <c r="F1693"/>
  <c r="F1692"/>
  <c r="F1691"/>
  <c r="F1690"/>
  <c r="F1689"/>
  <c r="F1688"/>
  <c r="F1687"/>
  <c r="F1686"/>
  <c r="F1685"/>
  <c r="F1684"/>
  <c r="F1683"/>
  <c r="F1682"/>
  <c r="F1681"/>
  <c r="F1680"/>
  <c r="F1679"/>
  <c r="F1678"/>
  <c r="F1677"/>
  <c r="F1676"/>
  <c r="F1675"/>
  <c r="F1674"/>
  <c r="F1673"/>
  <c r="F1672"/>
  <c r="F1671"/>
  <c r="F1670"/>
  <c r="F1669"/>
  <c r="F1668"/>
  <c r="F1667"/>
  <c r="F1666"/>
  <c r="F1665"/>
  <c r="F1664"/>
  <c r="F1663"/>
  <c r="F1662"/>
  <c r="F1661"/>
  <c r="F1660"/>
  <c r="F1659"/>
  <c r="F1658"/>
  <c r="F1657"/>
  <c r="F1656"/>
  <c r="F1655"/>
  <c r="F1654"/>
  <c r="F1653"/>
  <c r="F1652"/>
  <c r="F1651"/>
  <c r="F1650"/>
  <c r="F1649"/>
  <c r="F1648"/>
  <c r="F1647"/>
  <c r="F1646"/>
  <c r="F1645"/>
  <c r="F1644"/>
  <c r="F1643"/>
  <c r="F1642"/>
  <c r="F1641"/>
  <c r="F1640"/>
  <c r="F1639"/>
  <c r="F1638"/>
  <c r="F1637"/>
  <c r="F1636"/>
  <c r="F1635"/>
  <c r="F1634"/>
  <c r="F1633"/>
  <c r="F1632"/>
  <c r="F1631"/>
  <c r="F1630"/>
  <c r="F1629"/>
  <c r="F1628"/>
  <c r="F1627"/>
  <c r="F1626"/>
  <c r="F1625"/>
  <c r="F1624"/>
  <c r="F1623"/>
  <c r="F1622"/>
  <c r="F1621"/>
  <c r="F1620"/>
  <c r="F1619"/>
  <c r="F1618"/>
  <c r="F1617"/>
  <c r="F1616"/>
  <c r="F1615"/>
  <c r="F1614"/>
  <c r="F1613"/>
  <c r="F1612"/>
  <c r="F1611"/>
  <c r="F1610"/>
  <c r="F1609"/>
  <c r="F1608"/>
  <c r="F1607"/>
  <c r="F1606"/>
  <c r="F1605"/>
  <c r="F1604"/>
  <c r="F1603"/>
  <c r="F1602"/>
  <c r="F1601"/>
  <c r="F1600"/>
  <c r="F1599"/>
  <c r="F1598"/>
  <c r="F1597"/>
  <c r="F1596"/>
  <c r="F1595"/>
  <c r="F1594"/>
  <c r="F1593"/>
  <c r="F1592"/>
  <c r="F1591"/>
  <c r="F1590"/>
  <c r="F1589"/>
  <c r="F1588"/>
  <c r="F1587"/>
  <c r="F1586"/>
  <c r="F1585"/>
  <c r="F1584"/>
  <c r="F1583"/>
  <c r="F1582"/>
  <c r="F1581"/>
  <c r="F1580"/>
  <c r="F1579"/>
  <c r="F1578"/>
  <c r="F1577"/>
  <c r="F1576"/>
  <c r="F1575"/>
  <c r="F1574"/>
  <c r="F1573"/>
  <c r="F1572"/>
  <c r="F1571"/>
  <c r="F1570"/>
  <c r="F1569"/>
  <c r="F1568"/>
  <c r="F1567"/>
  <c r="F1566"/>
  <c r="F1565"/>
  <c r="F1564"/>
  <c r="F1563"/>
  <c r="F1562"/>
  <c r="F1561"/>
  <c r="F1560"/>
  <c r="F1559"/>
  <c r="F1558"/>
  <c r="F1557"/>
  <c r="F1556"/>
  <c r="F1555"/>
  <c r="F1554"/>
  <c r="F1553"/>
  <c r="F1552"/>
  <c r="F1551"/>
  <c r="F1550"/>
  <c r="F1549"/>
  <c r="F1548"/>
  <c r="F1547"/>
  <c r="F1546"/>
  <c r="F1545"/>
  <c r="F1544"/>
  <c r="F1543"/>
  <c r="F1542"/>
  <c r="F1541"/>
  <c r="F1540"/>
  <c r="F1539"/>
  <c r="F1538"/>
  <c r="F1537"/>
  <c r="F1536"/>
  <c r="F1535"/>
  <c r="F1534"/>
  <c r="F1533"/>
  <c r="F1532"/>
  <c r="F1531"/>
  <c r="F1530"/>
  <c r="F1529"/>
  <c r="F1528"/>
  <c r="F1527"/>
  <c r="F1526"/>
  <c r="F1525"/>
  <c r="F1524"/>
  <c r="F1523"/>
  <c r="F1522"/>
  <c r="F1521"/>
  <c r="F1520"/>
  <c r="F1519"/>
  <c r="F1518"/>
  <c r="F1517"/>
  <c r="F1516"/>
  <c r="F1515"/>
  <c r="F1514"/>
  <c r="F1513"/>
  <c r="F1512"/>
  <c r="F1511"/>
  <c r="F1510"/>
  <c r="F1509"/>
  <c r="F1508"/>
  <c r="F1507"/>
  <c r="F1506"/>
  <c r="F1505"/>
  <c r="F1504"/>
  <c r="F1503"/>
  <c r="F1502"/>
  <c r="F1501"/>
  <c r="F1500"/>
  <c r="F1499"/>
  <c r="F1498"/>
  <c r="F1497"/>
  <c r="F1496"/>
  <c r="F1495"/>
  <c r="F1494"/>
  <c r="F1493"/>
  <c r="F1492"/>
  <c r="F1491"/>
  <c r="F1490"/>
  <c r="F1489"/>
  <c r="F1488"/>
  <c r="F1487"/>
  <c r="F1486"/>
  <c r="F1485"/>
  <c r="F1484"/>
  <c r="F1483"/>
  <c r="F1482"/>
  <c r="F1481"/>
  <c r="F1480"/>
  <c r="F1479"/>
  <c r="F1478"/>
  <c r="F1477"/>
  <c r="F1476"/>
  <c r="F1475"/>
  <c r="F1474"/>
  <c r="F1473"/>
  <c r="F1472"/>
  <c r="F1471"/>
  <c r="F1470"/>
  <c r="F1469"/>
  <c r="F1468"/>
  <c r="F1467"/>
  <c r="F1466"/>
  <c r="F1465"/>
  <c r="F1464"/>
  <c r="F1463"/>
  <c r="F1462"/>
  <c r="F1461"/>
  <c r="F1460"/>
  <c r="F1459"/>
  <c r="F1458"/>
  <c r="F1457"/>
  <c r="F1456"/>
  <c r="F1455"/>
  <c r="F1454"/>
  <c r="F1453"/>
  <c r="F1452"/>
  <c r="F1451"/>
  <c r="F1450"/>
  <c r="F1449"/>
  <c r="F1448"/>
  <c r="F1447"/>
  <c r="F1446"/>
  <c r="F1445"/>
  <c r="F1444"/>
  <c r="F1443"/>
  <c r="F1442"/>
  <c r="F1441"/>
  <c r="F1440"/>
  <c r="F1439"/>
  <c r="F1438"/>
  <c r="F1437"/>
  <c r="F1436"/>
  <c r="F1435"/>
  <c r="F1434"/>
  <c r="F1433"/>
  <c r="F1432"/>
  <c r="F1431"/>
  <c r="F1430"/>
  <c r="F1429"/>
  <c r="F1428"/>
  <c r="F1427"/>
  <c r="F1426"/>
  <c r="F1425"/>
  <c r="F1424"/>
  <c r="F1423"/>
  <c r="F1422"/>
  <c r="F1421"/>
  <c r="F1420"/>
  <c r="F1419"/>
  <c r="F1418"/>
  <c r="F1417"/>
  <c r="F1416"/>
  <c r="F1415"/>
  <c r="F1414"/>
  <c r="F1413"/>
  <c r="F1412"/>
  <c r="F1411"/>
  <c r="F1410"/>
  <c r="F1409"/>
  <c r="F1408"/>
  <c r="F1407"/>
  <c r="F1406"/>
  <c r="F1405"/>
  <c r="F1404"/>
  <c r="F1403"/>
  <c r="F1402"/>
  <c r="F1401"/>
  <c r="F1400"/>
  <c r="F1399"/>
  <c r="F1398"/>
  <c r="F1397"/>
  <c r="F1396"/>
  <c r="F1395"/>
  <c r="F1394"/>
  <c r="F1393"/>
  <c r="F1392"/>
  <c r="F1391"/>
  <c r="F1390"/>
  <c r="F1389"/>
  <c r="F1388"/>
  <c r="F1387"/>
  <c r="F1386"/>
  <c r="F1385"/>
  <c r="F1384"/>
  <c r="F1383"/>
  <c r="F1382"/>
  <c r="F1381"/>
  <c r="F1380"/>
  <c r="F1379"/>
  <c r="F1378"/>
  <c r="F1377"/>
  <c r="F1376"/>
  <c r="F1375"/>
  <c r="F1374"/>
  <c r="F1373"/>
  <c r="F1372"/>
  <c r="F1371"/>
  <c r="F1370"/>
  <c r="F1369"/>
  <c r="F1368"/>
  <c r="F1367"/>
  <c r="F1366"/>
  <c r="F1365"/>
  <c r="F1364"/>
  <c r="F1363"/>
  <c r="F1362"/>
  <c r="F1361"/>
  <c r="F1360"/>
  <c r="F1359"/>
  <c r="F1358"/>
  <c r="F1357"/>
  <c r="F1356"/>
  <c r="F1355"/>
  <c r="F1354"/>
  <c r="F1353"/>
  <c r="F1352"/>
  <c r="F1351"/>
  <c r="F1350"/>
  <c r="F1349"/>
  <c r="F1348"/>
  <c r="F1347"/>
  <c r="F1346"/>
  <c r="F1345"/>
  <c r="F1344"/>
  <c r="F1343"/>
  <c r="F1342"/>
  <c r="F1341"/>
  <c r="F1340"/>
  <c r="F1339"/>
  <c r="F1338"/>
  <c r="F1337"/>
  <c r="F1336"/>
  <c r="F1335"/>
  <c r="F1334"/>
  <c r="F1333"/>
  <c r="F1332"/>
  <c r="F1331"/>
  <c r="F1330"/>
  <c r="F1329"/>
  <c r="F1328"/>
  <c r="F1327"/>
  <c r="F1326"/>
  <c r="F1325"/>
  <c r="F1324"/>
  <c r="F1323"/>
  <c r="F1322"/>
  <c r="F1321"/>
  <c r="F1320"/>
  <c r="F1319"/>
  <c r="F1318"/>
  <c r="F1317"/>
  <c r="F1316"/>
  <c r="F1315"/>
  <c r="F1314"/>
  <c r="F1313"/>
  <c r="F1312"/>
  <c r="F1311"/>
  <c r="F1310"/>
  <c r="F1309"/>
  <c r="F1308"/>
  <c r="F1307"/>
  <c r="F1306"/>
  <c r="F1305"/>
  <c r="F1304"/>
  <c r="F1303"/>
  <c r="F1302"/>
  <c r="F1301"/>
  <c r="F1300"/>
  <c r="F1299"/>
  <c r="F1298"/>
  <c r="F1297"/>
  <c r="F1296"/>
  <c r="F1295"/>
  <c r="F1294"/>
  <c r="F1293"/>
  <c r="F1292"/>
  <c r="F1291"/>
  <c r="F1290"/>
  <c r="F1289"/>
  <c r="F1288"/>
  <c r="F1287"/>
  <c r="F1286"/>
  <c r="F1285"/>
  <c r="F1284"/>
  <c r="F1283"/>
  <c r="F1282"/>
  <c r="F1281"/>
  <c r="F1280"/>
  <c r="F1279"/>
  <c r="F1278"/>
  <c r="F1277"/>
  <c r="F1276"/>
  <c r="F1275"/>
  <c r="F1274"/>
  <c r="F1273"/>
  <c r="F1272"/>
  <c r="F1271"/>
  <c r="F1270"/>
  <c r="F1269"/>
  <c r="F1268"/>
  <c r="F1267"/>
  <c r="F1266"/>
  <c r="F1265"/>
  <c r="F1264"/>
  <c r="F1263"/>
  <c r="F1262"/>
  <c r="F1261"/>
  <c r="F1260"/>
  <c r="F1259"/>
  <c r="F1258"/>
  <c r="F1257"/>
  <c r="F1256"/>
  <c r="F1255"/>
  <c r="F1254"/>
  <c r="F1253"/>
  <c r="F1252"/>
  <c r="F1251"/>
  <c r="F1250"/>
  <c r="F1249"/>
  <c r="F1248"/>
  <c r="F1247"/>
  <c r="F1246"/>
  <c r="F1245"/>
  <c r="F1244"/>
  <c r="F1243"/>
  <c r="F1242"/>
  <c r="F1241"/>
  <c r="F1240"/>
  <c r="F1239"/>
  <c r="F1238"/>
  <c r="F1237"/>
  <c r="F1236"/>
  <c r="F1235"/>
  <c r="F1234"/>
  <c r="F1233"/>
  <c r="F1232"/>
  <c r="F1231"/>
  <c r="F1230"/>
  <c r="F1229"/>
  <c r="F1228"/>
  <c r="F1227"/>
  <c r="F1226"/>
  <c r="F1225"/>
  <c r="F1224"/>
  <c r="F1223"/>
  <c r="F1222"/>
  <c r="F1221"/>
  <c r="F1220"/>
  <c r="F1219"/>
  <c r="F1218"/>
  <c r="F1217"/>
  <c r="F1216"/>
  <c r="F1215"/>
  <c r="F1214"/>
  <c r="F1213"/>
  <c r="F1212"/>
  <c r="F1211"/>
  <c r="F1210"/>
  <c r="F1209"/>
  <c r="F1208"/>
  <c r="F1207"/>
  <c r="F1206"/>
  <c r="F1205"/>
  <c r="F1204"/>
  <c r="F1203"/>
  <c r="F1202"/>
  <c r="F1201"/>
  <c r="F1200"/>
  <c r="F1199"/>
  <c r="F1198"/>
  <c r="F1197"/>
  <c r="F1196"/>
  <c r="F1195"/>
  <c r="F1194"/>
  <c r="F1193"/>
  <c r="F1192"/>
  <c r="F1191"/>
  <c r="F1190"/>
  <c r="F1189"/>
  <c r="F1188"/>
  <c r="F1187"/>
  <c r="F1186"/>
  <c r="F1185"/>
  <c r="F1184"/>
  <c r="F1183"/>
  <c r="F1182"/>
  <c r="F1181"/>
  <c r="F1180"/>
  <c r="F1179"/>
  <c r="F1178"/>
  <c r="F1177"/>
  <c r="F1176"/>
  <c r="F1175"/>
  <c r="F1174"/>
  <c r="F1173"/>
  <c r="F1172"/>
  <c r="F1171"/>
  <c r="F1170"/>
  <c r="F1169"/>
  <c r="F1168"/>
  <c r="F1167"/>
  <c r="F1166"/>
  <c r="F1165"/>
  <c r="F1164"/>
  <c r="F1163"/>
  <c r="F1162"/>
  <c r="F1161"/>
  <c r="F1160"/>
  <c r="F1159"/>
  <c r="F1158"/>
  <c r="F1157"/>
  <c r="F1156"/>
  <c r="F1155"/>
  <c r="F1154"/>
  <c r="F1153"/>
  <c r="F1152"/>
  <c r="F1151"/>
  <c r="F1150"/>
  <c r="F1149"/>
  <c r="F1148"/>
  <c r="F1147"/>
  <c r="F1146"/>
  <c r="F1145"/>
  <c r="F1144"/>
  <c r="F1143"/>
  <c r="F1142"/>
  <c r="F1141"/>
  <c r="F1140"/>
  <c r="F1139"/>
  <c r="F1138"/>
  <c r="F1137"/>
  <c r="F1136"/>
  <c r="F1135"/>
  <c r="F1134"/>
  <c r="F1133"/>
  <c r="F1132"/>
  <c r="F1131"/>
  <c r="F1130"/>
  <c r="F1129"/>
  <c r="F1128"/>
  <c r="F1127"/>
  <c r="F1126"/>
  <c r="F1125"/>
  <c r="F1124"/>
  <c r="F1123"/>
  <c r="F1122"/>
  <c r="F1121"/>
  <c r="F1120"/>
  <c r="F1119"/>
  <c r="F1118"/>
  <c r="F1117"/>
  <c r="F1116"/>
  <c r="F1115"/>
  <c r="F1114"/>
  <c r="F1113"/>
  <c r="F1112"/>
  <c r="F1111"/>
  <c r="F1110"/>
  <c r="F1109"/>
  <c r="F1108"/>
  <c r="F1107"/>
  <c r="F1106"/>
  <c r="F1105"/>
  <c r="F1104"/>
  <c r="F1103"/>
  <c r="F1102"/>
  <c r="F1101"/>
  <c r="F1100"/>
  <c r="F1099"/>
  <c r="F1098"/>
  <c r="F1097"/>
  <c r="F1096"/>
  <c r="F1095"/>
  <c r="F1094"/>
  <c r="F1093"/>
  <c r="F1092"/>
  <c r="F1091"/>
  <c r="F1090"/>
  <c r="F1089"/>
  <c r="F1088"/>
  <c r="F1087"/>
  <c r="F1086"/>
  <c r="F1085"/>
  <c r="F1084"/>
  <c r="F1083"/>
  <c r="F1082"/>
  <c r="F1081"/>
  <c r="F1080"/>
  <c r="F1079"/>
  <c r="F1078"/>
  <c r="F1077"/>
  <c r="F1076"/>
  <c r="F1075"/>
  <c r="F1074"/>
  <c r="F1073"/>
  <c r="F1072"/>
  <c r="F1071"/>
  <c r="F1070"/>
  <c r="F1069"/>
  <c r="F1068"/>
  <c r="F1067"/>
  <c r="F1066"/>
  <c r="F1065"/>
  <c r="F1064"/>
  <c r="F1063"/>
  <c r="F1062"/>
  <c r="F1061"/>
  <c r="F1060"/>
  <c r="F1059"/>
  <c r="F1058"/>
  <c r="F1057"/>
  <c r="F1056"/>
  <c r="F1055"/>
  <c r="F1054"/>
  <c r="F1053"/>
  <c r="F1052"/>
  <c r="F1051"/>
  <c r="F1050"/>
  <c r="F1049"/>
  <c r="F1048"/>
  <c r="F1047"/>
  <c r="F1046"/>
  <c r="F1045"/>
  <c r="F1044"/>
  <c r="F1043"/>
  <c r="F1042"/>
  <c r="F1041"/>
  <c r="F1040"/>
  <c r="F1039"/>
  <c r="F1038"/>
  <c r="F1037"/>
  <c r="F1036"/>
  <c r="F1035"/>
  <c r="F1034"/>
  <c r="F1033"/>
  <c r="F1032"/>
  <c r="F1031"/>
  <c r="F1030"/>
  <c r="F1029"/>
  <c r="F1028"/>
  <c r="F1027"/>
  <c r="F1026"/>
  <c r="F1025"/>
  <c r="F1024"/>
  <c r="F1023"/>
  <c r="F1022"/>
  <c r="F1021"/>
  <c r="F1020"/>
  <c r="F1019"/>
  <c r="F1018"/>
  <c r="F1017"/>
  <c r="F1016"/>
  <c r="F1015"/>
  <c r="F1014"/>
  <c r="F1013"/>
  <c r="F1012"/>
  <c r="F1011"/>
  <c r="F1010"/>
  <c r="F1009"/>
  <c r="F1008"/>
  <c r="F1007"/>
  <c r="F1006"/>
  <c r="F1005"/>
  <c r="F1004"/>
  <c r="F1003"/>
  <c r="F1002"/>
  <c r="F1001"/>
  <c r="F1000"/>
  <c r="F999"/>
  <c r="F998"/>
  <c r="F997"/>
  <c r="F996"/>
  <c r="F995"/>
  <c r="F994"/>
  <c r="F993"/>
  <c r="F992"/>
  <c r="F991"/>
  <c r="F990"/>
  <c r="F989"/>
  <c r="F988"/>
  <c r="F987"/>
  <c r="F986"/>
  <c r="F985"/>
  <c r="F984"/>
  <c r="F983"/>
  <c r="F982"/>
  <c r="F981"/>
  <c r="F980"/>
  <c r="F979"/>
  <c r="F978"/>
  <c r="F977"/>
  <c r="F976"/>
  <c r="F975"/>
  <c r="F974"/>
  <c r="F973"/>
  <c r="F972"/>
  <c r="F971"/>
  <c r="F970"/>
  <c r="F969"/>
  <c r="F968"/>
  <c r="F967"/>
  <c r="F966"/>
  <c r="F965"/>
  <c r="F964"/>
  <c r="F963"/>
  <c r="F962"/>
  <c r="F961"/>
  <c r="F960"/>
  <c r="F959"/>
  <c r="F958"/>
  <c r="F957"/>
  <c r="F956"/>
  <c r="F955"/>
  <c r="F954"/>
  <c r="F953"/>
  <c r="F952"/>
  <c r="F951"/>
  <c r="F950"/>
  <c r="F949"/>
  <c r="F948"/>
  <c r="F947"/>
  <c r="F946"/>
  <c r="F945"/>
  <c r="F944"/>
  <c r="F943"/>
  <c r="F942"/>
  <c r="F941"/>
  <c r="F940"/>
  <c r="F939"/>
  <c r="F938"/>
  <c r="F937"/>
  <c r="F936"/>
  <c r="F935"/>
  <c r="F934"/>
  <c r="F933"/>
  <c r="F932"/>
  <c r="F931"/>
  <c r="F930"/>
  <c r="F929"/>
  <c r="F928"/>
  <c r="F927"/>
  <c r="F926"/>
  <c r="F925"/>
  <c r="F924"/>
  <c r="F923"/>
  <c r="F922"/>
  <c r="F921"/>
  <c r="F920"/>
  <c r="F919"/>
  <c r="F918"/>
  <c r="F917"/>
  <c r="F916"/>
  <c r="F915"/>
  <c r="F914"/>
  <c r="F913"/>
  <c r="F912"/>
  <c r="F911"/>
  <c r="F910"/>
  <c r="F909"/>
  <c r="F908"/>
  <c r="F907"/>
  <c r="F906"/>
  <c r="F905"/>
  <c r="F904"/>
  <c r="F903"/>
  <c r="F902"/>
  <c r="F901"/>
  <c r="F900"/>
  <c r="F899"/>
  <c r="F898"/>
  <c r="F897"/>
  <c r="F896"/>
  <c r="F895"/>
  <c r="F894"/>
  <c r="F893"/>
  <c r="F892"/>
  <c r="F891"/>
  <c r="F890"/>
  <c r="F889"/>
  <c r="F888"/>
  <c r="F887"/>
  <c r="F886"/>
  <c r="F885"/>
  <c r="F884"/>
  <c r="F883"/>
  <c r="F882"/>
  <c r="F881"/>
  <c r="F880"/>
  <c r="F879"/>
  <c r="F878"/>
  <c r="F877"/>
  <c r="F876"/>
  <c r="F875"/>
  <c r="F874"/>
  <c r="F873"/>
  <c r="F872"/>
  <c r="F871"/>
  <c r="F870"/>
  <c r="F869"/>
  <c r="F868"/>
  <c r="F867"/>
  <c r="F866"/>
  <c r="F865"/>
  <c r="F864"/>
  <c r="F863"/>
  <c r="F862"/>
  <c r="F861"/>
  <c r="F860"/>
  <c r="F859"/>
  <c r="F858"/>
  <c r="F857"/>
  <c r="F856"/>
  <c r="F855"/>
  <c r="F854"/>
  <c r="F853"/>
  <c r="F852"/>
  <c r="F851"/>
  <c r="F850"/>
  <c r="F849"/>
  <c r="F848"/>
  <c r="F847"/>
  <c r="F846"/>
  <c r="F845"/>
  <c r="F844"/>
  <c r="F843"/>
  <c r="F842"/>
  <c r="F841"/>
  <c r="F840"/>
  <c r="F839"/>
  <c r="F838"/>
  <c r="F837"/>
  <c r="F836"/>
  <c r="F835"/>
  <c r="F834"/>
  <c r="F833"/>
  <c r="F832"/>
  <c r="F831"/>
  <c r="F830"/>
  <c r="F829"/>
  <c r="F828"/>
  <c r="F827"/>
  <c r="F826"/>
  <c r="F825"/>
  <c r="F824"/>
  <c r="F823"/>
  <c r="F822"/>
  <c r="F821"/>
  <c r="F820"/>
  <c r="F819"/>
  <c r="F818"/>
  <c r="F817"/>
  <c r="F816"/>
  <c r="F815"/>
  <c r="F814"/>
  <c r="F813"/>
  <c r="F812"/>
  <c r="F811"/>
  <c r="F810"/>
  <c r="F809"/>
  <c r="F808"/>
  <c r="F807"/>
  <c r="F806"/>
  <c r="F805"/>
  <c r="F804"/>
  <c r="F803"/>
  <c r="F802"/>
  <c r="F801"/>
  <c r="F800"/>
  <c r="F799"/>
  <c r="F798"/>
  <c r="F797"/>
  <c r="F796"/>
  <c r="F795"/>
  <c r="F794"/>
  <c r="F793"/>
  <c r="F792"/>
  <c r="F791"/>
  <c r="F790"/>
  <c r="F789"/>
  <c r="F788"/>
  <c r="F787"/>
  <c r="F786"/>
  <c r="F785"/>
  <c r="F784"/>
  <c r="F783"/>
  <c r="F782"/>
  <c r="F781"/>
  <c r="F780"/>
  <c r="F779"/>
  <c r="F778"/>
  <c r="F777"/>
  <c r="F776"/>
  <c r="F775"/>
  <c r="F774"/>
  <c r="F773"/>
  <c r="F772"/>
  <c r="F771"/>
  <c r="F770"/>
  <c r="F769"/>
  <c r="F768"/>
  <c r="F767"/>
  <c r="F766"/>
  <c r="F765"/>
  <c r="F764"/>
  <c r="F763"/>
  <c r="F762"/>
  <c r="F761"/>
  <c r="F760"/>
  <c r="F759"/>
  <c r="F758"/>
  <c r="F757"/>
  <c r="F756"/>
  <c r="F755"/>
  <c r="F754"/>
  <c r="F753"/>
  <c r="F752"/>
  <c r="F751"/>
  <c r="F750"/>
  <c r="F749"/>
  <c r="F748"/>
  <c r="F747"/>
  <c r="F746"/>
  <c r="F745"/>
  <c r="F744"/>
  <c r="F743"/>
  <c r="F742"/>
  <c r="F741"/>
  <c r="F740"/>
  <c r="F739"/>
  <c r="F738"/>
  <c r="F737"/>
  <c r="F736"/>
  <c r="F735"/>
  <c r="F734"/>
  <c r="F733"/>
  <c r="F732"/>
  <c r="F731"/>
  <c r="F730"/>
  <c r="F729"/>
  <c r="F728"/>
  <c r="F727"/>
  <c r="F726"/>
  <c r="F725"/>
  <c r="F724"/>
  <c r="F723"/>
  <c r="F722"/>
  <c r="F721"/>
  <c r="F720"/>
  <c r="F719"/>
  <c r="F718"/>
  <c r="F717"/>
  <c r="F716"/>
  <c r="F715"/>
  <c r="F714"/>
  <c r="F713"/>
  <c r="F712"/>
  <c r="F711"/>
  <c r="F710"/>
  <c r="F709"/>
  <c r="F708"/>
  <c r="F707"/>
  <c r="F706"/>
  <c r="F705"/>
  <c r="F704"/>
  <c r="F703"/>
  <c r="F702"/>
  <c r="F701"/>
  <c r="F700"/>
  <c r="F699"/>
  <c r="F698"/>
  <c r="F697"/>
  <c r="F696"/>
  <c r="F695"/>
  <c r="F694"/>
  <c r="F693"/>
  <c r="F692"/>
  <c r="F691"/>
  <c r="F690"/>
  <c r="F689"/>
  <c r="F688"/>
  <c r="F687"/>
  <c r="F686"/>
  <c r="F685"/>
  <c r="F684"/>
  <c r="F683"/>
  <c r="F682"/>
  <c r="F681"/>
  <c r="F680"/>
  <c r="F679"/>
  <c r="F678"/>
  <c r="F677"/>
  <c r="F676"/>
  <c r="F675"/>
  <c r="F674"/>
  <c r="F673"/>
  <c r="F672"/>
  <c r="F671"/>
  <c r="F670"/>
  <c r="F669"/>
  <c r="F668"/>
  <c r="F667"/>
  <c r="F666"/>
  <c r="F665"/>
  <c r="F664"/>
  <c r="F663"/>
  <c r="F662"/>
  <c r="F661"/>
  <c r="F660"/>
  <c r="F659"/>
  <c r="F658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4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543"/>
  <c r="F542"/>
  <c r="F541"/>
  <c r="F540"/>
  <c r="F539"/>
  <c r="F538"/>
  <c r="F537"/>
  <c r="F536"/>
  <c r="F535"/>
  <c r="F534"/>
  <c r="F533"/>
  <c r="F532"/>
  <c r="F531"/>
  <c r="F530"/>
  <c r="F529"/>
  <c r="F528"/>
  <c r="F527"/>
  <c r="F526"/>
  <c r="F525"/>
  <c r="F524"/>
  <c r="F523"/>
  <c r="F522"/>
  <c r="F521"/>
  <c r="F520"/>
  <c r="F519"/>
  <c r="F518"/>
  <c r="F517"/>
  <c r="F516"/>
  <c r="F515"/>
  <c r="F514"/>
  <c r="F513"/>
  <c r="F512"/>
  <c r="F511"/>
  <c r="F510"/>
  <c r="F509"/>
  <c r="F508"/>
  <c r="F507"/>
  <c r="F506"/>
  <c r="F505"/>
  <c r="F504"/>
  <c r="F503"/>
  <c r="F502"/>
  <c r="F501"/>
  <c r="F500"/>
  <c r="F499"/>
  <c r="F498"/>
  <c r="F497"/>
  <c r="F496"/>
  <c r="F495"/>
  <c r="F494"/>
  <c r="F493"/>
  <c r="F492"/>
  <c r="F491"/>
  <c r="F490"/>
  <c r="F489"/>
  <c r="F488"/>
  <c r="F487"/>
  <c r="F486"/>
  <c r="F485"/>
  <c r="F484"/>
  <c r="F483"/>
  <c r="F482"/>
  <c r="F481"/>
  <c r="F480"/>
  <c r="F479"/>
  <c r="F478"/>
  <c r="F477"/>
  <c r="F476"/>
  <c r="F475"/>
  <c r="F474"/>
  <c r="F473"/>
  <c r="F472"/>
  <c r="F471"/>
  <c r="F470"/>
  <c r="F469"/>
  <c r="F468"/>
  <c r="F467"/>
  <c r="F466"/>
  <c r="F465"/>
  <c r="F464"/>
  <c r="F463"/>
  <c r="F462"/>
  <c r="F461"/>
  <c r="F460"/>
  <c r="F459"/>
  <c r="F458"/>
  <c r="F457"/>
  <c r="F456"/>
  <c r="F455"/>
  <c r="F454"/>
  <c r="F453"/>
  <c r="F452"/>
  <c r="F451"/>
  <c r="F450"/>
  <c r="F449"/>
  <c r="F448"/>
  <c r="F447"/>
  <c r="F446"/>
  <c r="F445"/>
  <c r="F444"/>
  <c r="F443"/>
  <c r="F442"/>
  <c r="F441"/>
  <c r="F440"/>
  <c r="F439"/>
  <c r="F438"/>
  <c r="F437"/>
  <c r="F436"/>
  <c r="F435"/>
  <c r="F434"/>
  <c r="F433"/>
  <c r="F432"/>
  <c r="F431"/>
  <c r="F430"/>
  <c r="F429"/>
  <c r="F428"/>
  <c r="F427"/>
  <c r="F426"/>
  <c r="F425"/>
  <c r="F424"/>
  <c r="F423"/>
  <c r="F422"/>
  <c r="F421"/>
  <c r="F420"/>
  <c r="F419"/>
  <c r="F418"/>
  <c r="F417"/>
  <c r="F416"/>
  <c r="F415"/>
  <c r="F414"/>
  <c r="F413"/>
  <c r="F412"/>
  <c r="F411"/>
  <c r="F410"/>
  <c r="F409"/>
  <c r="F408"/>
  <c r="F407"/>
  <c r="F406"/>
  <c r="F405"/>
  <c r="F404"/>
  <c r="F403"/>
  <c r="F402"/>
  <c r="F401"/>
  <c r="F400"/>
  <c r="F399"/>
  <c r="F398"/>
  <c r="F397"/>
  <c r="F396"/>
  <c r="F395"/>
  <c r="F394"/>
  <c r="F393"/>
  <c r="F392"/>
  <c r="F391"/>
  <c r="F390"/>
  <c r="F389"/>
  <c r="F388"/>
  <c r="F387"/>
  <c r="F386"/>
  <c r="F385"/>
  <c r="F384"/>
  <c r="F383"/>
  <c r="F382"/>
  <c r="F381"/>
  <c r="F380"/>
  <c r="F379"/>
  <c r="F378"/>
  <c r="F377"/>
  <c r="F376"/>
  <c r="F375"/>
  <c r="F374"/>
  <c r="F373"/>
  <c r="F372"/>
  <c r="F371"/>
  <c r="F370"/>
  <c r="F369"/>
  <c r="F368"/>
  <c r="F367"/>
  <c r="F366"/>
  <c r="F365"/>
  <c r="F364"/>
  <c r="F363"/>
  <c r="F362"/>
  <c r="F361"/>
  <c r="F360"/>
  <c r="F359"/>
  <c r="F358"/>
  <c r="F357"/>
  <c r="F356"/>
  <c r="F355"/>
  <c r="F354"/>
  <c r="F353"/>
  <c r="F352"/>
  <c r="F351"/>
  <c r="F350"/>
  <c r="F349"/>
  <c r="F348"/>
  <c r="F347"/>
  <c r="F346"/>
  <c r="F345"/>
  <c r="F344"/>
  <c r="F343"/>
  <c r="F342"/>
  <c r="F341"/>
  <c r="F340"/>
  <c r="F339"/>
  <c r="F338"/>
  <c r="F337"/>
  <c r="F336"/>
  <c r="F335"/>
  <c r="F334"/>
  <c r="F333"/>
  <c r="F332"/>
  <c r="F331"/>
  <c r="F330"/>
  <c r="F329"/>
  <c r="F328"/>
  <c r="F327"/>
  <c r="F326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F3"/>
  <c r="F2"/>
  <c r="I4162" l="1"/>
  <c r="F4162"/>
  <c r="I4166"/>
  <c r="F4166"/>
  <c r="I4174"/>
  <c r="F4174"/>
  <c r="I4182"/>
  <c r="F4182"/>
  <c r="I4190"/>
  <c r="F4190"/>
  <c r="I4198"/>
  <c r="F4198"/>
  <c r="I4206"/>
  <c r="F4206"/>
  <c r="I4214"/>
  <c r="F4214"/>
  <c r="I4222"/>
  <c r="F4222"/>
  <c r="I4234"/>
  <c r="F4234"/>
  <c r="I4242"/>
  <c r="F4242"/>
  <c r="I4254"/>
  <c r="F4254"/>
  <c r="I4266"/>
  <c r="F4266"/>
  <c r="I4274"/>
  <c r="F4274"/>
  <c r="I4286"/>
  <c r="F4286"/>
  <c r="I4298"/>
  <c r="F4298"/>
  <c r="I4306"/>
  <c r="F4306"/>
  <c r="I4314"/>
  <c r="F4314"/>
  <c r="I4322"/>
  <c r="F4322"/>
  <c r="I4330"/>
  <c r="F4330"/>
  <c r="I4338"/>
  <c r="F4338"/>
  <c r="I4342"/>
  <c r="F4342"/>
  <c r="I4350"/>
  <c r="F4350"/>
  <c r="I4358"/>
  <c r="F4358"/>
  <c r="I4366"/>
  <c r="F4366"/>
  <c r="I4370"/>
  <c r="F4370"/>
  <c r="I4378"/>
  <c r="F4378"/>
  <c r="I4390"/>
  <c r="F4390"/>
  <c r="I4398"/>
  <c r="F4398"/>
  <c r="I4402"/>
  <c r="F4402"/>
  <c r="I4410"/>
  <c r="F4410"/>
  <c r="I4418"/>
  <c r="F4418"/>
  <c r="I4430"/>
  <c r="F4430"/>
  <c r="I4438"/>
  <c r="F4438"/>
  <c r="I4446"/>
  <c r="F4446"/>
  <c r="I4454"/>
  <c r="F4454"/>
  <c r="I4462"/>
  <c r="F4462"/>
  <c r="I4470"/>
  <c r="F4470"/>
  <c r="I4478"/>
  <c r="F4478"/>
  <c r="I4486"/>
  <c r="F4486"/>
  <c r="I4494"/>
  <c r="F4494"/>
  <c r="I4502"/>
  <c r="F4502"/>
  <c r="I4510"/>
  <c r="F4510"/>
  <c r="I4514"/>
  <c r="F4514"/>
  <c r="I4522"/>
  <c r="F4522"/>
  <c r="I4530"/>
  <c r="F4530"/>
  <c r="I4542"/>
  <c r="F4542"/>
  <c r="I4554"/>
  <c r="F4554"/>
  <c r="I4566"/>
  <c r="F4566"/>
  <c r="I4578"/>
  <c r="F4578"/>
  <c r="I4594"/>
  <c r="F4594"/>
  <c r="I4610"/>
  <c r="F4610"/>
  <c r="I4626"/>
  <c r="F4626"/>
  <c r="I4638"/>
  <c r="F4638"/>
  <c r="I4650"/>
  <c r="F4650"/>
  <c r="I4662"/>
  <c r="F4662"/>
  <c r="I4670"/>
  <c r="F4670"/>
  <c r="I4682"/>
  <c r="F4682"/>
  <c r="I4690"/>
  <c r="F4690"/>
  <c r="I4698"/>
  <c r="F4698"/>
  <c r="I4706"/>
  <c r="F4706"/>
  <c r="I4718"/>
  <c r="F4718"/>
  <c r="I4726"/>
  <c r="F4726"/>
  <c r="I4734"/>
  <c r="F4734"/>
  <c r="I4742"/>
  <c r="F4742"/>
  <c r="I4750"/>
  <c r="F4750"/>
  <c r="I4754"/>
  <c r="F4754"/>
  <c r="I4762"/>
  <c r="F4762"/>
  <c r="I4770"/>
  <c r="F4770"/>
  <c r="I4778"/>
  <c r="F4778"/>
  <c r="I4786"/>
  <c r="F4786"/>
  <c r="I4794"/>
  <c r="F4794"/>
  <c r="I4806"/>
  <c r="F4806"/>
  <c r="I4814"/>
  <c r="F4814"/>
  <c r="I4822"/>
  <c r="F4822"/>
  <c r="I4826"/>
  <c r="F4826"/>
  <c r="I4834"/>
  <c r="F4834"/>
  <c r="I4846"/>
  <c r="F4846"/>
  <c r="I4854"/>
  <c r="F4854"/>
  <c r="I4862"/>
  <c r="F4862"/>
  <c r="I4874"/>
  <c r="F4874"/>
  <c r="I4882"/>
  <c r="F4882"/>
  <c r="I4890"/>
  <c r="F4890"/>
  <c r="I4898"/>
  <c r="F4898"/>
  <c r="I4906"/>
  <c r="F4906"/>
  <c r="I4914"/>
  <c r="F4914"/>
  <c r="I4926"/>
  <c r="F4926"/>
  <c r="I4934"/>
  <c r="F4934"/>
  <c r="I4942"/>
  <c r="F4942"/>
  <c r="I4954"/>
  <c r="F4954"/>
  <c r="I4966"/>
  <c r="F4966"/>
  <c r="I4974"/>
  <c r="F4974"/>
  <c r="I4982"/>
  <c r="F4982"/>
  <c r="I4990"/>
  <c r="F4990"/>
  <c r="I5002"/>
  <c r="F5002"/>
  <c r="I5010"/>
  <c r="F5010"/>
  <c r="I5022"/>
  <c r="F5022"/>
  <c r="I5034"/>
  <c r="F5034"/>
  <c r="I5042"/>
  <c r="F5042"/>
  <c r="I5050"/>
  <c r="F5050"/>
  <c r="I5058"/>
  <c r="F5058"/>
  <c r="I5066"/>
  <c r="F5066"/>
  <c r="I5074"/>
  <c r="F5074"/>
  <c r="I5082"/>
  <c r="F5082"/>
  <c r="I5090"/>
  <c r="F5090"/>
  <c r="I5098"/>
  <c r="F5098"/>
  <c r="I5106"/>
  <c r="F5106"/>
  <c r="I5118"/>
  <c r="F5118"/>
  <c r="I5126"/>
  <c r="F5126"/>
  <c r="I5134"/>
  <c r="F5134"/>
  <c r="I5146"/>
  <c r="F5146"/>
  <c r="I5154"/>
  <c r="F5154"/>
  <c r="I5166"/>
  <c r="F5166"/>
  <c r="I5178"/>
  <c r="F5178"/>
  <c r="I5190"/>
  <c r="F5190"/>
  <c r="I5198"/>
  <c r="F5198"/>
  <c r="I5206"/>
  <c r="F5206"/>
  <c r="I5210"/>
  <c r="F5210"/>
  <c r="I5218"/>
  <c r="F5218"/>
  <c r="I5226"/>
  <c r="F5226"/>
  <c r="I5238"/>
  <c r="F5238"/>
  <c r="I5246"/>
  <c r="F5246"/>
  <c r="I5254"/>
  <c r="F5254"/>
  <c r="I5262"/>
  <c r="F5262"/>
  <c r="I5274"/>
  <c r="F5274"/>
  <c r="I5286"/>
  <c r="F5286"/>
  <c r="I5294"/>
  <c r="F5294"/>
  <c r="I5298"/>
  <c r="F5298"/>
  <c r="I5306"/>
  <c r="F5306"/>
  <c r="I5310"/>
  <c r="F5310"/>
  <c r="I5318"/>
  <c r="F5318"/>
  <c r="I5326"/>
  <c r="F5326"/>
  <c r="I5334"/>
  <c r="F5334"/>
  <c r="I5342"/>
  <c r="F5342"/>
  <c r="I5350"/>
  <c r="F5350"/>
  <c r="I5358"/>
  <c r="F5358"/>
  <c r="I5366"/>
  <c r="F5366"/>
  <c r="I5370"/>
  <c r="F5370"/>
  <c r="I5378"/>
  <c r="F5378"/>
  <c r="I5382"/>
  <c r="F5382"/>
  <c r="I5390"/>
  <c r="F5390"/>
  <c r="I5398"/>
  <c r="F5398"/>
  <c r="I5402"/>
  <c r="F5402"/>
  <c r="I5410"/>
  <c r="F5410"/>
  <c r="I5418"/>
  <c r="F5418"/>
  <c r="I5426"/>
  <c r="F5426"/>
  <c r="I5434"/>
  <c r="F5434"/>
  <c r="I5442"/>
  <c r="F5442"/>
  <c r="I5450"/>
  <c r="F5450"/>
  <c r="I5458"/>
  <c r="F5458"/>
  <c r="I5466"/>
  <c r="F5466"/>
  <c r="I5470"/>
  <c r="F5470"/>
  <c r="I5478"/>
  <c r="F5478"/>
  <c r="I5486"/>
  <c r="F5486"/>
  <c r="I5494"/>
  <c r="F5494"/>
  <c r="I5498"/>
  <c r="F5498"/>
  <c r="I5506"/>
  <c r="F5506"/>
  <c r="I5514"/>
  <c r="F5514"/>
  <c r="I5522"/>
  <c r="F5522"/>
  <c r="I5530"/>
  <c r="F5530"/>
  <c r="I5538"/>
  <c r="F5538"/>
  <c r="I5546"/>
  <c r="F5546"/>
  <c r="I5554"/>
  <c r="F5554"/>
  <c r="I5562"/>
  <c r="F5562"/>
  <c r="I5570"/>
  <c r="F5570"/>
  <c r="I5582"/>
  <c r="F5582"/>
  <c r="I5594"/>
  <c r="F5594"/>
  <c r="I5606"/>
  <c r="F5606"/>
  <c r="I5618"/>
  <c r="F5618"/>
  <c r="I5630"/>
  <c r="F5630"/>
  <c r="I5642"/>
  <c r="F5642"/>
  <c r="I5650"/>
  <c r="F5650"/>
  <c r="I5658"/>
  <c r="F5658"/>
  <c r="I5666"/>
  <c r="F5666"/>
  <c r="I5674"/>
  <c r="F5674"/>
  <c r="I5682"/>
  <c r="F5682"/>
  <c r="I5690"/>
  <c r="F5690"/>
  <c r="I5694"/>
  <c r="F5694"/>
  <c r="I5702"/>
  <c r="F5702"/>
  <c r="I5710"/>
  <c r="F5710"/>
  <c r="I5718"/>
  <c r="F5718"/>
  <c r="I5726"/>
  <c r="F5726"/>
  <c r="I5734"/>
  <c r="F5734"/>
  <c r="I5738"/>
  <c r="F5738"/>
  <c r="I5746"/>
  <c r="F5746"/>
  <c r="I5754"/>
  <c r="F5754"/>
  <c r="I5762"/>
  <c r="F5762"/>
  <c r="I5766"/>
  <c r="F5766"/>
  <c r="I5810"/>
  <c r="F5810"/>
  <c r="B9764"/>
  <c r="B9765"/>
  <c r="I4158"/>
  <c r="F4158"/>
  <c r="I4170"/>
  <c r="F4170"/>
  <c r="I4178"/>
  <c r="F4178"/>
  <c r="I4186"/>
  <c r="F4186"/>
  <c r="I4194"/>
  <c r="F4194"/>
  <c r="I4202"/>
  <c r="F4202"/>
  <c r="I4210"/>
  <c r="F4210"/>
  <c r="I4218"/>
  <c r="F4218"/>
  <c r="I4226"/>
  <c r="F4226"/>
  <c r="I4230"/>
  <c r="F4230"/>
  <c r="I4238"/>
  <c r="F4238"/>
  <c r="I4246"/>
  <c r="F4246"/>
  <c r="I4250"/>
  <c r="F4250"/>
  <c r="I4258"/>
  <c r="F4258"/>
  <c r="I4262"/>
  <c r="F4262"/>
  <c r="I4270"/>
  <c r="F4270"/>
  <c r="I4278"/>
  <c r="F4278"/>
  <c r="I4282"/>
  <c r="F4282"/>
  <c r="I4290"/>
  <c r="F4290"/>
  <c r="I4294"/>
  <c r="F4294"/>
  <c r="I4302"/>
  <c r="F4302"/>
  <c r="I4310"/>
  <c r="F4310"/>
  <c r="I4318"/>
  <c r="F4318"/>
  <c r="I4326"/>
  <c r="F4326"/>
  <c r="I4334"/>
  <c r="F4334"/>
  <c r="I4346"/>
  <c r="F4346"/>
  <c r="I4354"/>
  <c r="F4354"/>
  <c r="I4362"/>
  <c r="F4362"/>
  <c r="I4374"/>
  <c r="F4374"/>
  <c r="I4382"/>
  <c r="F4382"/>
  <c r="I4386"/>
  <c r="F4386"/>
  <c r="I4394"/>
  <c r="F4394"/>
  <c r="I4406"/>
  <c r="F4406"/>
  <c r="I4414"/>
  <c r="F4414"/>
  <c r="I4422"/>
  <c r="F4422"/>
  <c r="I4426"/>
  <c r="F4426"/>
  <c r="I4434"/>
  <c r="F4434"/>
  <c r="I4442"/>
  <c r="F4442"/>
  <c r="I4450"/>
  <c r="F4450"/>
  <c r="I4458"/>
  <c r="F4458"/>
  <c r="I4466"/>
  <c r="F4466"/>
  <c r="I4474"/>
  <c r="F4474"/>
  <c r="I4482"/>
  <c r="F4482"/>
  <c r="I4490"/>
  <c r="F4490"/>
  <c r="I4498"/>
  <c r="F4498"/>
  <c r="I4506"/>
  <c r="F4506"/>
  <c r="I4518"/>
  <c r="F4518"/>
  <c r="I4526"/>
  <c r="F4526"/>
  <c r="I4534"/>
  <c r="F4534"/>
  <c r="I4538"/>
  <c r="F4538"/>
  <c r="I4546"/>
  <c r="F4546"/>
  <c r="I4550"/>
  <c r="F4550"/>
  <c r="I4558"/>
  <c r="F4558"/>
  <c r="I4562"/>
  <c r="F4562"/>
  <c r="I4570"/>
  <c r="F4570"/>
  <c r="I4574"/>
  <c r="F4574"/>
  <c r="I4582"/>
  <c r="F4582"/>
  <c r="I4586"/>
  <c r="F4586"/>
  <c r="I4590"/>
  <c r="F4590"/>
  <c r="I4598"/>
  <c r="F4598"/>
  <c r="I4602"/>
  <c r="F4602"/>
  <c r="I4606"/>
  <c r="F4606"/>
  <c r="I4614"/>
  <c r="F4614"/>
  <c r="I4618"/>
  <c r="F4618"/>
  <c r="I4622"/>
  <c r="F4622"/>
  <c r="I4630"/>
  <c r="F4630"/>
  <c r="I4634"/>
  <c r="F4634"/>
  <c r="I4642"/>
  <c r="F4642"/>
  <c r="I4646"/>
  <c r="F4646"/>
  <c r="I4654"/>
  <c r="F4654"/>
  <c r="I4658"/>
  <c r="F4658"/>
  <c r="I4666"/>
  <c r="F4666"/>
  <c r="I4674"/>
  <c r="F4674"/>
  <c r="I4678"/>
  <c r="F4678"/>
  <c r="I4686"/>
  <c r="F4686"/>
  <c r="I4694"/>
  <c r="F4694"/>
  <c r="I4702"/>
  <c r="F4702"/>
  <c r="I4710"/>
  <c r="F4710"/>
  <c r="I4714"/>
  <c r="F4714"/>
  <c r="I4722"/>
  <c r="F4722"/>
  <c r="I4730"/>
  <c r="F4730"/>
  <c r="I4738"/>
  <c r="F4738"/>
  <c r="I4746"/>
  <c r="F4746"/>
  <c r="I4758"/>
  <c r="F4758"/>
  <c r="I4766"/>
  <c r="F4766"/>
  <c r="I4774"/>
  <c r="F4774"/>
  <c r="I4782"/>
  <c r="F4782"/>
  <c r="I4790"/>
  <c r="F4790"/>
  <c r="I4798"/>
  <c r="F4798"/>
  <c r="I4802"/>
  <c r="F4802"/>
  <c r="I4810"/>
  <c r="F4810"/>
  <c r="I4818"/>
  <c r="F4818"/>
  <c r="I4830"/>
  <c r="F4830"/>
  <c r="I4838"/>
  <c r="F4838"/>
  <c r="I4842"/>
  <c r="F4842"/>
  <c r="I4850"/>
  <c r="F4850"/>
  <c r="I4858"/>
  <c r="F4858"/>
  <c r="I4866"/>
  <c r="F4866"/>
  <c r="I4870"/>
  <c r="F4870"/>
  <c r="I4878"/>
  <c r="F4878"/>
  <c r="I4886"/>
  <c r="F4886"/>
  <c r="I4894"/>
  <c r="F4894"/>
  <c r="I4902"/>
  <c r="F4902"/>
  <c r="I4910"/>
  <c r="F4910"/>
  <c r="I4918"/>
  <c r="F4918"/>
  <c r="I4922"/>
  <c r="F4922"/>
  <c r="I4930"/>
  <c r="F4930"/>
  <c r="I4938"/>
  <c r="F4938"/>
  <c r="I4946"/>
  <c r="F4946"/>
  <c r="I4950"/>
  <c r="F4950"/>
  <c r="I4958"/>
  <c r="F4958"/>
  <c r="I4962"/>
  <c r="F4962"/>
  <c r="I4970"/>
  <c r="F4970"/>
  <c r="I4978"/>
  <c r="F4978"/>
  <c r="I4986"/>
  <c r="F4986"/>
  <c r="I4994"/>
  <c r="F4994"/>
  <c r="I4998"/>
  <c r="F4998"/>
  <c r="I5006"/>
  <c r="F5006"/>
  <c r="I5014"/>
  <c r="F5014"/>
  <c r="I5018"/>
  <c r="F5018"/>
  <c r="I5026"/>
  <c r="F5026"/>
  <c r="I5030"/>
  <c r="F5030"/>
  <c r="I5038"/>
  <c r="F5038"/>
  <c r="I5046"/>
  <c r="F5046"/>
  <c r="I5054"/>
  <c r="F5054"/>
  <c r="I5062"/>
  <c r="F5062"/>
  <c r="I5070"/>
  <c r="F5070"/>
  <c r="I5078"/>
  <c r="F5078"/>
  <c r="I5086"/>
  <c r="F5086"/>
  <c r="I5094"/>
  <c r="F5094"/>
  <c r="I5102"/>
  <c r="F5102"/>
  <c r="I5110"/>
  <c r="F5110"/>
  <c r="I5114"/>
  <c r="F5114"/>
  <c r="I5122"/>
  <c r="F5122"/>
  <c r="I5130"/>
  <c r="F5130"/>
  <c r="I5138"/>
  <c r="F5138"/>
  <c r="I5142"/>
  <c r="F5142"/>
  <c r="I5150"/>
  <c r="F5150"/>
  <c r="I5158"/>
  <c r="F5158"/>
  <c r="I5162"/>
  <c r="F5162"/>
  <c r="I5170"/>
  <c r="F5170"/>
  <c r="I5174"/>
  <c r="F5174"/>
  <c r="I5182"/>
  <c r="F5182"/>
  <c r="I5186"/>
  <c r="F5186"/>
  <c r="I5194"/>
  <c r="F5194"/>
  <c r="I5202"/>
  <c r="F5202"/>
  <c r="I5214"/>
  <c r="F5214"/>
  <c r="I5222"/>
  <c r="F5222"/>
  <c r="I5230"/>
  <c r="F5230"/>
  <c r="I5234"/>
  <c r="F5234"/>
  <c r="I5242"/>
  <c r="F5242"/>
  <c r="I5250"/>
  <c r="F5250"/>
  <c r="I5258"/>
  <c r="F5258"/>
  <c r="I5266"/>
  <c r="F5266"/>
  <c r="I5270"/>
  <c r="F5270"/>
  <c r="I5278"/>
  <c r="F5278"/>
  <c r="I5282"/>
  <c r="F5282"/>
  <c r="I5290"/>
  <c r="F5290"/>
  <c r="I5302"/>
  <c r="F5302"/>
  <c r="I5314"/>
  <c r="F5314"/>
  <c r="I5322"/>
  <c r="F5322"/>
  <c r="I5330"/>
  <c r="F5330"/>
  <c r="I5338"/>
  <c r="F5338"/>
  <c r="I5346"/>
  <c r="F5346"/>
  <c r="I5354"/>
  <c r="F5354"/>
  <c r="I5362"/>
  <c r="F5362"/>
  <c r="I5374"/>
  <c r="F5374"/>
  <c r="I5386"/>
  <c r="F5386"/>
  <c r="I5394"/>
  <c r="F5394"/>
  <c r="I5406"/>
  <c r="F5406"/>
  <c r="I5414"/>
  <c r="F5414"/>
  <c r="I5422"/>
  <c r="F5422"/>
  <c r="I5430"/>
  <c r="F5430"/>
  <c r="I5438"/>
  <c r="F5438"/>
  <c r="I5446"/>
  <c r="F5446"/>
  <c r="I5454"/>
  <c r="F5454"/>
  <c r="I5462"/>
  <c r="F5462"/>
  <c r="I5474"/>
  <c r="F5474"/>
  <c r="I5482"/>
  <c r="F5482"/>
  <c r="I5490"/>
  <c r="F5490"/>
  <c r="I5502"/>
  <c r="F5502"/>
  <c r="I5510"/>
  <c r="F5510"/>
  <c r="I5518"/>
  <c r="F5518"/>
  <c r="I5526"/>
  <c r="F5526"/>
  <c r="I5534"/>
  <c r="F5534"/>
  <c r="I5542"/>
  <c r="F5542"/>
  <c r="I5550"/>
  <c r="F5550"/>
  <c r="I5558"/>
  <c r="F5558"/>
  <c r="I5566"/>
  <c r="F5566"/>
  <c r="I5574"/>
  <c r="F5574"/>
  <c r="I5578"/>
  <c r="F5578"/>
  <c r="I5586"/>
  <c r="F5586"/>
  <c r="I5590"/>
  <c r="F5590"/>
  <c r="I5598"/>
  <c r="F5598"/>
  <c r="I5602"/>
  <c r="F5602"/>
  <c r="I5610"/>
  <c r="F5610"/>
  <c r="I5614"/>
  <c r="F5614"/>
  <c r="I5622"/>
  <c r="F5622"/>
  <c r="I5626"/>
  <c r="F5626"/>
  <c r="I5634"/>
  <c r="F5634"/>
  <c r="I5638"/>
  <c r="F5638"/>
  <c r="I5646"/>
  <c r="F5646"/>
  <c r="I5654"/>
  <c r="F5654"/>
  <c r="I5662"/>
  <c r="F5662"/>
  <c r="I5670"/>
  <c r="F5670"/>
  <c r="I5678"/>
  <c r="F5678"/>
  <c r="I5686"/>
  <c r="F5686"/>
  <c r="I5698"/>
  <c r="F5698"/>
  <c r="I5706"/>
  <c r="F5706"/>
  <c r="I5714"/>
  <c r="F5714"/>
  <c r="I5722"/>
  <c r="F5722"/>
  <c r="I5730"/>
  <c r="F5730"/>
  <c r="I5742"/>
  <c r="F5742"/>
  <c r="I5750"/>
  <c r="F5750"/>
  <c r="I5758"/>
  <c r="F5758"/>
  <c r="I5770"/>
  <c r="F5770"/>
  <c r="I5802"/>
  <c r="F5802"/>
  <c r="I6134"/>
  <c r="F6134"/>
  <c r="I6146"/>
  <c r="F6146"/>
  <c r="I6154"/>
  <c r="F6154"/>
  <c r="I6166"/>
  <c r="F6166"/>
  <c r="I6174"/>
  <c r="F6174"/>
  <c r="I6186"/>
  <c r="F6186"/>
  <c r="I6198"/>
  <c r="F6198"/>
  <c r="I6210"/>
  <c r="F6210"/>
  <c r="I6218"/>
  <c r="F6218"/>
  <c r="I6230"/>
  <c r="F6230"/>
  <c r="I6242"/>
  <c r="F6242"/>
  <c r="I6254"/>
  <c r="F6254"/>
  <c r="I6258"/>
  <c r="F6258"/>
  <c r="I6270"/>
  <c r="F6270"/>
  <c r="I6282"/>
  <c r="F6282"/>
  <c r="I6286"/>
  <c r="F6286"/>
  <c r="I6298"/>
  <c r="F6298"/>
  <c r="I6310"/>
  <c r="F6310"/>
  <c r="I6326"/>
  <c r="F6326"/>
  <c r="I6338"/>
  <c r="F6338"/>
  <c r="I6350"/>
  <c r="F6350"/>
  <c r="I6362"/>
  <c r="F6362"/>
  <c r="I6370"/>
  <c r="F6370"/>
  <c r="I6378"/>
  <c r="F6378"/>
  <c r="I6394"/>
  <c r="F6394"/>
  <c r="I6406"/>
  <c r="F6406"/>
  <c r="I6418"/>
  <c r="F6418"/>
  <c r="I6430"/>
  <c r="F6430"/>
  <c r="I6442"/>
  <c r="F6442"/>
  <c r="I6454"/>
  <c r="F6454"/>
  <c r="I6466"/>
  <c r="F6466"/>
  <c r="I6470"/>
  <c r="F6470"/>
  <c r="I6482"/>
  <c r="F6482"/>
  <c r="I6498"/>
  <c r="F6498"/>
  <c r="I6514"/>
  <c r="F6514"/>
  <c r="I6526"/>
  <c r="F6526"/>
  <c r="I6538"/>
  <c r="F6538"/>
  <c r="I6546"/>
  <c r="F6546"/>
  <c r="I6558"/>
  <c r="F6558"/>
  <c r="I6574"/>
  <c r="F6574"/>
  <c r="I6586"/>
  <c r="F6586"/>
  <c r="I6590"/>
  <c r="F6590"/>
  <c r="I6602"/>
  <c r="F6602"/>
  <c r="I6606"/>
  <c r="F6606"/>
  <c r="I6618"/>
  <c r="F6618"/>
  <c r="I6630"/>
  <c r="F6630"/>
  <c r="I6634"/>
  <c r="F6634"/>
  <c r="I6646"/>
  <c r="F6646"/>
  <c r="I6658"/>
  <c r="F6658"/>
  <c r="I6662"/>
  <c r="F6662"/>
  <c r="I6674"/>
  <c r="F6674"/>
  <c r="I6686"/>
  <c r="F6686"/>
  <c r="I6698"/>
  <c r="F6698"/>
  <c r="I6706"/>
  <c r="F6706"/>
  <c r="I6714"/>
  <c r="F6714"/>
  <c r="I6726"/>
  <c r="F6726"/>
  <c r="I6738"/>
  <c r="F6738"/>
  <c r="I6742"/>
  <c r="F6742"/>
  <c r="I6754"/>
  <c r="F6754"/>
  <c r="I6766"/>
  <c r="F6766"/>
  <c r="I6782"/>
  <c r="F6782"/>
  <c r="I6790"/>
  <c r="F6790"/>
  <c r="I6802"/>
  <c r="F6802"/>
  <c r="I6810"/>
  <c r="F6810"/>
  <c r="I6826"/>
  <c r="F6826"/>
  <c r="I6834"/>
  <c r="F6834"/>
  <c r="I6850"/>
  <c r="F6850"/>
  <c r="I6862"/>
  <c r="F6862"/>
  <c r="I6874"/>
  <c r="F6874"/>
  <c r="I6890"/>
  <c r="F6890"/>
  <c r="I6902"/>
  <c r="F6902"/>
  <c r="I6914"/>
  <c r="F6914"/>
  <c r="I6926"/>
  <c r="F6926"/>
  <c r="I6934"/>
  <c r="F6934"/>
  <c r="I6942"/>
  <c r="F6942"/>
  <c r="I6958"/>
  <c r="F6958"/>
  <c r="I6970"/>
  <c r="F6970"/>
  <c r="I6978"/>
  <c r="F6978"/>
  <c r="I6990"/>
  <c r="F6990"/>
  <c r="I6998"/>
  <c r="F6998"/>
  <c r="I7010"/>
  <c r="F7010"/>
  <c r="I7014"/>
  <c r="F7014"/>
  <c r="I7026"/>
  <c r="F7026"/>
  <c r="I7030"/>
  <c r="F7030"/>
  <c r="I7042"/>
  <c r="F7042"/>
  <c r="I7054"/>
  <c r="F7054"/>
  <c r="I7066"/>
  <c r="F7066"/>
  <c r="I7070"/>
  <c r="F7070"/>
  <c r="I7086"/>
  <c r="F7086"/>
  <c r="I7094"/>
  <c r="F7094"/>
  <c r="I7106"/>
  <c r="F7106"/>
  <c r="I7114"/>
  <c r="F7114"/>
  <c r="I7126"/>
  <c r="F7126"/>
  <c r="I7138"/>
  <c r="F7138"/>
  <c r="I7150"/>
  <c r="F7150"/>
  <c r="I7162"/>
  <c r="F7162"/>
  <c r="I7170"/>
  <c r="F7170"/>
  <c r="I7186"/>
  <c r="F7186"/>
  <c r="I7198"/>
  <c r="F7198"/>
  <c r="I7210"/>
  <c r="F7210"/>
  <c r="I7222"/>
  <c r="F7222"/>
  <c r="I7234"/>
  <c r="F7234"/>
  <c r="I7246"/>
  <c r="F7246"/>
  <c r="I7258"/>
  <c r="F7258"/>
  <c r="I7278"/>
  <c r="F7278"/>
  <c r="I7294"/>
  <c r="F7294"/>
  <c r="I7306"/>
  <c r="F7306"/>
  <c r="I7318"/>
  <c r="F7318"/>
  <c r="I7334"/>
  <c r="F7334"/>
  <c r="I7346"/>
  <c r="F7346"/>
  <c r="I7362"/>
  <c r="F7362"/>
  <c r="I7374"/>
  <c r="F7374"/>
  <c r="I7382"/>
  <c r="F7382"/>
  <c r="I7394"/>
  <c r="F7394"/>
  <c r="I7406"/>
  <c r="F7406"/>
  <c r="I7414"/>
  <c r="F7414"/>
  <c r="I7426"/>
  <c r="F7426"/>
  <c r="I7434"/>
  <c r="F7434"/>
  <c r="I7450"/>
  <c r="F7450"/>
  <c r="I7462"/>
  <c r="F7462"/>
  <c r="I7474"/>
  <c r="F7474"/>
  <c r="I7482"/>
  <c r="F7482"/>
  <c r="I7494"/>
  <c r="F7494"/>
  <c r="I7506"/>
  <c r="F7506"/>
  <c r="I7518"/>
  <c r="F7518"/>
  <c r="I7530"/>
  <c r="F7530"/>
  <c r="I7542"/>
  <c r="F7542"/>
  <c r="I7550"/>
  <c r="F7550"/>
  <c r="I7562"/>
  <c r="F7562"/>
  <c r="I7574"/>
  <c r="F7574"/>
  <c r="I7590"/>
  <c r="F7590"/>
  <c r="I7606"/>
  <c r="F7606"/>
  <c r="I7618"/>
  <c r="F7618"/>
  <c r="I7630"/>
  <c r="F7630"/>
  <c r="I7646"/>
  <c r="F7646"/>
  <c r="I7658"/>
  <c r="F7658"/>
  <c r="I7662"/>
  <c r="F7662"/>
  <c r="I7674"/>
  <c r="F7674"/>
  <c r="I7686"/>
  <c r="F7686"/>
  <c r="I7702"/>
  <c r="F7702"/>
  <c r="I7714"/>
  <c r="F7714"/>
  <c r="I7722"/>
  <c r="F7722"/>
  <c r="I7730"/>
  <c r="F7730"/>
  <c r="I7742"/>
  <c r="F7742"/>
  <c r="I7758"/>
  <c r="F7758"/>
  <c r="I7774"/>
  <c r="F7774"/>
  <c r="I7790"/>
  <c r="F7790"/>
  <c r="I7802"/>
  <c r="F7802"/>
  <c r="I7814"/>
  <c r="F7814"/>
  <c r="I7826"/>
  <c r="F7826"/>
  <c r="I7834"/>
  <c r="F7834"/>
  <c r="I7846"/>
  <c r="F7846"/>
  <c r="I7862"/>
  <c r="F7862"/>
  <c r="I7874"/>
  <c r="F7874"/>
  <c r="I7886"/>
  <c r="F7886"/>
  <c r="I7902"/>
  <c r="F7902"/>
  <c r="I7930"/>
  <c r="F7930"/>
  <c r="I7990"/>
  <c r="F7990"/>
  <c r="I7998"/>
  <c r="F7998"/>
  <c r="I8006"/>
  <c r="F8006"/>
  <c r="I8014"/>
  <c r="F8014"/>
  <c r="I8022"/>
  <c r="F8022"/>
  <c r="I8030"/>
  <c r="F8030"/>
  <c r="I8034"/>
  <c r="F8034"/>
  <c r="I8042"/>
  <c r="F8042"/>
  <c r="I8054"/>
  <c r="F8054"/>
  <c r="I8066"/>
  <c r="F8066"/>
  <c r="I8074"/>
  <c r="F8074"/>
  <c r="I8086"/>
  <c r="F8086"/>
  <c r="I8094"/>
  <c r="F8094"/>
  <c r="I8098"/>
  <c r="F8098"/>
  <c r="I8106"/>
  <c r="F8106"/>
  <c r="I8114"/>
  <c r="F8114"/>
  <c r="I8118"/>
  <c r="F8118"/>
  <c r="I8126"/>
  <c r="F8126"/>
  <c r="I8134"/>
  <c r="F8134"/>
  <c r="I8142"/>
  <c r="F8142"/>
  <c r="I8150"/>
  <c r="F8150"/>
  <c r="I8158"/>
  <c r="F8158"/>
  <c r="I8166"/>
  <c r="F8166"/>
  <c r="I8174"/>
  <c r="F8174"/>
  <c r="I8182"/>
  <c r="F8182"/>
  <c r="I8190"/>
  <c r="F8190"/>
  <c r="I8198"/>
  <c r="F8198"/>
  <c r="I8206"/>
  <c r="F8206"/>
  <c r="I8210"/>
  <c r="F8210"/>
  <c r="I8218"/>
  <c r="F8218"/>
  <c r="I8226"/>
  <c r="F8226"/>
  <c r="I8234"/>
  <c r="F8234"/>
  <c r="I8242"/>
  <c r="F8242"/>
  <c r="I8246"/>
  <c r="F8246"/>
  <c r="I8254"/>
  <c r="F8254"/>
  <c r="I8262"/>
  <c r="F8262"/>
  <c r="I8266"/>
  <c r="F8266"/>
  <c r="I8274"/>
  <c r="F8274"/>
  <c r="I8282"/>
  <c r="F8282"/>
  <c r="I8290"/>
  <c r="F8290"/>
  <c r="I8298"/>
  <c r="F8298"/>
  <c r="I8306"/>
  <c r="F8306"/>
  <c r="I8318"/>
  <c r="F8318"/>
  <c r="I8326"/>
  <c r="F8326"/>
  <c r="I8334"/>
  <c r="F8334"/>
  <c r="I8342"/>
  <c r="F8342"/>
  <c r="I8346"/>
  <c r="F8346"/>
  <c r="I8354"/>
  <c r="F8354"/>
  <c r="I8358"/>
  <c r="F8358"/>
  <c r="I8366"/>
  <c r="F8366"/>
  <c r="I8374"/>
  <c r="F8374"/>
  <c r="I8382"/>
  <c r="F8382"/>
  <c r="I8386"/>
  <c r="F8386"/>
  <c r="I8394"/>
  <c r="F8394"/>
  <c r="I8402"/>
  <c r="F8402"/>
  <c r="I8410"/>
  <c r="F8410"/>
  <c r="I8418"/>
  <c r="F8418"/>
  <c r="I8430"/>
  <c r="F8430"/>
  <c r="I8438"/>
  <c r="F8438"/>
  <c r="I8450"/>
  <c r="F8450"/>
  <c r="I8462"/>
  <c r="F8462"/>
  <c r="I8470"/>
  <c r="F8470"/>
  <c r="I8478"/>
  <c r="F8478"/>
  <c r="I8486"/>
  <c r="F8486"/>
  <c r="I8494"/>
  <c r="F8494"/>
  <c r="I8502"/>
  <c r="F8502"/>
  <c r="I8510"/>
  <c r="F8510"/>
  <c r="I8518"/>
  <c r="F8518"/>
  <c r="I8522"/>
  <c r="F8522"/>
  <c r="I8530"/>
  <c r="F8530"/>
  <c r="I8542"/>
  <c r="F8542"/>
  <c r="I8550"/>
  <c r="F8550"/>
  <c r="I8554"/>
  <c r="F8554"/>
  <c r="I8562"/>
  <c r="F8562"/>
  <c r="I8570"/>
  <c r="F8570"/>
  <c r="I8578"/>
  <c r="F8578"/>
  <c r="I8586"/>
  <c r="F8586"/>
  <c r="I8594"/>
  <c r="F8594"/>
  <c r="I8602"/>
  <c r="F8602"/>
  <c r="I8610"/>
  <c r="F8610"/>
  <c r="I8618"/>
  <c r="F8618"/>
  <c r="I8626"/>
  <c r="F8626"/>
  <c r="I8630"/>
  <c r="F8630"/>
  <c r="I8638"/>
  <c r="F8638"/>
  <c r="I8642"/>
  <c r="F8642"/>
  <c r="I8650"/>
  <c r="F8650"/>
  <c r="I8654"/>
  <c r="F8654"/>
  <c r="I8662"/>
  <c r="F8662"/>
  <c r="I8666"/>
  <c r="F8666"/>
  <c r="I8674"/>
  <c r="F8674"/>
  <c r="I8678"/>
  <c r="F8678"/>
  <c r="I8686"/>
  <c r="F8686"/>
  <c r="I8694"/>
  <c r="F8694"/>
  <c r="I8698"/>
  <c r="F8698"/>
  <c r="I8706"/>
  <c r="F8706"/>
  <c r="I8710"/>
  <c r="F8710"/>
  <c r="I8718"/>
  <c r="F8718"/>
  <c r="I8726"/>
  <c r="F8726"/>
  <c r="I8734"/>
  <c r="F8734"/>
  <c r="I8742"/>
  <c r="F8742"/>
  <c r="I8746"/>
  <c r="F8746"/>
  <c r="I8750"/>
  <c r="F8750"/>
  <c r="I8754"/>
  <c r="F8754"/>
  <c r="I8758"/>
  <c r="F8758"/>
  <c r="I8762"/>
  <c r="F8762"/>
  <c r="I8766"/>
  <c r="F8766"/>
  <c r="I8770"/>
  <c r="F8770"/>
  <c r="I8774"/>
  <c r="F8774"/>
  <c r="I8778"/>
  <c r="F8778"/>
  <c r="I8782"/>
  <c r="F8782"/>
  <c r="I8786"/>
  <c r="F8786"/>
  <c r="I8790"/>
  <c r="F8790"/>
  <c r="I8794"/>
  <c r="F8794"/>
  <c r="I8798"/>
  <c r="F8798"/>
  <c r="I8802"/>
  <c r="F8802"/>
  <c r="I8806"/>
  <c r="F8806"/>
  <c r="I8810"/>
  <c r="F8810"/>
  <c r="I8814"/>
  <c r="F8814"/>
  <c r="I8818"/>
  <c r="F8818"/>
  <c r="I8822"/>
  <c r="F8822"/>
  <c r="I8826"/>
  <c r="F8826"/>
  <c r="I8830"/>
  <c r="F8830"/>
  <c r="I8834"/>
  <c r="F8834"/>
  <c r="I8838"/>
  <c r="F8838"/>
  <c r="I8842"/>
  <c r="F8842"/>
  <c r="I8846"/>
  <c r="F8846"/>
  <c r="I8850"/>
  <c r="F8850"/>
  <c r="I8854"/>
  <c r="F8854"/>
  <c r="I8858"/>
  <c r="F8858"/>
  <c r="I8862"/>
  <c r="F8862"/>
  <c r="I8866"/>
  <c r="F8866"/>
  <c r="I8870"/>
  <c r="F8870"/>
  <c r="I8874"/>
  <c r="F8874"/>
  <c r="I8878"/>
  <c r="F8878"/>
  <c r="I8882"/>
  <c r="F8882"/>
  <c r="I8886"/>
  <c r="F8886"/>
  <c r="I8890"/>
  <c r="F8890"/>
  <c r="I8894"/>
  <c r="F8894"/>
  <c r="I8898"/>
  <c r="F8898"/>
  <c r="I8902"/>
  <c r="F8902"/>
  <c r="I8906"/>
  <c r="F8906"/>
  <c r="I8910"/>
  <c r="F8910"/>
  <c r="I8914"/>
  <c r="F8914"/>
  <c r="I8918"/>
  <c r="F8918"/>
  <c r="I8922"/>
  <c r="F8922"/>
  <c r="I8926"/>
  <c r="F8926"/>
  <c r="I8930"/>
  <c r="F8930"/>
  <c r="I8934"/>
  <c r="F8934"/>
  <c r="I8938"/>
  <c r="F8938"/>
  <c r="I8942"/>
  <c r="F8942"/>
  <c r="I8946"/>
  <c r="F8946"/>
  <c r="I8950"/>
  <c r="F8950"/>
  <c r="I8954"/>
  <c r="F8954"/>
  <c r="I8958"/>
  <c r="F8958"/>
  <c r="I8962"/>
  <c r="F8962"/>
  <c r="I8966"/>
  <c r="F8966"/>
  <c r="I8970"/>
  <c r="F8970"/>
  <c r="I8974"/>
  <c r="F8974"/>
  <c r="I8978"/>
  <c r="F8978"/>
  <c r="I8982"/>
  <c r="F8982"/>
  <c r="I8986"/>
  <c r="F8986"/>
  <c r="I8990"/>
  <c r="F8990"/>
  <c r="I8994"/>
  <c r="F8994"/>
  <c r="I8998"/>
  <c r="F8998"/>
  <c r="I9002"/>
  <c r="F9002"/>
  <c r="I9006"/>
  <c r="F9006"/>
  <c r="I9010"/>
  <c r="F9010"/>
  <c r="I9014"/>
  <c r="F9014"/>
  <c r="I9018"/>
  <c r="F9018"/>
  <c r="I9022"/>
  <c r="F9022"/>
  <c r="I9026"/>
  <c r="F9026"/>
  <c r="I9030"/>
  <c r="F9030"/>
  <c r="I9034"/>
  <c r="F9034"/>
  <c r="I9038"/>
  <c r="F9038"/>
  <c r="I9042"/>
  <c r="F9042"/>
  <c r="I9046"/>
  <c r="F9046"/>
  <c r="I9050"/>
  <c r="F9050"/>
  <c r="I9054"/>
  <c r="F9054"/>
  <c r="I9058"/>
  <c r="F9058"/>
  <c r="I9062"/>
  <c r="F9062"/>
  <c r="I9066"/>
  <c r="F9066"/>
  <c r="I9070"/>
  <c r="F9070"/>
  <c r="I9074"/>
  <c r="F9074"/>
  <c r="I9078"/>
  <c r="F9078"/>
  <c r="I9082"/>
  <c r="F9082"/>
  <c r="I9086"/>
  <c r="F9086"/>
  <c r="I9090"/>
  <c r="F9090"/>
  <c r="I9094"/>
  <c r="F9094"/>
  <c r="I9098"/>
  <c r="F9098"/>
  <c r="I9102"/>
  <c r="F9102"/>
  <c r="I9106"/>
  <c r="F9106"/>
  <c r="I9110"/>
  <c r="F9110"/>
  <c r="I9114"/>
  <c r="F9114"/>
  <c r="I9118"/>
  <c r="F9118"/>
  <c r="I9122"/>
  <c r="F9122"/>
  <c r="I9126"/>
  <c r="F9126"/>
  <c r="I9130"/>
  <c r="F9130"/>
  <c r="I9134"/>
  <c r="F9134"/>
  <c r="I9138"/>
  <c r="F9138"/>
  <c r="I9142"/>
  <c r="F9142"/>
  <c r="I9146"/>
  <c r="F9146"/>
  <c r="I9150"/>
  <c r="F9150"/>
  <c r="I9154"/>
  <c r="F9154"/>
  <c r="I9158"/>
  <c r="F9158"/>
  <c r="I9162"/>
  <c r="F9162"/>
  <c r="I9166"/>
  <c r="F9166"/>
  <c r="I9170"/>
  <c r="F9170"/>
  <c r="I9174"/>
  <c r="F9174"/>
  <c r="I9178"/>
  <c r="F9178"/>
  <c r="I9182"/>
  <c r="F9182"/>
  <c r="I9186"/>
  <c r="F9186"/>
  <c r="I9190"/>
  <c r="F9190"/>
  <c r="I9194"/>
  <c r="F9194"/>
  <c r="I9198"/>
  <c r="F9198"/>
  <c r="I9202"/>
  <c r="F9202"/>
  <c r="I9206"/>
  <c r="F9206"/>
  <c r="I9210"/>
  <c r="F9210"/>
  <c r="I9214"/>
  <c r="F9214"/>
  <c r="I9218"/>
  <c r="F9218"/>
  <c r="I9222"/>
  <c r="F9222"/>
  <c r="I9226"/>
  <c r="F9226"/>
  <c r="I9230"/>
  <c r="F9230"/>
  <c r="I9234"/>
  <c r="F9234"/>
  <c r="I9238"/>
  <c r="F9238"/>
  <c r="I9242"/>
  <c r="F9242"/>
  <c r="I9246"/>
  <c r="F9246"/>
  <c r="I9250"/>
  <c r="F9250"/>
  <c r="I9254"/>
  <c r="F9254"/>
  <c r="I9258"/>
  <c r="F9258"/>
  <c r="I9262"/>
  <c r="F9262"/>
  <c r="I9266"/>
  <c r="F9266"/>
  <c r="I9270"/>
  <c r="F9270"/>
  <c r="I9274"/>
  <c r="F9274"/>
  <c r="I9278"/>
  <c r="F9278"/>
  <c r="I9282"/>
  <c r="F9282"/>
  <c r="I9286"/>
  <c r="F9286"/>
  <c r="I9290"/>
  <c r="F9290"/>
  <c r="I9294"/>
  <c r="F9294"/>
  <c r="I9298"/>
  <c r="F9298"/>
  <c r="I9302"/>
  <c r="F9302"/>
  <c r="I9306"/>
  <c r="F9306"/>
  <c r="I9310"/>
  <c r="F9310"/>
  <c r="I9314"/>
  <c r="F9314"/>
  <c r="I9318"/>
  <c r="F9318"/>
  <c r="I9322"/>
  <c r="F9322"/>
  <c r="I9326"/>
  <c r="F9326"/>
  <c r="I9330"/>
  <c r="F9330"/>
  <c r="I9334"/>
  <c r="F9334"/>
  <c r="I9338"/>
  <c r="F9338"/>
  <c r="I9342"/>
  <c r="F9342"/>
  <c r="I9346"/>
  <c r="F9346"/>
  <c r="I9350"/>
  <c r="F9350"/>
  <c r="I9354"/>
  <c r="F9354"/>
  <c r="I9358"/>
  <c r="F9358"/>
  <c r="I9362"/>
  <c r="F9362"/>
  <c r="I9366"/>
  <c r="F9366"/>
  <c r="I9370"/>
  <c r="F9370"/>
  <c r="I9374"/>
  <c r="F9374"/>
  <c r="I9378"/>
  <c r="F9378"/>
  <c r="I9382"/>
  <c r="F9382"/>
  <c r="I9386"/>
  <c r="F9386"/>
  <c r="I9390"/>
  <c r="F9390"/>
  <c r="I9394"/>
  <c r="F9394"/>
  <c r="I9398"/>
  <c r="F9398"/>
  <c r="I9402"/>
  <c r="F9402"/>
  <c r="I9406"/>
  <c r="F9406"/>
  <c r="I9410"/>
  <c r="F9410"/>
  <c r="I9414"/>
  <c r="F9414"/>
  <c r="I9418"/>
  <c r="F9418"/>
  <c r="I9422"/>
  <c r="F9422"/>
  <c r="I9426"/>
  <c r="F9426"/>
  <c r="I9430"/>
  <c r="F9430"/>
  <c r="I9434"/>
  <c r="F9434"/>
  <c r="I9438"/>
  <c r="F9438"/>
  <c r="I9442"/>
  <c r="F9442"/>
  <c r="I9446"/>
  <c r="F9446"/>
  <c r="I9450"/>
  <c r="F9450"/>
  <c r="I9454"/>
  <c r="F9454"/>
  <c r="I9458"/>
  <c r="F9458"/>
  <c r="I9462"/>
  <c r="F9462"/>
  <c r="I9466"/>
  <c r="F9466"/>
  <c r="I9470"/>
  <c r="F9470"/>
  <c r="I9474"/>
  <c r="F9474"/>
  <c r="I9478"/>
  <c r="F9478"/>
  <c r="I9482"/>
  <c r="F9482"/>
  <c r="I9486"/>
  <c r="F9486"/>
  <c r="I9490"/>
  <c r="F9490"/>
  <c r="I9494"/>
  <c r="F9494"/>
  <c r="I9498"/>
  <c r="F9498"/>
  <c r="I9502"/>
  <c r="F9502"/>
  <c r="I9506"/>
  <c r="F9506"/>
  <c r="I9510"/>
  <c r="F9510"/>
  <c r="I9514"/>
  <c r="F9514"/>
  <c r="I9518"/>
  <c r="F9518"/>
  <c r="I9522"/>
  <c r="F9522"/>
  <c r="I9526"/>
  <c r="F9526"/>
  <c r="I9530"/>
  <c r="F9530"/>
  <c r="I9534"/>
  <c r="F9534"/>
  <c r="I9538"/>
  <c r="F9538"/>
  <c r="I9542"/>
  <c r="F9542"/>
  <c r="I9546"/>
  <c r="F9546"/>
  <c r="I9550"/>
  <c r="F9550"/>
  <c r="I9554"/>
  <c r="F9554"/>
  <c r="I9558"/>
  <c r="F9558"/>
  <c r="I9562"/>
  <c r="F9562"/>
  <c r="I9566"/>
  <c r="F9566"/>
  <c r="I9570"/>
  <c r="F9570"/>
  <c r="I9574"/>
  <c r="F9574"/>
  <c r="I9578"/>
  <c r="F9578"/>
  <c r="I9582"/>
  <c r="F9582"/>
  <c r="I9586"/>
  <c r="F9586"/>
  <c r="I9590"/>
  <c r="F9590"/>
  <c r="I9594"/>
  <c r="F9594"/>
  <c r="I9598"/>
  <c r="F9598"/>
  <c r="I9602"/>
  <c r="F9602"/>
  <c r="I9606"/>
  <c r="F9606"/>
  <c r="I9610"/>
  <c r="F9610"/>
  <c r="I9614"/>
  <c r="F9614"/>
  <c r="I9618"/>
  <c r="F9618"/>
  <c r="I9622"/>
  <c r="F9622"/>
  <c r="I9626"/>
  <c r="F9626"/>
  <c r="I9630"/>
  <c r="F9630"/>
  <c r="I9634"/>
  <c r="F9634"/>
  <c r="I9638"/>
  <c r="F9638"/>
  <c r="I9642"/>
  <c r="F9642"/>
  <c r="I9646"/>
  <c r="F9646"/>
  <c r="I9650"/>
  <c r="F9650"/>
  <c r="I9654"/>
  <c r="F9654"/>
  <c r="I9658"/>
  <c r="F9658"/>
  <c r="I9662"/>
  <c r="F9662"/>
  <c r="I9666"/>
  <c r="F9666"/>
  <c r="I9670"/>
  <c r="F9670"/>
  <c r="I9674"/>
  <c r="F9674"/>
  <c r="I9678"/>
  <c r="F9678"/>
  <c r="I9682"/>
  <c r="F9682"/>
  <c r="I9686"/>
  <c r="F9686"/>
  <c r="I9690"/>
  <c r="F9690"/>
  <c r="I9694"/>
  <c r="F9694"/>
  <c r="I9698"/>
  <c r="F9698"/>
  <c r="I9702"/>
  <c r="F9702"/>
  <c r="I9706"/>
  <c r="F9706"/>
  <c r="I9710"/>
  <c r="F9710"/>
  <c r="I9714"/>
  <c r="F9714"/>
  <c r="I9718"/>
  <c r="F9718"/>
  <c r="I9722"/>
  <c r="F9722"/>
  <c r="I9726"/>
  <c r="F9726"/>
  <c r="I9730"/>
  <c r="F9730"/>
  <c r="I9734"/>
  <c r="F9734"/>
  <c r="I9738"/>
  <c r="F9738"/>
  <c r="I9742"/>
  <c r="F9742"/>
  <c r="I9746"/>
  <c r="F9746"/>
  <c r="I9750"/>
  <c r="F9750"/>
  <c r="I9754"/>
  <c r="F9754"/>
  <c r="I9758"/>
  <c r="F9758"/>
  <c r="I9762"/>
  <c r="F9762"/>
  <c r="I5774"/>
  <c r="F5774"/>
  <c r="I5778"/>
  <c r="F5778"/>
  <c r="I5782"/>
  <c r="F5782"/>
  <c r="I5786"/>
  <c r="F5786"/>
  <c r="I5790"/>
  <c r="F5790"/>
  <c r="I5794"/>
  <c r="F5794"/>
  <c r="I5798"/>
  <c r="F5798"/>
  <c r="I5806"/>
  <c r="F5806"/>
  <c r="I5814"/>
  <c r="F5814"/>
  <c r="I5818"/>
  <c r="F5818"/>
  <c r="I5822"/>
  <c r="F5822"/>
  <c r="I5826"/>
  <c r="F5826"/>
  <c r="I5830"/>
  <c r="F5830"/>
  <c r="I5834"/>
  <c r="F5834"/>
  <c r="I5838"/>
  <c r="F5838"/>
  <c r="I5842"/>
  <c r="F5842"/>
  <c r="I5846"/>
  <c r="F5846"/>
  <c r="I5850"/>
  <c r="F5850"/>
  <c r="I5854"/>
  <c r="F5854"/>
  <c r="I5858"/>
  <c r="F5858"/>
  <c r="I5862"/>
  <c r="F5862"/>
  <c r="I5866"/>
  <c r="F5866"/>
  <c r="I5870"/>
  <c r="F5870"/>
  <c r="I5874"/>
  <c r="F5874"/>
  <c r="I5878"/>
  <c r="F5878"/>
  <c r="I5882"/>
  <c r="F5882"/>
  <c r="I5886"/>
  <c r="F5886"/>
  <c r="I5890"/>
  <c r="F5890"/>
  <c r="I5894"/>
  <c r="F5894"/>
  <c r="I5898"/>
  <c r="F5898"/>
  <c r="I5902"/>
  <c r="F5902"/>
  <c r="I5906"/>
  <c r="F5906"/>
  <c r="I5910"/>
  <c r="F5910"/>
  <c r="I5914"/>
  <c r="F5914"/>
  <c r="I5918"/>
  <c r="F5918"/>
  <c r="I5922"/>
  <c r="F5922"/>
  <c r="I5926"/>
  <c r="F5926"/>
  <c r="I5930"/>
  <c r="F5930"/>
  <c r="I5934"/>
  <c r="F5934"/>
  <c r="I5938"/>
  <c r="F5938"/>
  <c r="I5942"/>
  <c r="F5942"/>
  <c r="I5946"/>
  <c r="F5946"/>
  <c r="I5950"/>
  <c r="F5950"/>
  <c r="I5954"/>
  <c r="F5954"/>
  <c r="I5958"/>
  <c r="F5958"/>
  <c r="I5962"/>
  <c r="F5962"/>
  <c r="I5966"/>
  <c r="F5966"/>
  <c r="I5970"/>
  <c r="F5970"/>
  <c r="I5974"/>
  <c r="F5974"/>
  <c r="I5978"/>
  <c r="F5978"/>
  <c r="I5982"/>
  <c r="F5982"/>
  <c r="I5986"/>
  <c r="F5986"/>
  <c r="I5990"/>
  <c r="F5990"/>
  <c r="I5994"/>
  <c r="F5994"/>
  <c r="I5998"/>
  <c r="F5998"/>
  <c r="I6002"/>
  <c r="F6002"/>
  <c r="I6006"/>
  <c r="F6006"/>
  <c r="I6010"/>
  <c r="F6010"/>
  <c r="I6014"/>
  <c r="F6014"/>
  <c r="I6018"/>
  <c r="F6018"/>
  <c r="I6022"/>
  <c r="F6022"/>
  <c r="I6026"/>
  <c r="F6026"/>
  <c r="I6030"/>
  <c r="F6030"/>
  <c r="I6034"/>
  <c r="F6034"/>
  <c r="I6038"/>
  <c r="F6038"/>
  <c r="I6042"/>
  <c r="F6042"/>
  <c r="I6046"/>
  <c r="F6046"/>
  <c r="I6050"/>
  <c r="F6050"/>
  <c r="I6054"/>
  <c r="F6054"/>
  <c r="I6058"/>
  <c r="F6058"/>
  <c r="I6062"/>
  <c r="F6062"/>
  <c r="I6066"/>
  <c r="F6066"/>
  <c r="I6070"/>
  <c r="F6070"/>
  <c r="I6074"/>
  <c r="F6074"/>
  <c r="I6078"/>
  <c r="F6078"/>
  <c r="I6082"/>
  <c r="F6082"/>
  <c r="I6086"/>
  <c r="F6086"/>
  <c r="I6090"/>
  <c r="F6090"/>
  <c r="I6094"/>
  <c r="F6094"/>
  <c r="I6098"/>
  <c r="F6098"/>
  <c r="I6102"/>
  <c r="F6102"/>
  <c r="I6106"/>
  <c r="F6106"/>
  <c r="I6110"/>
  <c r="F6110"/>
  <c r="I6118"/>
  <c r="F6118"/>
  <c r="I6126"/>
  <c r="F6126"/>
  <c r="I6138"/>
  <c r="F6138"/>
  <c r="I6150"/>
  <c r="F6150"/>
  <c r="I6162"/>
  <c r="F6162"/>
  <c r="I6178"/>
  <c r="F6178"/>
  <c r="I6190"/>
  <c r="F6190"/>
  <c r="I6202"/>
  <c r="F6202"/>
  <c r="I6214"/>
  <c r="F6214"/>
  <c r="I6226"/>
  <c r="F6226"/>
  <c r="I6234"/>
  <c r="F6234"/>
  <c r="I6246"/>
  <c r="F6246"/>
  <c r="I6266"/>
  <c r="F6266"/>
  <c r="I6278"/>
  <c r="F6278"/>
  <c r="I6290"/>
  <c r="F6290"/>
  <c r="I6302"/>
  <c r="F6302"/>
  <c r="I6314"/>
  <c r="F6314"/>
  <c r="I6322"/>
  <c r="F6322"/>
  <c r="I6330"/>
  <c r="F6330"/>
  <c r="I6342"/>
  <c r="F6342"/>
  <c r="I6358"/>
  <c r="F6358"/>
  <c r="I6374"/>
  <c r="F6374"/>
  <c r="I6386"/>
  <c r="F6386"/>
  <c r="I6398"/>
  <c r="F6398"/>
  <c r="I6414"/>
  <c r="F6414"/>
  <c r="I6422"/>
  <c r="F6422"/>
  <c r="I6434"/>
  <c r="F6434"/>
  <c r="I6446"/>
  <c r="F6446"/>
  <c r="I6458"/>
  <c r="F6458"/>
  <c r="I6474"/>
  <c r="F6474"/>
  <c r="I6486"/>
  <c r="F6486"/>
  <c r="I6494"/>
  <c r="F6494"/>
  <c r="I6510"/>
  <c r="F6510"/>
  <c r="I6522"/>
  <c r="F6522"/>
  <c r="I6530"/>
  <c r="F6530"/>
  <c r="I6542"/>
  <c r="F6542"/>
  <c r="I6554"/>
  <c r="F6554"/>
  <c r="I6566"/>
  <c r="F6566"/>
  <c r="I6578"/>
  <c r="F6578"/>
  <c r="I6594"/>
  <c r="F6594"/>
  <c r="I6610"/>
  <c r="F6610"/>
  <c r="I6622"/>
  <c r="F6622"/>
  <c r="I6642"/>
  <c r="F6642"/>
  <c r="I6650"/>
  <c r="F6650"/>
  <c r="I6666"/>
  <c r="F6666"/>
  <c r="I6678"/>
  <c r="F6678"/>
  <c r="I6690"/>
  <c r="F6690"/>
  <c r="I6702"/>
  <c r="F6702"/>
  <c r="I6718"/>
  <c r="F6718"/>
  <c r="I6734"/>
  <c r="F6734"/>
  <c r="I6750"/>
  <c r="F6750"/>
  <c r="I6762"/>
  <c r="F6762"/>
  <c r="I6774"/>
  <c r="F6774"/>
  <c r="I6786"/>
  <c r="F6786"/>
  <c r="I6798"/>
  <c r="F6798"/>
  <c r="I6814"/>
  <c r="F6814"/>
  <c r="I6830"/>
  <c r="F6830"/>
  <c r="I6842"/>
  <c r="F6842"/>
  <c r="I6846"/>
  <c r="F6846"/>
  <c r="I6858"/>
  <c r="F6858"/>
  <c r="I6870"/>
  <c r="F6870"/>
  <c r="I6882"/>
  <c r="F6882"/>
  <c r="I6894"/>
  <c r="F6894"/>
  <c r="I6910"/>
  <c r="F6910"/>
  <c r="I6922"/>
  <c r="F6922"/>
  <c r="I6938"/>
  <c r="F6938"/>
  <c r="I6946"/>
  <c r="F6946"/>
  <c r="I6954"/>
  <c r="F6954"/>
  <c r="I6966"/>
  <c r="F6966"/>
  <c r="I6982"/>
  <c r="F6982"/>
  <c r="I6994"/>
  <c r="F6994"/>
  <c r="I7002"/>
  <c r="F7002"/>
  <c r="I7018"/>
  <c r="F7018"/>
  <c r="I7034"/>
  <c r="F7034"/>
  <c r="I7050"/>
  <c r="F7050"/>
  <c r="I7062"/>
  <c r="F7062"/>
  <c r="I7078"/>
  <c r="F7078"/>
  <c r="I7090"/>
  <c r="F7090"/>
  <c r="I7102"/>
  <c r="F7102"/>
  <c r="I7118"/>
  <c r="F7118"/>
  <c r="I7130"/>
  <c r="F7130"/>
  <c r="I7142"/>
  <c r="F7142"/>
  <c r="I7154"/>
  <c r="F7154"/>
  <c r="I7166"/>
  <c r="F7166"/>
  <c r="I7178"/>
  <c r="F7178"/>
  <c r="I7190"/>
  <c r="F7190"/>
  <c r="I7202"/>
  <c r="F7202"/>
  <c r="I7214"/>
  <c r="F7214"/>
  <c r="I7226"/>
  <c r="F7226"/>
  <c r="I7238"/>
  <c r="F7238"/>
  <c r="I7250"/>
  <c r="F7250"/>
  <c r="I7262"/>
  <c r="F7262"/>
  <c r="I7274"/>
  <c r="F7274"/>
  <c r="I7286"/>
  <c r="F7286"/>
  <c r="I7302"/>
  <c r="F7302"/>
  <c r="I7314"/>
  <c r="F7314"/>
  <c r="I7330"/>
  <c r="F7330"/>
  <c r="I7342"/>
  <c r="F7342"/>
  <c r="I7354"/>
  <c r="F7354"/>
  <c r="I7370"/>
  <c r="F7370"/>
  <c r="I7386"/>
  <c r="F7386"/>
  <c r="I7398"/>
  <c r="F7398"/>
  <c r="I7410"/>
  <c r="F7410"/>
  <c r="I7422"/>
  <c r="F7422"/>
  <c r="I7438"/>
  <c r="F7438"/>
  <c r="I7446"/>
  <c r="F7446"/>
  <c r="I7458"/>
  <c r="F7458"/>
  <c r="I7470"/>
  <c r="F7470"/>
  <c r="I7486"/>
  <c r="F7486"/>
  <c r="I7498"/>
  <c r="F7498"/>
  <c r="I7510"/>
  <c r="F7510"/>
  <c r="I7522"/>
  <c r="F7522"/>
  <c r="I7534"/>
  <c r="F7534"/>
  <c r="I7546"/>
  <c r="F7546"/>
  <c r="I7558"/>
  <c r="F7558"/>
  <c r="I7570"/>
  <c r="F7570"/>
  <c r="I7582"/>
  <c r="F7582"/>
  <c r="I7586"/>
  <c r="F7586"/>
  <c r="I7598"/>
  <c r="F7598"/>
  <c r="I7610"/>
  <c r="F7610"/>
  <c r="I7622"/>
  <c r="F7622"/>
  <c r="I7634"/>
  <c r="F7634"/>
  <c r="I7638"/>
  <c r="F7638"/>
  <c r="I7650"/>
  <c r="F7650"/>
  <c r="I7670"/>
  <c r="F7670"/>
  <c r="I7682"/>
  <c r="F7682"/>
  <c r="I7694"/>
  <c r="F7694"/>
  <c r="I7710"/>
  <c r="F7710"/>
  <c r="I7726"/>
  <c r="F7726"/>
  <c r="I7738"/>
  <c r="F7738"/>
  <c r="I7750"/>
  <c r="F7750"/>
  <c r="I7762"/>
  <c r="F7762"/>
  <c r="I7770"/>
  <c r="F7770"/>
  <c r="I7782"/>
  <c r="F7782"/>
  <c r="I7794"/>
  <c r="F7794"/>
  <c r="I7806"/>
  <c r="F7806"/>
  <c r="I7818"/>
  <c r="F7818"/>
  <c r="I7830"/>
  <c r="F7830"/>
  <c r="I7842"/>
  <c r="F7842"/>
  <c r="I7854"/>
  <c r="F7854"/>
  <c r="I7866"/>
  <c r="F7866"/>
  <c r="I7882"/>
  <c r="F7882"/>
  <c r="I7894"/>
  <c r="F7894"/>
  <c r="I7938"/>
  <c r="F7938"/>
  <c r="I8730"/>
  <c r="F8730"/>
  <c r="I6114"/>
  <c r="F6114"/>
  <c r="I6122"/>
  <c r="F6122"/>
  <c r="I6130"/>
  <c r="F6130"/>
  <c r="I6142"/>
  <c r="F6142"/>
  <c r="I6158"/>
  <c r="F6158"/>
  <c r="I6170"/>
  <c r="F6170"/>
  <c r="I6182"/>
  <c r="F6182"/>
  <c r="I6194"/>
  <c r="F6194"/>
  <c r="I6206"/>
  <c r="F6206"/>
  <c r="I6222"/>
  <c r="F6222"/>
  <c r="I6238"/>
  <c r="F6238"/>
  <c r="I6250"/>
  <c r="F6250"/>
  <c r="I6262"/>
  <c r="F6262"/>
  <c r="I6274"/>
  <c r="F6274"/>
  <c r="I6294"/>
  <c r="F6294"/>
  <c r="I6306"/>
  <c r="F6306"/>
  <c r="I6318"/>
  <c r="F6318"/>
  <c r="I6334"/>
  <c r="F6334"/>
  <c r="I6346"/>
  <c r="F6346"/>
  <c r="I6354"/>
  <c r="F6354"/>
  <c r="I6366"/>
  <c r="F6366"/>
  <c r="I6382"/>
  <c r="F6382"/>
  <c r="I6390"/>
  <c r="F6390"/>
  <c r="I6402"/>
  <c r="F6402"/>
  <c r="I6410"/>
  <c r="F6410"/>
  <c r="I6426"/>
  <c r="F6426"/>
  <c r="I6438"/>
  <c r="F6438"/>
  <c r="I6450"/>
  <c r="F6450"/>
  <c r="I6462"/>
  <c r="F6462"/>
  <c r="I6478"/>
  <c r="F6478"/>
  <c r="I6490"/>
  <c r="F6490"/>
  <c r="I6502"/>
  <c r="F6502"/>
  <c r="I6506"/>
  <c r="F6506"/>
  <c r="I6518"/>
  <c r="F6518"/>
  <c r="I6534"/>
  <c r="F6534"/>
  <c r="I6550"/>
  <c r="F6550"/>
  <c r="I6562"/>
  <c r="F6562"/>
  <c r="I6570"/>
  <c r="F6570"/>
  <c r="I6582"/>
  <c r="F6582"/>
  <c r="I6598"/>
  <c r="F6598"/>
  <c r="I6614"/>
  <c r="F6614"/>
  <c r="I6626"/>
  <c r="F6626"/>
  <c r="I6638"/>
  <c r="F6638"/>
  <c r="I6654"/>
  <c r="F6654"/>
  <c r="I6670"/>
  <c r="F6670"/>
  <c r="I6682"/>
  <c r="F6682"/>
  <c r="I6694"/>
  <c r="F6694"/>
  <c r="I6710"/>
  <c r="F6710"/>
  <c r="I6722"/>
  <c r="F6722"/>
  <c r="I6730"/>
  <c r="F6730"/>
  <c r="I6746"/>
  <c r="F6746"/>
  <c r="I6758"/>
  <c r="F6758"/>
  <c r="I6770"/>
  <c r="F6770"/>
  <c r="I6778"/>
  <c r="F6778"/>
  <c r="I6794"/>
  <c r="F6794"/>
  <c r="I6806"/>
  <c r="F6806"/>
  <c r="I6818"/>
  <c r="F6818"/>
  <c r="I6822"/>
  <c r="F6822"/>
  <c r="I6838"/>
  <c r="F6838"/>
  <c r="I6854"/>
  <c r="F6854"/>
  <c r="I6866"/>
  <c r="F6866"/>
  <c r="I6878"/>
  <c r="F6878"/>
  <c r="I6886"/>
  <c r="F6886"/>
  <c r="I6898"/>
  <c r="F6898"/>
  <c r="I6906"/>
  <c r="F6906"/>
  <c r="I6918"/>
  <c r="F6918"/>
  <c r="I6930"/>
  <c r="F6930"/>
  <c r="I6950"/>
  <c r="F6950"/>
  <c r="I6962"/>
  <c r="F6962"/>
  <c r="I6974"/>
  <c r="F6974"/>
  <c r="I6986"/>
  <c r="F6986"/>
  <c r="I7006"/>
  <c r="F7006"/>
  <c r="I7022"/>
  <c r="F7022"/>
  <c r="I7038"/>
  <c r="F7038"/>
  <c r="I7046"/>
  <c r="F7046"/>
  <c r="I7058"/>
  <c r="F7058"/>
  <c r="I7074"/>
  <c r="F7074"/>
  <c r="I7082"/>
  <c r="F7082"/>
  <c r="I7098"/>
  <c r="F7098"/>
  <c r="I7110"/>
  <c r="F7110"/>
  <c r="I7122"/>
  <c r="F7122"/>
  <c r="I7134"/>
  <c r="F7134"/>
  <c r="I7146"/>
  <c r="F7146"/>
  <c r="I7158"/>
  <c r="F7158"/>
  <c r="I7174"/>
  <c r="F7174"/>
  <c r="I7182"/>
  <c r="F7182"/>
  <c r="I7194"/>
  <c r="F7194"/>
  <c r="I7206"/>
  <c r="F7206"/>
  <c r="I7218"/>
  <c r="F7218"/>
  <c r="I7230"/>
  <c r="F7230"/>
  <c r="I7242"/>
  <c r="F7242"/>
  <c r="I7254"/>
  <c r="F7254"/>
  <c r="I7266"/>
  <c r="F7266"/>
  <c r="I7270"/>
  <c r="F7270"/>
  <c r="I7282"/>
  <c r="F7282"/>
  <c r="I7290"/>
  <c r="F7290"/>
  <c r="I7298"/>
  <c r="F7298"/>
  <c r="I7310"/>
  <c r="F7310"/>
  <c r="I7322"/>
  <c r="F7322"/>
  <c r="I7326"/>
  <c r="F7326"/>
  <c r="I7338"/>
  <c r="F7338"/>
  <c r="I7350"/>
  <c r="F7350"/>
  <c r="I7358"/>
  <c r="F7358"/>
  <c r="I7366"/>
  <c r="F7366"/>
  <c r="I7378"/>
  <c r="F7378"/>
  <c r="I7390"/>
  <c r="F7390"/>
  <c r="I7402"/>
  <c r="F7402"/>
  <c r="I7418"/>
  <c r="F7418"/>
  <c r="I7430"/>
  <c r="F7430"/>
  <c r="I7442"/>
  <c r="F7442"/>
  <c r="I7454"/>
  <c r="F7454"/>
  <c r="I7466"/>
  <c r="F7466"/>
  <c r="I7478"/>
  <c r="F7478"/>
  <c r="I7490"/>
  <c r="F7490"/>
  <c r="I7502"/>
  <c r="F7502"/>
  <c r="I7514"/>
  <c r="F7514"/>
  <c r="I7526"/>
  <c r="F7526"/>
  <c r="I7538"/>
  <c r="F7538"/>
  <c r="I7554"/>
  <c r="F7554"/>
  <c r="I7566"/>
  <c r="F7566"/>
  <c r="I7578"/>
  <c r="F7578"/>
  <c r="I7594"/>
  <c r="F7594"/>
  <c r="I7602"/>
  <c r="F7602"/>
  <c r="I7614"/>
  <c r="F7614"/>
  <c r="I7626"/>
  <c r="F7626"/>
  <c r="I7642"/>
  <c r="F7642"/>
  <c r="I7654"/>
  <c r="F7654"/>
  <c r="I7666"/>
  <c r="F7666"/>
  <c r="I7678"/>
  <c r="F7678"/>
  <c r="I7690"/>
  <c r="F7690"/>
  <c r="I7698"/>
  <c r="F7698"/>
  <c r="I7706"/>
  <c r="F7706"/>
  <c r="I7718"/>
  <c r="F7718"/>
  <c r="I7734"/>
  <c r="F7734"/>
  <c r="I7746"/>
  <c r="F7746"/>
  <c r="I7754"/>
  <c r="F7754"/>
  <c r="I7766"/>
  <c r="F7766"/>
  <c r="I7778"/>
  <c r="F7778"/>
  <c r="I7786"/>
  <c r="F7786"/>
  <c r="I7798"/>
  <c r="F7798"/>
  <c r="I7810"/>
  <c r="F7810"/>
  <c r="I7822"/>
  <c r="F7822"/>
  <c r="I7838"/>
  <c r="F7838"/>
  <c r="I7850"/>
  <c r="F7850"/>
  <c r="I7858"/>
  <c r="F7858"/>
  <c r="I7870"/>
  <c r="F7870"/>
  <c r="I7878"/>
  <c r="F7878"/>
  <c r="I7890"/>
  <c r="F7890"/>
  <c r="I7898"/>
  <c r="F7898"/>
  <c r="I7906"/>
  <c r="F7906"/>
  <c r="I7910"/>
  <c r="F7910"/>
  <c r="I7914"/>
  <c r="F7914"/>
  <c r="I7918"/>
  <c r="F7918"/>
  <c r="I7922"/>
  <c r="F7922"/>
  <c r="I7926"/>
  <c r="F7926"/>
  <c r="I7934"/>
  <c r="F7934"/>
  <c r="I7942"/>
  <c r="F7942"/>
  <c r="I7946"/>
  <c r="F7946"/>
  <c r="I7950"/>
  <c r="F7950"/>
  <c r="I7954"/>
  <c r="F7954"/>
  <c r="I7958"/>
  <c r="F7958"/>
  <c r="I7962"/>
  <c r="F7962"/>
  <c r="I7966"/>
  <c r="F7966"/>
  <c r="I7970"/>
  <c r="F7970"/>
  <c r="I7974"/>
  <c r="F7974"/>
  <c r="I7978"/>
  <c r="F7978"/>
  <c r="I7982"/>
  <c r="F7982"/>
  <c r="I7986"/>
  <c r="F7986"/>
  <c r="I7994"/>
  <c r="F7994"/>
  <c r="I8002"/>
  <c r="F8002"/>
  <c r="I8010"/>
  <c r="F8010"/>
  <c r="I8018"/>
  <c r="F8018"/>
  <c r="I8026"/>
  <c r="F8026"/>
  <c r="I8038"/>
  <c r="F8038"/>
  <c r="I8046"/>
  <c r="F8046"/>
  <c r="I8050"/>
  <c r="F8050"/>
  <c r="I8058"/>
  <c r="F8058"/>
  <c r="I8062"/>
  <c r="F8062"/>
  <c r="I8070"/>
  <c r="F8070"/>
  <c r="I8078"/>
  <c r="F8078"/>
  <c r="I8082"/>
  <c r="F8082"/>
  <c r="I8090"/>
  <c r="F8090"/>
  <c r="I8102"/>
  <c r="F8102"/>
  <c r="I8110"/>
  <c r="F8110"/>
  <c r="I8122"/>
  <c r="F8122"/>
  <c r="I8130"/>
  <c r="F8130"/>
  <c r="I8138"/>
  <c r="F8138"/>
  <c r="I8146"/>
  <c r="F8146"/>
  <c r="I8154"/>
  <c r="F8154"/>
  <c r="I8162"/>
  <c r="F8162"/>
  <c r="I8170"/>
  <c r="F8170"/>
  <c r="I8178"/>
  <c r="F8178"/>
  <c r="I8186"/>
  <c r="F8186"/>
  <c r="I8194"/>
  <c r="F8194"/>
  <c r="I8202"/>
  <c r="F8202"/>
  <c r="I8214"/>
  <c r="F8214"/>
  <c r="I8222"/>
  <c r="F8222"/>
  <c r="I8230"/>
  <c r="F8230"/>
  <c r="I8238"/>
  <c r="F8238"/>
  <c r="I8250"/>
  <c r="F8250"/>
  <c r="I8258"/>
  <c r="F8258"/>
  <c r="I8270"/>
  <c r="F8270"/>
  <c r="I8278"/>
  <c r="F8278"/>
  <c r="I8286"/>
  <c r="F8286"/>
  <c r="I8294"/>
  <c r="F8294"/>
  <c r="I8302"/>
  <c r="F8302"/>
  <c r="I8310"/>
  <c r="F8310"/>
  <c r="I8314"/>
  <c r="F8314"/>
  <c r="I8322"/>
  <c r="F8322"/>
  <c r="I8330"/>
  <c r="F8330"/>
  <c r="I8338"/>
  <c r="F8338"/>
  <c r="I8350"/>
  <c r="F8350"/>
  <c r="I8362"/>
  <c r="F8362"/>
  <c r="I8370"/>
  <c r="F8370"/>
  <c r="I8378"/>
  <c r="F8378"/>
  <c r="I8390"/>
  <c r="F8390"/>
  <c r="I8398"/>
  <c r="F8398"/>
  <c r="I8406"/>
  <c r="F8406"/>
  <c r="I8414"/>
  <c r="F8414"/>
  <c r="I8422"/>
  <c r="F8422"/>
  <c r="I8426"/>
  <c r="F8426"/>
  <c r="I8434"/>
  <c r="F8434"/>
  <c r="I8442"/>
  <c r="F8442"/>
  <c r="I8446"/>
  <c r="F8446"/>
  <c r="I8454"/>
  <c r="F8454"/>
  <c r="I8458"/>
  <c r="F8458"/>
  <c r="I8466"/>
  <c r="F8466"/>
  <c r="I8474"/>
  <c r="F8474"/>
  <c r="I8482"/>
  <c r="F8482"/>
  <c r="I8490"/>
  <c r="F8490"/>
  <c r="I8498"/>
  <c r="F8498"/>
  <c r="I8506"/>
  <c r="F8506"/>
  <c r="I8514"/>
  <c r="F8514"/>
  <c r="I8526"/>
  <c r="F8526"/>
  <c r="I8534"/>
  <c r="F8534"/>
  <c r="I8538"/>
  <c r="F8538"/>
  <c r="I8546"/>
  <c r="F8546"/>
  <c r="I8558"/>
  <c r="F8558"/>
  <c r="I8566"/>
  <c r="F8566"/>
  <c r="I8574"/>
  <c r="F8574"/>
  <c r="I8582"/>
  <c r="F8582"/>
  <c r="I8590"/>
  <c r="F8590"/>
  <c r="I8598"/>
  <c r="F8598"/>
  <c r="I8606"/>
  <c r="F8606"/>
  <c r="I8614"/>
  <c r="F8614"/>
  <c r="I8622"/>
  <c r="F8622"/>
  <c r="I8634"/>
  <c r="F8634"/>
  <c r="I8646"/>
  <c r="F8646"/>
  <c r="I8658"/>
  <c r="F8658"/>
  <c r="I8670"/>
  <c r="F8670"/>
  <c r="I8682"/>
  <c r="F8682"/>
  <c r="I8690"/>
  <c r="F8690"/>
  <c r="I8702"/>
  <c r="F8702"/>
  <c r="I8714"/>
  <c r="F8714"/>
  <c r="I8722"/>
  <c r="F8722"/>
  <c r="I8738"/>
  <c r="F8738"/>
</calcChain>
</file>

<file path=xl/sharedStrings.xml><?xml version="1.0" encoding="utf-8"?>
<sst xmlns="http://schemas.openxmlformats.org/spreadsheetml/2006/main" count="7" uniqueCount="7">
  <si>
    <t>actual value</t>
  </si>
  <si>
    <t>predication value</t>
  </si>
  <si>
    <t>error</t>
  </si>
  <si>
    <t>Z score</t>
  </si>
  <si>
    <t>mean</t>
  </si>
  <si>
    <t>SD</t>
  </si>
  <si>
    <t>Z score pre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</si>
</sst>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9765"/>
  <sheetViews>
    <sheetView tabSelected="1" topLeftCell="A2" workbookViewId="0">
      <selection activeCell="I2" sqref="I2"/>
    </sheetView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F1" s="2" t="s">
        <v>3</v>
      </c>
      <c r="G1" s="2" t="s">
        <v>6</v>
      </c>
    </row>
    <row r="2" spans="1:10">
      <c r="A2" s="1">
        <v>0</v>
      </c>
      <c r="B2">
        <v>72.8</v>
      </c>
      <c r="C2">
        <v>265.00674055583698</v>
      </c>
      <c r="D2">
        <v>192.206740555837</v>
      </c>
      <c r="F2">
        <f>STANDARDIZE(B2,445.6226,226.4101)</f>
        <v>-1.6466694727841202</v>
      </c>
      <c r="G2">
        <f>STANDARDIZE(C2,444.8771,108.889)</f>
        <v>-1.6518689623760252</v>
      </c>
      <c r="I2">
        <f>B2/10</f>
        <v>7.2799999999999994</v>
      </c>
      <c r="J2">
        <f t="shared" ref="J2:J65" si="0">C2/10</f>
        <v>26.500674055583698</v>
      </c>
    </row>
    <row r="3" spans="1:10">
      <c r="A3" s="1">
        <v>1</v>
      </c>
      <c r="B3">
        <v>425.06049999999999</v>
      </c>
      <c r="C3">
        <v>470.60288803715378</v>
      </c>
      <c r="D3">
        <v>45.542388037153728</v>
      </c>
      <c r="F3">
        <f t="shared" ref="F3:F66" si="1">STANDARDIZE(B3,445.6226,226.4101)</f>
        <v>-9.0817944959169172E-2</v>
      </c>
      <c r="G3">
        <f t="shared" ref="G3:G66" si="2">STANDARDIZE(C3,444.8771,108.889)</f>
        <v>0.23625699599733482</v>
      </c>
      <c r="I3">
        <f t="shared" ref="I3:J66" si="3">B3/10</f>
        <v>42.506050000000002</v>
      </c>
      <c r="J3">
        <f t="shared" si="0"/>
        <v>47.06028880371538</v>
      </c>
    </row>
    <row r="4" spans="1:10">
      <c r="A4" s="1">
        <v>2</v>
      </c>
      <c r="B4">
        <v>541.9606</v>
      </c>
      <c r="C4">
        <v>418.02496648745182</v>
      </c>
      <c r="D4">
        <v>-123.93563351254819</v>
      </c>
      <c r="F4">
        <f t="shared" si="1"/>
        <v>0.4255022192031187</v>
      </c>
      <c r="G4">
        <f t="shared" si="2"/>
        <v>-0.24660097450199897</v>
      </c>
      <c r="I4">
        <f t="shared" si="3"/>
        <v>54.196060000000003</v>
      </c>
      <c r="J4">
        <f t="shared" si="0"/>
        <v>41.802496648745183</v>
      </c>
    </row>
    <row r="5" spans="1:10">
      <c r="A5" s="1">
        <v>3</v>
      </c>
      <c r="B5">
        <v>419.59629999999999</v>
      </c>
      <c r="C5">
        <v>434.97681637549761</v>
      </c>
      <c r="D5">
        <v>15.380516375497621</v>
      </c>
      <c r="F5">
        <f t="shared" si="1"/>
        <v>-0.11495202731680253</v>
      </c>
      <c r="G5">
        <f t="shared" si="2"/>
        <v>-9.0920879285349102E-2</v>
      </c>
      <c r="I5">
        <f t="shared" si="3"/>
        <v>41.959629999999997</v>
      </c>
      <c r="J5">
        <f t="shared" si="0"/>
        <v>43.497681637549761</v>
      </c>
    </row>
    <row r="6" spans="1:10">
      <c r="A6" s="1">
        <v>4</v>
      </c>
      <c r="B6">
        <v>245.87889999999999</v>
      </c>
      <c r="C6">
        <v>346.05552790459052</v>
      </c>
      <c r="D6">
        <v>100.1766279045905</v>
      </c>
      <c r="F6">
        <f t="shared" si="1"/>
        <v>-0.88222080198719044</v>
      </c>
      <c r="G6">
        <f t="shared" si="2"/>
        <v>-0.90754412379036875</v>
      </c>
      <c r="I6">
        <f t="shared" si="3"/>
        <v>24.587889999999998</v>
      </c>
      <c r="J6">
        <f t="shared" si="0"/>
        <v>34.605552790459051</v>
      </c>
    </row>
    <row r="7" spans="1:10">
      <c r="A7" s="1">
        <v>5</v>
      </c>
      <c r="B7">
        <v>270.8306</v>
      </c>
      <c r="C7">
        <v>381.09328525416902</v>
      </c>
      <c r="D7">
        <v>110.262685254169</v>
      </c>
      <c r="F7">
        <f t="shared" si="1"/>
        <v>-0.772015029364856</v>
      </c>
      <c r="G7">
        <f t="shared" si="2"/>
        <v>-0.58576912953402982</v>
      </c>
      <c r="I7">
        <f t="shared" si="3"/>
        <v>27.08306</v>
      </c>
      <c r="J7">
        <f t="shared" si="0"/>
        <v>38.109328525416899</v>
      </c>
    </row>
    <row r="8" spans="1:10">
      <c r="A8" s="1">
        <v>6</v>
      </c>
      <c r="B8">
        <v>376.15550000000002</v>
      </c>
      <c r="C8">
        <v>373.82979008626722</v>
      </c>
      <c r="D8">
        <v>-2.325709913732851</v>
      </c>
      <c r="F8">
        <f t="shared" si="1"/>
        <v>-0.30681979293326561</v>
      </c>
      <c r="G8">
        <f t="shared" si="2"/>
        <v>-0.65247462933567912</v>
      </c>
      <c r="I8">
        <f t="shared" si="3"/>
        <v>37.615549999999999</v>
      </c>
      <c r="J8">
        <f t="shared" si="0"/>
        <v>37.38297900862672</v>
      </c>
    </row>
    <row r="9" spans="1:10">
      <c r="A9" s="1">
        <v>7</v>
      </c>
      <c r="B9">
        <v>324.04939999999999</v>
      </c>
      <c r="C9">
        <v>348.08501047130773</v>
      </c>
      <c r="D9">
        <v>24.035610471307681</v>
      </c>
      <c r="F9">
        <f t="shared" si="1"/>
        <v>-0.53696014444585283</v>
      </c>
      <c r="G9">
        <f t="shared" si="2"/>
        <v>-0.88890603760427833</v>
      </c>
      <c r="I9">
        <f t="shared" si="3"/>
        <v>32.404939999999996</v>
      </c>
      <c r="J9">
        <f t="shared" si="0"/>
        <v>34.808501047130775</v>
      </c>
    </row>
    <row r="10" spans="1:10">
      <c r="A10" s="1">
        <v>8</v>
      </c>
      <c r="B10">
        <v>491.14</v>
      </c>
      <c r="C10">
        <v>538.12434086403312</v>
      </c>
      <c r="D10">
        <v>46.984340864033129</v>
      </c>
      <c r="F10">
        <f t="shared" si="1"/>
        <v>0.20103961793223893</v>
      </c>
      <c r="G10">
        <f t="shared" si="2"/>
        <v>0.85635133818873477</v>
      </c>
      <c r="I10">
        <f t="shared" si="3"/>
        <v>49.113999999999997</v>
      </c>
      <c r="J10">
        <f t="shared" si="0"/>
        <v>53.812434086403314</v>
      </c>
    </row>
    <row r="11" spans="1:10">
      <c r="A11" s="1">
        <v>9</v>
      </c>
      <c r="B11">
        <v>697.46979999999996</v>
      </c>
      <c r="C11">
        <v>405.83909675356938</v>
      </c>
      <c r="D11">
        <v>-291.63070324643058</v>
      </c>
      <c r="F11">
        <f t="shared" si="1"/>
        <v>1.1123496699131354</v>
      </c>
      <c r="G11">
        <f t="shared" si="2"/>
        <v>-0.35851190888363937</v>
      </c>
      <c r="I11">
        <f t="shared" si="3"/>
        <v>69.746979999999994</v>
      </c>
      <c r="J11">
        <f t="shared" si="0"/>
        <v>40.583909675356935</v>
      </c>
    </row>
    <row r="12" spans="1:10">
      <c r="A12" s="1">
        <v>10</v>
      </c>
      <c r="B12">
        <v>274.31869999999998</v>
      </c>
      <c r="C12">
        <v>319.420338127229</v>
      </c>
      <c r="D12">
        <v>45.101638127229023</v>
      </c>
      <c r="F12">
        <f t="shared" si="1"/>
        <v>-0.7566089145316397</v>
      </c>
      <c r="G12">
        <f t="shared" si="2"/>
        <v>-1.1521527599001826</v>
      </c>
      <c r="I12">
        <f t="shared" si="3"/>
        <v>27.431869999999996</v>
      </c>
      <c r="J12">
        <f t="shared" si="0"/>
        <v>31.942033812722901</v>
      </c>
    </row>
    <row r="13" spans="1:10">
      <c r="A13" s="1">
        <v>11</v>
      </c>
      <c r="B13">
        <v>327.2901</v>
      </c>
      <c r="C13">
        <v>303.9981534769172</v>
      </c>
      <c r="D13">
        <v>-23.2919465230828</v>
      </c>
      <c r="F13">
        <f t="shared" si="1"/>
        <v>-0.52264673704927467</v>
      </c>
      <c r="G13">
        <f t="shared" si="2"/>
        <v>-1.2937849233906344</v>
      </c>
      <c r="I13">
        <f t="shared" si="3"/>
        <v>32.729010000000002</v>
      </c>
      <c r="J13">
        <f t="shared" si="0"/>
        <v>30.399815347691721</v>
      </c>
    </row>
    <row r="14" spans="1:10">
      <c r="A14" s="1">
        <v>12</v>
      </c>
      <c r="B14">
        <v>361.5498</v>
      </c>
      <c r="C14">
        <v>357.93681540989388</v>
      </c>
      <c r="D14">
        <v>-3.6129845901060662</v>
      </c>
      <c r="F14">
        <f t="shared" si="1"/>
        <v>-0.37132972424816724</v>
      </c>
      <c r="G14">
        <f t="shared" si="2"/>
        <v>-0.79843037028631092</v>
      </c>
      <c r="I14">
        <f t="shared" si="3"/>
        <v>36.154980000000002</v>
      </c>
      <c r="J14">
        <f t="shared" si="0"/>
        <v>35.79368154098939</v>
      </c>
    </row>
    <row r="15" spans="1:10">
      <c r="A15" s="1">
        <v>13</v>
      </c>
      <c r="B15">
        <v>527.54</v>
      </c>
      <c r="C15">
        <v>499.99498255223563</v>
      </c>
      <c r="D15">
        <v>-27.545017447764391</v>
      </c>
      <c r="F15">
        <f t="shared" si="1"/>
        <v>0.3618098309218537</v>
      </c>
      <c r="G15">
        <f t="shared" si="2"/>
        <v>0.50618411916938943</v>
      </c>
      <c r="I15">
        <f t="shared" si="3"/>
        <v>52.753999999999998</v>
      </c>
      <c r="J15">
        <f t="shared" si="0"/>
        <v>49.999498255223564</v>
      </c>
    </row>
    <row r="16" spans="1:10">
      <c r="A16" s="1">
        <v>14</v>
      </c>
      <c r="B16">
        <v>504.01</v>
      </c>
      <c r="C16">
        <v>465.42283426091262</v>
      </c>
      <c r="D16">
        <v>-38.587165739087368</v>
      </c>
      <c r="F16">
        <f t="shared" si="1"/>
        <v>0.25788337181070992</v>
      </c>
      <c r="G16">
        <f t="shared" si="2"/>
        <v>0.18868512210519556</v>
      </c>
      <c r="I16">
        <f t="shared" si="3"/>
        <v>50.400999999999996</v>
      </c>
      <c r="J16">
        <f t="shared" si="0"/>
        <v>46.542283426091259</v>
      </c>
    </row>
    <row r="17" spans="1:10">
      <c r="A17" s="1">
        <v>15</v>
      </c>
      <c r="B17">
        <v>344.61860000000001</v>
      </c>
      <c r="C17">
        <v>428.18805560774422</v>
      </c>
      <c r="D17">
        <v>83.569455607744203</v>
      </c>
      <c r="F17">
        <f t="shared" si="1"/>
        <v>-0.44611084046162236</v>
      </c>
      <c r="G17">
        <f t="shared" si="2"/>
        <v>-0.15326657782012662</v>
      </c>
      <c r="I17">
        <f t="shared" si="3"/>
        <v>34.461860000000001</v>
      </c>
      <c r="J17">
        <f t="shared" si="0"/>
        <v>42.818805560774422</v>
      </c>
    </row>
    <row r="18" spans="1:10">
      <c r="A18" s="1">
        <v>16</v>
      </c>
      <c r="B18">
        <v>219.99950000000001</v>
      </c>
      <c r="C18">
        <v>378.55173280359003</v>
      </c>
      <c r="D18">
        <v>158.55223280358999</v>
      </c>
      <c r="F18">
        <f t="shared" si="1"/>
        <v>-0.99652400665871343</v>
      </c>
      <c r="G18">
        <f t="shared" si="2"/>
        <v>-0.60910989352836342</v>
      </c>
      <c r="I18">
        <f t="shared" si="3"/>
        <v>21.999950000000002</v>
      </c>
      <c r="J18">
        <f t="shared" si="0"/>
        <v>37.855173280359004</v>
      </c>
    </row>
    <row r="19" spans="1:10">
      <c r="A19" s="1">
        <v>17</v>
      </c>
      <c r="B19">
        <v>318.24</v>
      </c>
      <c r="C19">
        <v>474.52691449656419</v>
      </c>
      <c r="D19">
        <v>156.28691449656421</v>
      </c>
      <c r="F19">
        <f t="shared" si="1"/>
        <v>-0.56261889376843155</v>
      </c>
      <c r="G19">
        <f t="shared" si="2"/>
        <v>0.27229393691340914</v>
      </c>
      <c r="I19">
        <f t="shared" si="3"/>
        <v>31.824000000000002</v>
      </c>
      <c r="J19">
        <f t="shared" si="0"/>
        <v>47.45269144965642</v>
      </c>
    </row>
    <row r="20" spans="1:10">
      <c r="A20" s="1">
        <v>18</v>
      </c>
      <c r="B20">
        <v>406.88339999999988</v>
      </c>
      <c r="C20">
        <v>494.85170096590821</v>
      </c>
      <c r="D20">
        <v>87.96830096590827</v>
      </c>
      <c r="F20">
        <f t="shared" si="1"/>
        <v>-0.1711019075562446</v>
      </c>
      <c r="G20">
        <f t="shared" si="2"/>
        <v>0.45894994871757683</v>
      </c>
      <c r="I20">
        <f t="shared" si="3"/>
        <v>40.68833999999999</v>
      </c>
      <c r="J20">
        <f t="shared" si="0"/>
        <v>49.485170096590821</v>
      </c>
    </row>
    <row r="21" spans="1:10">
      <c r="A21" s="1">
        <v>19</v>
      </c>
      <c r="B21">
        <v>946.25440000000003</v>
      </c>
      <c r="C21">
        <v>469.28190047979012</v>
      </c>
      <c r="D21">
        <v>-476.97249952020991</v>
      </c>
      <c r="F21">
        <f t="shared" si="1"/>
        <v>2.2111725581146779</v>
      </c>
      <c r="G21">
        <f t="shared" si="2"/>
        <v>0.2241254899924707</v>
      </c>
      <c r="I21">
        <f t="shared" si="3"/>
        <v>94.625439999999998</v>
      </c>
      <c r="J21">
        <f t="shared" si="0"/>
        <v>46.928190047979015</v>
      </c>
    </row>
    <row r="22" spans="1:10">
      <c r="A22" s="1">
        <v>20</v>
      </c>
      <c r="B22">
        <v>361.5498</v>
      </c>
      <c r="C22">
        <v>373.71416881373079</v>
      </c>
      <c r="D22">
        <v>12.164368813730791</v>
      </c>
      <c r="F22">
        <f t="shared" si="1"/>
        <v>-0.37132972424816724</v>
      </c>
      <c r="G22">
        <f t="shared" si="2"/>
        <v>-0.6535364562652719</v>
      </c>
      <c r="I22">
        <f t="shared" si="3"/>
        <v>36.154980000000002</v>
      </c>
      <c r="J22">
        <f t="shared" si="0"/>
        <v>37.371416881373079</v>
      </c>
    </row>
    <row r="23" spans="1:10">
      <c r="A23" s="1">
        <v>21</v>
      </c>
      <c r="B23">
        <v>968.89100000000008</v>
      </c>
      <c r="C23">
        <v>602.43232669283429</v>
      </c>
      <c r="D23">
        <v>-366.45867330716578</v>
      </c>
      <c r="F23">
        <f t="shared" si="1"/>
        <v>2.311153080185028</v>
      </c>
      <c r="G23">
        <f t="shared" si="2"/>
        <v>1.446934278878806</v>
      </c>
      <c r="I23">
        <f t="shared" si="3"/>
        <v>96.889100000000013</v>
      </c>
      <c r="J23">
        <f t="shared" si="0"/>
        <v>60.243232669283429</v>
      </c>
    </row>
    <row r="24" spans="1:10">
      <c r="A24" s="1">
        <v>22</v>
      </c>
      <c r="B24">
        <v>548.58749999999998</v>
      </c>
      <c r="C24">
        <v>581.68000963736279</v>
      </c>
      <c r="D24">
        <v>33.092509637362809</v>
      </c>
      <c r="F24">
        <f t="shared" si="1"/>
        <v>0.45477167317182404</v>
      </c>
      <c r="G24">
        <f t="shared" si="2"/>
        <v>1.2563519697798933</v>
      </c>
      <c r="I24">
        <f t="shared" si="3"/>
        <v>54.858750000000001</v>
      </c>
      <c r="J24">
        <f t="shared" si="0"/>
        <v>58.168000963736276</v>
      </c>
    </row>
    <row r="25" spans="1:10">
      <c r="A25" s="1">
        <v>23</v>
      </c>
      <c r="B25">
        <v>476.58420000000001</v>
      </c>
      <c r="C25">
        <v>490.79741643078279</v>
      </c>
      <c r="D25">
        <v>14.21321643078284</v>
      </c>
      <c r="F25">
        <f t="shared" si="1"/>
        <v>0.13675008314558421</v>
      </c>
      <c r="G25">
        <f t="shared" si="2"/>
        <v>0.42171676138804476</v>
      </c>
      <c r="I25">
        <f t="shared" si="3"/>
        <v>47.65842</v>
      </c>
      <c r="J25">
        <f t="shared" si="0"/>
        <v>49.079741643078279</v>
      </c>
    </row>
    <row r="26" spans="1:10">
      <c r="A26" s="1">
        <v>24</v>
      </c>
      <c r="B26">
        <v>1008.5525</v>
      </c>
      <c r="C26">
        <v>556.58500596265469</v>
      </c>
      <c r="D26">
        <v>-451.96749403734532</v>
      </c>
      <c r="F26">
        <f t="shared" si="1"/>
        <v>2.4863285692643573</v>
      </c>
      <c r="G26">
        <f t="shared" si="2"/>
        <v>1.0258878854857214</v>
      </c>
      <c r="I26">
        <f t="shared" si="3"/>
        <v>100.85525</v>
      </c>
      <c r="J26">
        <f t="shared" si="0"/>
        <v>55.658500596265469</v>
      </c>
    </row>
    <row r="27" spans="1:10">
      <c r="A27" s="1">
        <v>25</v>
      </c>
      <c r="B27">
        <v>208</v>
      </c>
      <c r="C27">
        <v>292.80035784511409</v>
      </c>
      <c r="D27">
        <v>84.800357845114149</v>
      </c>
      <c r="F27">
        <f t="shared" si="1"/>
        <v>-1.0495229673941224</v>
      </c>
      <c r="G27">
        <f t="shared" si="2"/>
        <v>-1.396621717114547</v>
      </c>
      <c r="I27">
        <f t="shared" si="3"/>
        <v>20.8</v>
      </c>
      <c r="J27">
        <f t="shared" si="0"/>
        <v>29.280035784511409</v>
      </c>
    </row>
    <row r="28" spans="1:10">
      <c r="A28" s="1">
        <v>26</v>
      </c>
      <c r="B28">
        <v>407.4325</v>
      </c>
      <c r="C28">
        <v>429.45213853739438</v>
      </c>
      <c r="D28">
        <v>22.019638537394371</v>
      </c>
      <c r="F28">
        <f t="shared" si="1"/>
        <v>-0.16867666239271115</v>
      </c>
      <c r="G28">
        <f t="shared" si="2"/>
        <v>-0.14165766480182213</v>
      </c>
      <c r="I28">
        <f t="shared" si="3"/>
        <v>40.743250000000003</v>
      </c>
      <c r="J28">
        <f t="shared" si="0"/>
        <v>42.945213853739439</v>
      </c>
    </row>
    <row r="29" spans="1:10">
      <c r="A29" s="1">
        <v>27</v>
      </c>
      <c r="B29">
        <v>300.56</v>
      </c>
      <c r="C29">
        <v>459.59444515449582</v>
      </c>
      <c r="D29">
        <v>159.03444515449581</v>
      </c>
      <c r="F29">
        <f t="shared" si="1"/>
        <v>-0.64070728293481594</v>
      </c>
      <c r="G29">
        <f t="shared" si="2"/>
        <v>0.1351591543176614</v>
      </c>
      <c r="I29">
        <f t="shared" si="3"/>
        <v>30.056000000000001</v>
      </c>
      <c r="J29">
        <f t="shared" si="0"/>
        <v>45.959444515449583</v>
      </c>
    </row>
    <row r="30" spans="1:10">
      <c r="A30" s="1">
        <v>28</v>
      </c>
      <c r="B30">
        <v>327.2901</v>
      </c>
      <c r="C30">
        <v>403.59385822189802</v>
      </c>
      <c r="D30">
        <v>76.303758221898022</v>
      </c>
      <c r="F30">
        <f t="shared" si="1"/>
        <v>-0.52264673704927467</v>
      </c>
      <c r="G30">
        <f t="shared" si="2"/>
        <v>-0.37913142537907379</v>
      </c>
      <c r="I30">
        <f t="shared" si="3"/>
        <v>32.729010000000002</v>
      </c>
      <c r="J30">
        <f t="shared" si="0"/>
        <v>40.3593858221898</v>
      </c>
    </row>
    <row r="31" spans="1:10">
      <c r="A31" s="1">
        <v>29</v>
      </c>
      <c r="B31">
        <v>290.45949999999999</v>
      </c>
      <c r="C31">
        <v>320.56453960616369</v>
      </c>
      <c r="D31">
        <v>30.105039606163761</v>
      </c>
      <c r="F31">
        <f t="shared" si="1"/>
        <v>-0.68531880865738759</v>
      </c>
      <c r="G31">
        <f t="shared" si="2"/>
        <v>-1.1416447978568662</v>
      </c>
      <c r="I31">
        <f t="shared" si="3"/>
        <v>29.045949999999998</v>
      </c>
      <c r="J31">
        <f t="shared" si="0"/>
        <v>32.056453960616366</v>
      </c>
    </row>
    <row r="32" spans="1:10">
      <c r="A32" s="1">
        <v>30</v>
      </c>
      <c r="B32">
        <v>412.47649999999999</v>
      </c>
      <c r="C32">
        <v>399.62360227899529</v>
      </c>
      <c r="D32">
        <v>-12.85289772100464</v>
      </c>
      <c r="F32">
        <f t="shared" si="1"/>
        <v>-0.14639850430700746</v>
      </c>
      <c r="G32">
        <f t="shared" si="2"/>
        <v>-0.41559292234297951</v>
      </c>
      <c r="I32">
        <f t="shared" si="3"/>
        <v>41.24765</v>
      </c>
      <c r="J32">
        <f t="shared" si="0"/>
        <v>39.962360227899531</v>
      </c>
    </row>
    <row r="33" spans="1:10">
      <c r="A33" s="1">
        <v>31</v>
      </c>
      <c r="B33">
        <v>555.05840000000001</v>
      </c>
      <c r="C33">
        <v>439.73103113874708</v>
      </c>
      <c r="D33">
        <v>-115.32736886125291</v>
      </c>
      <c r="F33">
        <f t="shared" si="1"/>
        <v>0.48335211194200273</v>
      </c>
      <c r="G33">
        <f t="shared" si="2"/>
        <v>-4.725976784847781E-2</v>
      </c>
      <c r="I33">
        <f t="shared" si="3"/>
        <v>55.505839999999999</v>
      </c>
      <c r="J33">
        <f t="shared" si="0"/>
        <v>43.973103113874707</v>
      </c>
    </row>
    <row r="34" spans="1:10">
      <c r="A34" s="1">
        <v>32</v>
      </c>
      <c r="B34">
        <v>308.4203</v>
      </c>
      <c r="C34">
        <v>521.66095066888499</v>
      </c>
      <c r="D34">
        <v>213.240650668885</v>
      </c>
      <c r="F34">
        <f t="shared" si="1"/>
        <v>-0.60599019213365468</v>
      </c>
      <c r="G34">
        <f t="shared" si="2"/>
        <v>0.70515709271721672</v>
      </c>
      <c r="I34">
        <f t="shared" si="3"/>
        <v>30.842030000000001</v>
      </c>
      <c r="J34">
        <f t="shared" si="0"/>
        <v>52.166095066888502</v>
      </c>
    </row>
    <row r="35" spans="1:10">
      <c r="A35" s="1">
        <v>33</v>
      </c>
      <c r="B35">
        <v>508.97179999999997</v>
      </c>
      <c r="C35">
        <v>469.10180381929217</v>
      </c>
      <c r="D35">
        <v>-39.869996180707858</v>
      </c>
      <c r="F35">
        <f t="shared" si="1"/>
        <v>0.27979847188795903</v>
      </c>
      <c r="G35">
        <f t="shared" si="2"/>
        <v>0.22247154275723158</v>
      </c>
      <c r="I35">
        <f t="shared" si="3"/>
        <v>50.897179999999999</v>
      </c>
      <c r="J35">
        <f t="shared" si="0"/>
        <v>46.910180381929216</v>
      </c>
    </row>
    <row r="36" spans="1:10">
      <c r="A36" s="1">
        <v>34</v>
      </c>
      <c r="B36">
        <v>764.81389999999999</v>
      </c>
      <c r="C36">
        <v>554.63200945425638</v>
      </c>
      <c r="D36">
        <v>-210.18189054574361</v>
      </c>
      <c r="F36">
        <f t="shared" si="1"/>
        <v>1.4097926726767049</v>
      </c>
      <c r="G36">
        <f t="shared" si="2"/>
        <v>1.0079522215674348</v>
      </c>
      <c r="I36">
        <f t="shared" si="3"/>
        <v>76.481390000000005</v>
      </c>
      <c r="J36">
        <f t="shared" si="0"/>
        <v>55.46320094542564</v>
      </c>
    </row>
    <row r="37" spans="1:10">
      <c r="A37" s="1">
        <v>35</v>
      </c>
      <c r="B37">
        <v>260.339</v>
      </c>
      <c r="C37">
        <v>260.66527393067742</v>
      </c>
      <c r="D37">
        <v>0.3262739306774165</v>
      </c>
      <c r="F37">
        <f t="shared" si="1"/>
        <v>-0.81835395152424728</v>
      </c>
      <c r="G37">
        <f t="shared" si="2"/>
        <v>-1.6917395335554792</v>
      </c>
      <c r="I37">
        <f t="shared" si="3"/>
        <v>26.033899999999999</v>
      </c>
      <c r="J37">
        <f t="shared" si="0"/>
        <v>26.066527393067741</v>
      </c>
    </row>
    <row r="38" spans="1:10">
      <c r="A38" s="1">
        <v>36</v>
      </c>
      <c r="B38">
        <v>445.56099999999998</v>
      </c>
      <c r="C38">
        <v>505.45214230011061</v>
      </c>
      <c r="D38">
        <v>59.89114230011063</v>
      </c>
      <c r="F38">
        <f t="shared" si="1"/>
        <v>-2.7207266813626489E-4</v>
      </c>
      <c r="G38">
        <f t="shared" si="2"/>
        <v>0.5563008412246474</v>
      </c>
      <c r="I38">
        <f t="shared" si="3"/>
        <v>44.556100000000001</v>
      </c>
      <c r="J38">
        <f t="shared" si="0"/>
        <v>50.545214230011062</v>
      </c>
    </row>
    <row r="39" spans="1:10">
      <c r="A39" s="1">
        <v>37</v>
      </c>
      <c r="B39">
        <v>270.39999999999998</v>
      </c>
      <c r="C39">
        <v>439.65013210640598</v>
      </c>
      <c r="D39">
        <v>169.250132106406</v>
      </c>
      <c r="F39">
        <f t="shared" si="1"/>
        <v>-0.77391688798335412</v>
      </c>
      <c r="G39">
        <f t="shared" si="2"/>
        <v>-4.8002717387376208E-2</v>
      </c>
      <c r="I39">
        <f t="shared" si="3"/>
        <v>27.04</v>
      </c>
      <c r="J39">
        <f t="shared" si="0"/>
        <v>43.965013210640599</v>
      </c>
    </row>
    <row r="40" spans="1:10">
      <c r="A40" s="1">
        <v>38</v>
      </c>
      <c r="B40">
        <v>0</v>
      </c>
      <c r="C40">
        <v>434.19926675647332</v>
      </c>
      <c r="D40">
        <v>434.19926675647332</v>
      </c>
      <c r="F40">
        <f t="shared" si="1"/>
        <v>-1.9682098987633501</v>
      </c>
      <c r="G40">
        <f t="shared" si="2"/>
        <v>-9.8061633806230786E-2</v>
      </c>
      <c r="I40">
        <f t="shared" si="3"/>
        <v>0</v>
      </c>
      <c r="J40">
        <f t="shared" si="0"/>
        <v>43.419926675647332</v>
      </c>
    </row>
    <row r="41" spans="1:10">
      <c r="A41" s="1">
        <v>39</v>
      </c>
      <c r="B41">
        <v>230.3475</v>
      </c>
      <c r="C41">
        <v>558.51161752729843</v>
      </c>
      <c r="D41">
        <v>328.16411752729852</v>
      </c>
      <c r="F41">
        <f t="shared" si="1"/>
        <v>-0.95081933182309442</v>
      </c>
      <c r="G41">
        <f t="shared" si="2"/>
        <v>1.0435812389433134</v>
      </c>
      <c r="I41">
        <f t="shared" si="3"/>
        <v>23.034749999999999</v>
      </c>
      <c r="J41">
        <f t="shared" si="0"/>
        <v>55.851161752729844</v>
      </c>
    </row>
    <row r="42" spans="1:10">
      <c r="A42" s="1">
        <v>40</v>
      </c>
      <c r="B42">
        <v>752.18</v>
      </c>
      <c r="C42">
        <v>440.22932697840679</v>
      </c>
      <c r="D42">
        <v>-311.95067302159322</v>
      </c>
      <c r="F42">
        <f t="shared" si="1"/>
        <v>1.3539917168006197</v>
      </c>
      <c r="G42">
        <f t="shared" si="2"/>
        <v>-4.2683586235461764E-2</v>
      </c>
      <c r="I42">
        <f t="shared" si="3"/>
        <v>75.217999999999989</v>
      </c>
      <c r="J42">
        <f t="shared" si="0"/>
        <v>44.02293269784068</v>
      </c>
    </row>
    <row r="43" spans="1:10">
      <c r="A43" s="1">
        <v>41</v>
      </c>
      <c r="B43">
        <v>260.339</v>
      </c>
      <c r="C43">
        <v>289.80507876520869</v>
      </c>
      <c r="D43">
        <v>29.466078765208749</v>
      </c>
      <c r="F43">
        <f t="shared" si="1"/>
        <v>-0.81835395152424728</v>
      </c>
      <c r="G43">
        <f t="shared" si="2"/>
        <v>-1.424129354065069</v>
      </c>
      <c r="I43">
        <f t="shared" si="3"/>
        <v>26.033899999999999</v>
      </c>
      <c r="J43">
        <f t="shared" si="0"/>
        <v>28.980507876520868</v>
      </c>
    </row>
    <row r="44" spans="1:10">
      <c r="A44" s="1">
        <v>42</v>
      </c>
      <c r="B44">
        <v>273.9194</v>
      </c>
      <c r="C44">
        <v>452.86314083900862</v>
      </c>
      <c r="D44">
        <v>178.9437408390086</v>
      </c>
      <c r="F44">
        <f t="shared" si="1"/>
        <v>-0.75837252843402292</v>
      </c>
      <c r="G44">
        <f t="shared" si="2"/>
        <v>7.3341116540776741E-2</v>
      </c>
      <c r="I44">
        <f t="shared" si="3"/>
        <v>27.391939999999998</v>
      </c>
      <c r="J44">
        <f t="shared" si="0"/>
        <v>45.286314083900862</v>
      </c>
    </row>
    <row r="45" spans="1:10">
      <c r="A45" s="1">
        <v>43</v>
      </c>
      <c r="B45">
        <v>590.59940000000006</v>
      </c>
      <c r="C45">
        <v>386.20462464314028</v>
      </c>
      <c r="D45">
        <v>-204.39477535685981</v>
      </c>
      <c r="F45">
        <f t="shared" si="1"/>
        <v>0.64032832457562661</v>
      </c>
      <c r="G45">
        <f t="shared" si="2"/>
        <v>-0.53882830549329785</v>
      </c>
      <c r="I45">
        <f t="shared" si="3"/>
        <v>59.059940000000005</v>
      </c>
      <c r="J45">
        <f t="shared" si="0"/>
        <v>38.620462464314031</v>
      </c>
    </row>
    <row r="46" spans="1:10">
      <c r="A46" s="1">
        <v>44</v>
      </c>
      <c r="B46">
        <v>380.96449999999999</v>
      </c>
      <c r="C46">
        <v>455.26560640074592</v>
      </c>
      <c r="D46">
        <v>74.301106400745937</v>
      </c>
      <c r="F46">
        <f t="shared" si="1"/>
        <v>-0.28557957440944548</v>
      </c>
      <c r="G46">
        <f t="shared" si="2"/>
        <v>9.5404553267510392E-2</v>
      </c>
      <c r="I46">
        <f t="shared" si="3"/>
        <v>38.096449999999997</v>
      </c>
      <c r="J46">
        <f t="shared" si="0"/>
        <v>45.526560640074592</v>
      </c>
    </row>
    <row r="47" spans="1:10">
      <c r="A47" s="1">
        <v>45</v>
      </c>
      <c r="B47">
        <v>708.15259999999989</v>
      </c>
      <c r="C47">
        <v>560.46817945879479</v>
      </c>
      <c r="D47">
        <v>-147.6844205412051</v>
      </c>
      <c r="F47">
        <f t="shared" si="1"/>
        <v>1.1595330773671313</v>
      </c>
      <c r="G47">
        <f t="shared" si="2"/>
        <v>1.0615496465097007</v>
      </c>
      <c r="I47">
        <f t="shared" si="3"/>
        <v>70.815259999999995</v>
      </c>
      <c r="J47">
        <f t="shared" si="0"/>
        <v>56.046817945879482</v>
      </c>
    </row>
    <row r="48" spans="1:10">
      <c r="A48" s="1">
        <v>46</v>
      </c>
      <c r="B48">
        <v>460.90100000000001</v>
      </c>
      <c r="C48">
        <v>441.51855879602363</v>
      </c>
      <c r="D48">
        <v>-19.382441203976381</v>
      </c>
      <c r="F48">
        <f t="shared" si="1"/>
        <v>6.7481088520344429E-2</v>
      </c>
      <c r="G48">
        <f t="shared" si="2"/>
        <v>-3.0843714277625459E-2</v>
      </c>
      <c r="I48">
        <f t="shared" si="3"/>
        <v>46.0901</v>
      </c>
      <c r="J48">
        <f t="shared" si="0"/>
        <v>44.151855879602365</v>
      </c>
    </row>
    <row r="49" spans="1:10">
      <c r="A49" s="1">
        <v>47</v>
      </c>
      <c r="B49">
        <v>395.98</v>
      </c>
      <c r="C49">
        <v>553.33556541375685</v>
      </c>
      <c r="D49">
        <v>157.35556541375681</v>
      </c>
      <c r="F49">
        <f t="shared" si="1"/>
        <v>-0.21925965316918264</v>
      </c>
      <c r="G49">
        <f t="shared" si="2"/>
        <v>0.99604611497724171</v>
      </c>
      <c r="I49">
        <f t="shared" si="3"/>
        <v>39.597999999999999</v>
      </c>
      <c r="J49">
        <f t="shared" si="0"/>
        <v>55.333556541375685</v>
      </c>
    </row>
    <row r="50" spans="1:10">
      <c r="A50" s="1">
        <v>48</v>
      </c>
      <c r="B50">
        <v>1636.8335999999999</v>
      </c>
      <c r="C50">
        <v>595.63775798280631</v>
      </c>
      <c r="D50">
        <v>-1041.1958420171941</v>
      </c>
      <c r="F50">
        <f t="shared" si="1"/>
        <v>5.2612979721311017</v>
      </c>
      <c r="G50">
        <f t="shared" si="2"/>
        <v>1.3845352421530763</v>
      </c>
      <c r="I50">
        <f t="shared" si="3"/>
        <v>163.68335999999999</v>
      </c>
      <c r="J50">
        <f t="shared" si="0"/>
        <v>59.563775798280631</v>
      </c>
    </row>
    <row r="51" spans="1:10">
      <c r="A51" s="1">
        <v>49</v>
      </c>
      <c r="B51">
        <v>337.10980000000001</v>
      </c>
      <c r="C51">
        <v>401.21828233803802</v>
      </c>
      <c r="D51">
        <v>64.108482338037959</v>
      </c>
      <c r="F51">
        <f t="shared" si="1"/>
        <v>-0.47927543868405148</v>
      </c>
      <c r="G51">
        <f t="shared" si="2"/>
        <v>-0.40094791633647076</v>
      </c>
      <c r="I51">
        <f t="shared" si="3"/>
        <v>33.710979999999999</v>
      </c>
      <c r="J51">
        <f t="shared" si="0"/>
        <v>40.121828233803804</v>
      </c>
    </row>
    <row r="52" spans="1:10">
      <c r="A52" s="1">
        <v>50</v>
      </c>
      <c r="B52">
        <v>462.8</v>
      </c>
      <c r="C52">
        <v>582.64645329213636</v>
      </c>
      <c r="D52">
        <v>119.8464532921363</v>
      </c>
      <c r="F52">
        <f t="shared" si="1"/>
        <v>7.5868523533181756E-2</v>
      </c>
      <c r="G52">
        <f t="shared" si="2"/>
        <v>1.2652274636752692</v>
      </c>
      <c r="I52">
        <f t="shared" si="3"/>
        <v>46.28</v>
      </c>
      <c r="J52">
        <f t="shared" si="0"/>
        <v>58.264645329213636</v>
      </c>
    </row>
    <row r="53" spans="1:10">
      <c r="A53" s="1">
        <v>51</v>
      </c>
      <c r="B53">
        <v>717.34</v>
      </c>
      <c r="C53">
        <v>641.11219153760862</v>
      </c>
      <c r="D53">
        <v>-76.227808462391408</v>
      </c>
      <c r="F53">
        <f t="shared" si="1"/>
        <v>1.2001116557962743</v>
      </c>
      <c r="G53">
        <f t="shared" si="2"/>
        <v>1.8021571649809314</v>
      </c>
      <c r="I53">
        <f t="shared" si="3"/>
        <v>71.734000000000009</v>
      </c>
      <c r="J53">
        <f t="shared" si="0"/>
        <v>64.111219153760857</v>
      </c>
    </row>
    <row r="54" spans="1:10">
      <c r="A54" s="1">
        <v>52</v>
      </c>
      <c r="B54">
        <v>318.24</v>
      </c>
      <c r="C54">
        <v>450.45449587169333</v>
      </c>
      <c r="D54">
        <v>132.21449587169329</v>
      </c>
      <c r="F54">
        <f t="shared" si="1"/>
        <v>-0.56261889376843155</v>
      </c>
      <c r="G54">
        <f t="shared" si="2"/>
        <v>5.1220930228887594E-2</v>
      </c>
      <c r="I54">
        <f t="shared" si="3"/>
        <v>31.824000000000002</v>
      </c>
      <c r="J54">
        <f t="shared" si="0"/>
        <v>45.04544958716933</v>
      </c>
    </row>
    <row r="55" spans="1:10">
      <c r="A55" s="1">
        <v>53</v>
      </c>
      <c r="B55">
        <v>672.3288</v>
      </c>
      <c r="C55">
        <v>644.79411118392113</v>
      </c>
      <c r="D55">
        <v>-27.534688816078869</v>
      </c>
      <c r="F55">
        <f t="shared" si="1"/>
        <v>1.0013078038479732</v>
      </c>
      <c r="G55">
        <f t="shared" si="2"/>
        <v>1.8359706782496041</v>
      </c>
      <c r="I55">
        <f t="shared" si="3"/>
        <v>67.232879999999994</v>
      </c>
      <c r="J55">
        <f t="shared" si="0"/>
        <v>64.479411118392107</v>
      </c>
    </row>
    <row r="56" spans="1:10">
      <c r="A56" s="1">
        <v>54</v>
      </c>
      <c r="B56">
        <v>0</v>
      </c>
      <c r="C56">
        <v>697.37237822493876</v>
      </c>
      <c r="D56">
        <v>697.37237822493876</v>
      </c>
      <c r="F56">
        <f t="shared" si="1"/>
        <v>-1.9682098987633501</v>
      </c>
      <c r="G56">
        <f t="shared" si="2"/>
        <v>2.31883182162513</v>
      </c>
      <c r="I56">
        <f t="shared" si="3"/>
        <v>0</v>
      </c>
      <c r="J56">
        <f t="shared" si="0"/>
        <v>69.737237822493881</v>
      </c>
    </row>
    <row r="57" spans="1:10">
      <c r="A57" s="1">
        <v>55</v>
      </c>
      <c r="B57">
        <v>0</v>
      </c>
      <c r="C57">
        <v>421.54391158823142</v>
      </c>
      <c r="D57">
        <v>421.54391158823142</v>
      </c>
      <c r="F57">
        <f t="shared" si="1"/>
        <v>-1.9682098987633501</v>
      </c>
      <c r="G57">
        <f t="shared" si="2"/>
        <v>-0.21428416471607381</v>
      </c>
      <c r="I57">
        <f t="shared" si="3"/>
        <v>0</v>
      </c>
      <c r="J57">
        <f t="shared" si="0"/>
        <v>42.154391158823145</v>
      </c>
    </row>
    <row r="58" spans="1:10">
      <c r="A58" s="1">
        <v>56</v>
      </c>
      <c r="B58">
        <v>577.55150000000003</v>
      </c>
      <c r="C58">
        <v>622.89805301580441</v>
      </c>
      <c r="D58">
        <v>45.346553015804368</v>
      </c>
      <c r="F58">
        <f t="shared" si="1"/>
        <v>0.58269882836498932</v>
      </c>
      <c r="G58">
        <f t="shared" si="2"/>
        <v>1.6348846349567396</v>
      </c>
      <c r="I58">
        <f t="shared" si="3"/>
        <v>57.75515</v>
      </c>
      <c r="J58">
        <f t="shared" si="0"/>
        <v>62.289805301580444</v>
      </c>
    </row>
    <row r="59" spans="1:10">
      <c r="A59" s="1">
        <v>57</v>
      </c>
      <c r="B59">
        <v>324.04939999999999</v>
      </c>
      <c r="C59">
        <v>448.98766344999598</v>
      </c>
      <c r="D59">
        <v>124.938263449996</v>
      </c>
      <c r="F59">
        <f t="shared" si="1"/>
        <v>-0.53696014444585283</v>
      </c>
      <c r="G59">
        <f t="shared" si="2"/>
        <v>3.775003397952037E-2</v>
      </c>
      <c r="I59">
        <f t="shared" si="3"/>
        <v>32.404939999999996</v>
      </c>
      <c r="J59">
        <f t="shared" si="0"/>
        <v>44.898766344999601</v>
      </c>
    </row>
    <row r="60" spans="1:10">
      <c r="A60" s="1">
        <v>58</v>
      </c>
      <c r="B60">
        <v>228.64189999999999</v>
      </c>
      <c r="C60">
        <v>365.55681784092991</v>
      </c>
      <c r="D60">
        <v>136.91491784092989</v>
      </c>
      <c r="F60">
        <f t="shared" si="1"/>
        <v>-0.95835256466032204</v>
      </c>
      <c r="G60">
        <f t="shared" si="2"/>
        <v>-0.72845082753143175</v>
      </c>
      <c r="I60">
        <f t="shared" si="3"/>
        <v>22.864190000000001</v>
      </c>
      <c r="J60">
        <f t="shared" si="0"/>
        <v>36.55568178409299</v>
      </c>
    </row>
    <row r="61" spans="1:10">
      <c r="A61" s="1">
        <v>59</v>
      </c>
      <c r="B61">
        <v>368.49900000000002</v>
      </c>
      <c r="C61">
        <v>413.21788801783379</v>
      </c>
      <c r="D61">
        <v>44.71888801783382</v>
      </c>
      <c r="F61">
        <f t="shared" si="1"/>
        <v>-0.34063674721224874</v>
      </c>
      <c r="G61">
        <f t="shared" si="2"/>
        <v>-0.29074756846115035</v>
      </c>
      <c r="I61">
        <f t="shared" si="3"/>
        <v>36.849900000000005</v>
      </c>
      <c r="J61">
        <f t="shared" si="0"/>
        <v>41.321788801783377</v>
      </c>
    </row>
    <row r="62" spans="1:10">
      <c r="A62" s="1">
        <v>60</v>
      </c>
      <c r="B62">
        <v>550.46580000000006</v>
      </c>
      <c r="C62">
        <v>660.66077106347086</v>
      </c>
      <c r="D62">
        <v>110.1949710634708</v>
      </c>
      <c r="F62">
        <f t="shared" si="1"/>
        <v>0.46306768116793412</v>
      </c>
      <c r="G62">
        <f t="shared" si="2"/>
        <v>1.9816847529453929</v>
      </c>
      <c r="I62">
        <f t="shared" si="3"/>
        <v>55.046580000000006</v>
      </c>
      <c r="J62">
        <f t="shared" si="0"/>
        <v>66.06607710634708</v>
      </c>
    </row>
    <row r="63" spans="1:10">
      <c r="A63" s="1">
        <v>61</v>
      </c>
      <c r="B63">
        <v>1130.1222</v>
      </c>
      <c r="C63">
        <v>399.96116250144962</v>
      </c>
      <c r="D63">
        <v>-730.1610374985504</v>
      </c>
      <c r="F63">
        <f t="shared" si="1"/>
        <v>3.0232732550358845</v>
      </c>
      <c r="G63">
        <f t="shared" si="2"/>
        <v>-0.41249288264701084</v>
      </c>
      <c r="I63">
        <f t="shared" si="3"/>
        <v>113.01222</v>
      </c>
      <c r="J63">
        <f t="shared" si="0"/>
        <v>39.996116250144965</v>
      </c>
    </row>
    <row r="64" spans="1:10">
      <c r="A64" s="1">
        <v>62</v>
      </c>
      <c r="B64">
        <v>270.39999999999998</v>
      </c>
      <c r="C64">
        <v>372.55927077331557</v>
      </c>
      <c r="D64">
        <v>102.1592707733156</v>
      </c>
      <c r="F64">
        <f t="shared" si="1"/>
        <v>-0.77391688798335412</v>
      </c>
      <c r="G64">
        <f t="shared" si="2"/>
        <v>-0.66414265193623245</v>
      </c>
      <c r="I64">
        <f t="shared" si="3"/>
        <v>27.04</v>
      </c>
      <c r="J64">
        <f t="shared" si="0"/>
        <v>37.255927077331556</v>
      </c>
    </row>
    <row r="65" spans="1:10">
      <c r="A65" s="1">
        <v>63</v>
      </c>
      <c r="B65">
        <v>481.18099999999998</v>
      </c>
      <c r="C65">
        <v>451.28573838590171</v>
      </c>
      <c r="D65">
        <v>-29.895261614098271</v>
      </c>
      <c r="F65">
        <f t="shared" si="1"/>
        <v>0.157053064328844</v>
      </c>
      <c r="G65">
        <f t="shared" si="2"/>
        <v>5.8854782263605368E-2</v>
      </c>
      <c r="I65">
        <f t="shared" si="3"/>
        <v>48.118099999999998</v>
      </c>
      <c r="J65">
        <f t="shared" si="0"/>
        <v>45.128573838590171</v>
      </c>
    </row>
    <row r="66" spans="1:10">
      <c r="A66" s="1">
        <v>64</v>
      </c>
      <c r="B66">
        <v>854.36</v>
      </c>
      <c r="C66">
        <v>545.9140428285516</v>
      </c>
      <c r="D66">
        <v>-308.44595717144841</v>
      </c>
      <c r="F66">
        <f t="shared" si="1"/>
        <v>1.805296671835753</v>
      </c>
      <c r="G66">
        <f t="shared" si="2"/>
        <v>0.92788934445675519</v>
      </c>
      <c r="I66">
        <f t="shared" si="3"/>
        <v>85.436000000000007</v>
      </c>
      <c r="J66">
        <f t="shared" si="3"/>
        <v>54.591404282855159</v>
      </c>
    </row>
    <row r="67" spans="1:10">
      <c r="A67" s="1">
        <v>65</v>
      </c>
      <c r="B67">
        <v>2253.0621999999998</v>
      </c>
      <c r="C67">
        <v>412.31791529815428</v>
      </c>
      <c r="D67">
        <v>-1840.744284701846</v>
      </c>
      <c r="F67">
        <f t="shared" ref="F67:F130" si="4">STANDARDIZE(B67,445.6226,226.4101)</f>
        <v>7.9830343257655025</v>
      </c>
      <c r="G67">
        <f t="shared" ref="G67:G130" si="5">STANDARDIZE(C67,444.8771,108.889)</f>
        <v>-0.2990126156163222</v>
      </c>
      <c r="I67">
        <f t="shared" ref="I67:J130" si="6">B67/10</f>
        <v>225.30622</v>
      </c>
      <c r="J67">
        <f t="shared" si="6"/>
        <v>41.231791529815425</v>
      </c>
    </row>
    <row r="68" spans="1:10">
      <c r="A68" s="1">
        <v>66</v>
      </c>
      <c r="B68">
        <v>293.27999999999997</v>
      </c>
      <c r="C68">
        <v>413.46748725575782</v>
      </c>
      <c r="D68">
        <v>120.1874872557578</v>
      </c>
      <c r="F68">
        <f t="shared" si="4"/>
        <v>-0.67286132553273903</v>
      </c>
      <c r="G68">
        <f t="shared" si="5"/>
        <v>-0.28845533290086389</v>
      </c>
      <c r="I68">
        <f t="shared" si="6"/>
        <v>29.327999999999996</v>
      </c>
      <c r="J68">
        <f t="shared" si="6"/>
        <v>41.346748725575779</v>
      </c>
    </row>
    <row r="69" spans="1:10">
      <c r="A69" s="1">
        <v>67</v>
      </c>
      <c r="B69">
        <v>310.51900000000001</v>
      </c>
      <c r="C69">
        <v>290.74110062663141</v>
      </c>
      <c r="D69">
        <v>-19.777899373368651</v>
      </c>
      <c r="F69">
        <f t="shared" si="4"/>
        <v>-0.59672072933142106</v>
      </c>
      <c r="G69">
        <f t="shared" si="5"/>
        <v>-1.4155332437010955</v>
      </c>
      <c r="I69">
        <f t="shared" si="6"/>
        <v>31.0519</v>
      </c>
      <c r="J69">
        <f t="shared" si="6"/>
        <v>29.074110062663141</v>
      </c>
    </row>
    <row r="70" spans="1:10">
      <c r="A70" s="1">
        <v>68</v>
      </c>
      <c r="B70">
        <v>324.04939999999999</v>
      </c>
      <c r="C70">
        <v>387.52378606637359</v>
      </c>
      <c r="D70">
        <v>63.474386066373647</v>
      </c>
      <c r="F70">
        <f t="shared" si="4"/>
        <v>-0.53696014444585283</v>
      </c>
      <c r="G70">
        <f t="shared" si="5"/>
        <v>-0.52671357009088515</v>
      </c>
      <c r="I70">
        <f t="shared" si="6"/>
        <v>32.404939999999996</v>
      </c>
      <c r="J70">
        <f t="shared" si="6"/>
        <v>38.752378606637357</v>
      </c>
    </row>
    <row r="71" spans="1:10">
      <c r="A71" s="1">
        <v>69</v>
      </c>
      <c r="B71">
        <v>378.70350000000002</v>
      </c>
      <c r="C71">
        <v>347.75238678126379</v>
      </c>
      <c r="D71">
        <v>-30.951113218736172</v>
      </c>
      <c r="F71">
        <f t="shared" si="4"/>
        <v>-0.29556587802399253</v>
      </c>
      <c r="G71">
        <f t="shared" si="5"/>
        <v>-0.89196074184477947</v>
      </c>
      <c r="I71">
        <f t="shared" si="6"/>
        <v>37.870350000000002</v>
      </c>
      <c r="J71">
        <f t="shared" si="6"/>
        <v>34.775238678126378</v>
      </c>
    </row>
    <row r="72" spans="1:10">
      <c r="A72" s="1">
        <v>70</v>
      </c>
      <c r="B72">
        <v>804.94539999999995</v>
      </c>
      <c r="C72">
        <v>466.01638723315142</v>
      </c>
      <c r="D72">
        <v>-338.92901276684859</v>
      </c>
      <c r="F72">
        <f t="shared" si="4"/>
        <v>1.5870440408798017</v>
      </c>
      <c r="G72">
        <f t="shared" si="5"/>
        <v>0.1941361132267854</v>
      </c>
      <c r="I72">
        <f t="shared" si="6"/>
        <v>80.494540000000001</v>
      </c>
      <c r="J72">
        <f t="shared" si="6"/>
        <v>46.601638723315141</v>
      </c>
    </row>
    <row r="73" spans="1:10">
      <c r="A73" s="1">
        <v>71</v>
      </c>
      <c r="B73">
        <v>1319.9992</v>
      </c>
      <c r="C73">
        <v>315.66995733668159</v>
      </c>
      <c r="D73">
        <v>-1004.329242663319</v>
      </c>
      <c r="F73">
        <f t="shared" si="4"/>
        <v>3.8619151707454749</v>
      </c>
      <c r="G73">
        <f t="shared" si="5"/>
        <v>-1.1865949973212941</v>
      </c>
      <c r="I73">
        <f t="shared" si="6"/>
        <v>131.99992</v>
      </c>
      <c r="J73">
        <f t="shared" si="6"/>
        <v>31.566995733668158</v>
      </c>
    </row>
    <row r="74" spans="1:10">
      <c r="A74" s="1">
        <v>72</v>
      </c>
      <c r="B74">
        <v>219.99950000000001</v>
      </c>
      <c r="C74">
        <v>385.76252718580002</v>
      </c>
      <c r="D74">
        <v>165.76302718580001</v>
      </c>
      <c r="F74">
        <f t="shared" si="4"/>
        <v>-0.99652400665871343</v>
      </c>
      <c r="G74">
        <f t="shared" si="5"/>
        <v>-0.54288838004022411</v>
      </c>
      <c r="I74">
        <f t="shared" si="6"/>
        <v>21.999950000000002</v>
      </c>
      <c r="J74">
        <f t="shared" si="6"/>
        <v>38.576252718580001</v>
      </c>
    </row>
    <row r="75" spans="1:10">
      <c r="A75" s="1">
        <v>73</v>
      </c>
      <c r="B75">
        <v>319.51499999999999</v>
      </c>
      <c r="C75">
        <v>379.07703617427183</v>
      </c>
      <c r="D75">
        <v>59.562036174271839</v>
      </c>
      <c r="F75">
        <f t="shared" si="4"/>
        <v>-0.55698751954970205</v>
      </c>
      <c r="G75">
        <f t="shared" si="5"/>
        <v>-0.60428568382231596</v>
      </c>
      <c r="I75">
        <f t="shared" si="6"/>
        <v>31.951499999999999</v>
      </c>
      <c r="J75">
        <f t="shared" si="6"/>
        <v>37.907703617427181</v>
      </c>
    </row>
    <row r="76" spans="1:10">
      <c r="A76" s="1">
        <v>74</v>
      </c>
      <c r="B76">
        <v>294.26799999999997</v>
      </c>
      <c r="C76">
        <v>211.2524895591265</v>
      </c>
      <c r="D76">
        <v>-83.01551044087347</v>
      </c>
      <c r="F76">
        <f t="shared" si="4"/>
        <v>-0.66849756260873527</v>
      </c>
      <c r="G76">
        <f t="shared" si="5"/>
        <v>-2.1455299473856266</v>
      </c>
      <c r="I76">
        <f t="shared" si="6"/>
        <v>29.426799999999997</v>
      </c>
      <c r="J76">
        <f t="shared" si="6"/>
        <v>21.12524895591265</v>
      </c>
    </row>
    <row r="77" spans="1:10">
      <c r="A77" s="1">
        <v>75</v>
      </c>
      <c r="B77">
        <v>385.9606</v>
      </c>
      <c r="C77">
        <v>337.14375677532189</v>
      </c>
      <c r="D77">
        <v>-48.816843224678109</v>
      </c>
      <c r="F77">
        <f t="shared" si="4"/>
        <v>-0.26351297932380213</v>
      </c>
      <c r="G77">
        <f t="shared" si="5"/>
        <v>-0.9893868363625169</v>
      </c>
      <c r="I77">
        <f t="shared" si="6"/>
        <v>38.596060000000001</v>
      </c>
      <c r="J77">
        <f t="shared" si="6"/>
        <v>33.714375677532189</v>
      </c>
    </row>
    <row r="78" spans="1:10">
      <c r="A78" s="1">
        <v>76</v>
      </c>
      <c r="B78">
        <v>514.27379999999994</v>
      </c>
      <c r="C78">
        <v>351.28506542223653</v>
      </c>
      <c r="D78">
        <v>-162.98873457776349</v>
      </c>
      <c r="F78">
        <f t="shared" si="4"/>
        <v>0.30321615510968797</v>
      </c>
      <c r="G78">
        <f t="shared" si="5"/>
        <v>-0.85951780783884013</v>
      </c>
      <c r="I78">
        <f t="shared" si="6"/>
        <v>51.427379999999992</v>
      </c>
      <c r="J78">
        <f t="shared" si="6"/>
        <v>35.128506542223654</v>
      </c>
    </row>
    <row r="79" spans="1:10">
      <c r="A79" s="1">
        <v>77</v>
      </c>
      <c r="B79">
        <v>324.04939999999999</v>
      </c>
      <c r="C79">
        <v>415.3649019751125</v>
      </c>
      <c r="D79">
        <v>91.315501975112511</v>
      </c>
      <c r="F79">
        <f t="shared" si="4"/>
        <v>-0.53696014444585283</v>
      </c>
      <c r="G79">
        <f t="shared" si="5"/>
        <v>-0.2710301134631366</v>
      </c>
      <c r="I79">
        <f t="shared" si="6"/>
        <v>32.404939999999996</v>
      </c>
      <c r="J79">
        <f t="shared" si="6"/>
        <v>41.536490197511249</v>
      </c>
    </row>
    <row r="80" spans="1:10">
      <c r="A80" s="1">
        <v>78</v>
      </c>
      <c r="B80">
        <v>304.24160000000001</v>
      </c>
      <c r="C80">
        <v>312.29667790699978</v>
      </c>
      <c r="D80">
        <v>8.0550779069997702</v>
      </c>
      <c r="F80">
        <f t="shared" si="4"/>
        <v>-0.62444652424958058</v>
      </c>
      <c r="G80">
        <f t="shared" si="5"/>
        <v>-1.2175740625132034</v>
      </c>
      <c r="I80">
        <f t="shared" si="6"/>
        <v>30.424160000000001</v>
      </c>
      <c r="J80">
        <f t="shared" si="6"/>
        <v>31.229667790699978</v>
      </c>
    </row>
    <row r="81" spans="1:10">
      <c r="A81" s="1">
        <v>79</v>
      </c>
      <c r="B81">
        <v>260.339</v>
      </c>
      <c r="C81">
        <v>312.51296981299782</v>
      </c>
      <c r="D81">
        <v>52.173969812997768</v>
      </c>
      <c r="F81">
        <f t="shared" si="4"/>
        <v>-0.81835395152424728</v>
      </c>
      <c r="G81">
        <f t="shared" si="5"/>
        <v>-1.2155877103013359</v>
      </c>
      <c r="I81">
        <f t="shared" si="6"/>
        <v>26.033899999999999</v>
      </c>
      <c r="J81">
        <f t="shared" si="6"/>
        <v>31.251296981299781</v>
      </c>
    </row>
    <row r="82" spans="1:10">
      <c r="A82" s="1">
        <v>80</v>
      </c>
      <c r="B82">
        <v>324.04939999999999</v>
      </c>
      <c r="C82">
        <v>291.1221329299442</v>
      </c>
      <c r="D82">
        <v>-32.927267070055791</v>
      </c>
      <c r="F82">
        <f t="shared" si="4"/>
        <v>-0.53696014444585283</v>
      </c>
      <c r="G82">
        <f t="shared" si="5"/>
        <v>-1.4120339710168686</v>
      </c>
      <c r="I82">
        <f t="shared" si="6"/>
        <v>32.404939999999996</v>
      </c>
      <c r="J82">
        <f t="shared" si="6"/>
        <v>29.112213292994419</v>
      </c>
    </row>
    <row r="83" spans="1:10">
      <c r="A83" s="1">
        <v>81</v>
      </c>
      <c r="B83">
        <v>2131.5902000000001</v>
      </c>
      <c r="C83">
        <v>653.60488385890585</v>
      </c>
      <c r="D83">
        <v>-1477.985316141094</v>
      </c>
      <c r="F83">
        <f t="shared" si="4"/>
        <v>7.4465211578458739</v>
      </c>
      <c r="G83">
        <f t="shared" si="5"/>
        <v>1.9168858549431611</v>
      </c>
      <c r="I83">
        <f t="shared" si="6"/>
        <v>213.15902</v>
      </c>
      <c r="J83">
        <f t="shared" si="6"/>
        <v>65.360488385890591</v>
      </c>
    </row>
    <row r="84" spans="1:10">
      <c r="A84" s="1">
        <v>82</v>
      </c>
      <c r="B84">
        <v>474.267</v>
      </c>
      <c r="C84">
        <v>510.15744270246608</v>
      </c>
      <c r="D84">
        <v>35.890442702466153</v>
      </c>
      <c r="F84">
        <f t="shared" si="4"/>
        <v>0.1265155573890035</v>
      </c>
      <c r="G84">
        <f t="shared" si="5"/>
        <v>0.59951273960148499</v>
      </c>
      <c r="I84">
        <f t="shared" si="6"/>
        <v>47.426699999999997</v>
      </c>
      <c r="J84">
        <f t="shared" si="6"/>
        <v>51.015744270246607</v>
      </c>
    </row>
    <row r="85" spans="1:10">
      <c r="A85" s="1">
        <v>83</v>
      </c>
      <c r="B85">
        <v>219.99950000000001</v>
      </c>
      <c r="C85">
        <v>350.93778091729388</v>
      </c>
      <c r="D85">
        <v>130.93828091729389</v>
      </c>
      <c r="F85">
        <f t="shared" si="4"/>
        <v>-0.99652400665871343</v>
      </c>
      <c r="G85">
        <f t="shared" si="5"/>
        <v>-0.86270715207877846</v>
      </c>
      <c r="I85">
        <f t="shared" si="6"/>
        <v>21.999950000000002</v>
      </c>
      <c r="J85">
        <f t="shared" si="6"/>
        <v>35.093778091729391</v>
      </c>
    </row>
    <row r="86" spans="1:10">
      <c r="A86" s="1">
        <v>84</v>
      </c>
      <c r="B86">
        <v>909.04110000000003</v>
      </c>
      <c r="C86">
        <v>534.85062257201116</v>
      </c>
      <c r="D86">
        <v>-374.19047742798892</v>
      </c>
      <c r="F86">
        <f t="shared" si="4"/>
        <v>2.0468101908881278</v>
      </c>
      <c r="G86">
        <f t="shared" si="5"/>
        <v>0.8262866090423383</v>
      </c>
      <c r="I86">
        <f t="shared" si="6"/>
        <v>90.904110000000003</v>
      </c>
      <c r="J86">
        <f t="shared" si="6"/>
        <v>53.485062257201115</v>
      </c>
    </row>
    <row r="87" spans="1:10">
      <c r="A87" s="1">
        <v>85</v>
      </c>
      <c r="B87">
        <v>293.27999999999997</v>
      </c>
      <c r="C87">
        <v>418.15613597413858</v>
      </c>
      <c r="D87">
        <v>124.87613597413861</v>
      </c>
      <c r="F87">
        <f t="shared" si="4"/>
        <v>-0.67286132553273903</v>
      </c>
      <c r="G87">
        <f t="shared" si="5"/>
        <v>-0.24539635799632109</v>
      </c>
      <c r="I87">
        <f t="shared" si="6"/>
        <v>29.327999999999996</v>
      </c>
      <c r="J87">
        <f t="shared" si="6"/>
        <v>41.815613597413858</v>
      </c>
    </row>
    <row r="88" spans="1:10">
      <c r="A88" s="1">
        <v>86</v>
      </c>
      <c r="B88">
        <v>488.02</v>
      </c>
      <c r="C88">
        <v>591.58979779608046</v>
      </c>
      <c r="D88">
        <v>103.56979779608049</v>
      </c>
      <c r="F88">
        <f t="shared" si="4"/>
        <v>0.18725931396170048</v>
      </c>
      <c r="G88">
        <f t="shared" si="5"/>
        <v>1.3473601355148865</v>
      </c>
      <c r="I88">
        <f t="shared" si="6"/>
        <v>48.802</v>
      </c>
      <c r="J88">
        <f t="shared" si="6"/>
        <v>59.158979779608046</v>
      </c>
    </row>
    <row r="89" spans="1:10">
      <c r="A89" s="1">
        <v>87</v>
      </c>
      <c r="B89">
        <v>328.64830000000001</v>
      </c>
      <c r="C89">
        <v>423.43168168562988</v>
      </c>
      <c r="D89">
        <v>94.783381685629877</v>
      </c>
      <c r="F89">
        <f t="shared" si="4"/>
        <v>-0.51664788805799733</v>
      </c>
      <c r="G89">
        <f t="shared" si="5"/>
        <v>-0.19694751824674764</v>
      </c>
      <c r="I89">
        <f t="shared" si="6"/>
        <v>32.864829999999998</v>
      </c>
      <c r="J89">
        <f t="shared" si="6"/>
        <v>42.34316816856299</v>
      </c>
    </row>
    <row r="90" spans="1:10">
      <c r="A90" s="1">
        <v>88</v>
      </c>
      <c r="B90">
        <v>341.17200000000003</v>
      </c>
      <c r="C90">
        <v>292.46919560494803</v>
      </c>
      <c r="D90">
        <v>-48.702804395051942</v>
      </c>
      <c r="F90">
        <f t="shared" si="4"/>
        <v>-0.46133365958497413</v>
      </c>
      <c r="G90">
        <f t="shared" si="5"/>
        <v>-1.3996629998902732</v>
      </c>
      <c r="I90">
        <f t="shared" si="6"/>
        <v>34.117200000000004</v>
      </c>
      <c r="J90">
        <f t="shared" si="6"/>
        <v>29.246919560494803</v>
      </c>
    </row>
    <row r="91" spans="1:10">
      <c r="A91" s="1">
        <v>89</v>
      </c>
      <c r="B91">
        <v>424.8587</v>
      </c>
      <c r="C91">
        <v>386.26874159691431</v>
      </c>
      <c r="D91">
        <v>-38.589958403085689</v>
      </c>
      <c r="F91">
        <f t="shared" si="4"/>
        <v>-9.1709247953161002E-2</v>
      </c>
      <c r="G91">
        <f t="shared" si="5"/>
        <v>-0.53823947692683083</v>
      </c>
      <c r="I91">
        <f t="shared" si="6"/>
        <v>42.485869999999998</v>
      </c>
      <c r="J91">
        <f t="shared" si="6"/>
        <v>38.626874159691432</v>
      </c>
    </row>
    <row r="92" spans="1:10">
      <c r="A92" s="1">
        <v>90</v>
      </c>
      <c r="B92">
        <v>386.8571</v>
      </c>
      <c r="C92">
        <v>493.798913128408</v>
      </c>
      <c r="D92">
        <v>106.941813128408</v>
      </c>
      <c r="F92">
        <f t="shared" si="4"/>
        <v>-0.25955335031431892</v>
      </c>
      <c r="G92">
        <f t="shared" si="5"/>
        <v>0.44928149885119728</v>
      </c>
      <c r="I92">
        <f t="shared" si="6"/>
        <v>38.68571</v>
      </c>
      <c r="J92">
        <f t="shared" si="6"/>
        <v>49.379891312840797</v>
      </c>
    </row>
    <row r="93" spans="1:10">
      <c r="A93" s="1">
        <v>91</v>
      </c>
      <c r="B93">
        <v>689.52</v>
      </c>
      <c r="C93">
        <v>600.01892324324126</v>
      </c>
      <c r="D93">
        <v>-89.501076756758721</v>
      </c>
      <c r="F93">
        <f t="shared" si="4"/>
        <v>1.0772372787256399</v>
      </c>
      <c r="G93">
        <f t="shared" si="5"/>
        <v>1.4247703922640604</v>
      </c>
      <c r="I93">
        <f t="shared" si="6"/>
        <v>68.951999999999998</v>
      </c>
      <c r="J93">
        <f t="shared" si="6"/>
        <v>60.001892324324125</v>
      </c>
    </row>
    <row r="94" spans="1:10">
      <c r="A94" s="1">
        <v>92</v>
      </c>
      <c r="B94">
        <v>452.28559999999999</v>
      </c>
      <c r="C94">
        <v>548.92791107956259</v>
      </c>
      <c r="D94">
        <v>96.642311079562603</v>
      </c>
      <c r="F94">
        <f t="shared" si="4"/>
        <v>2.9428899152467186E-2</v>
      </c>
      <c r="G94">
        <f t="shared" si="5"/>
        <v>0.95556769811057696</v>
      </c>
      <c r="I94">
        <f t="shared" si="6"/>
        <v>45.228560000000002</v>
      </c>
      <c r="J94">
        <f t="shared" si="6"/>
        <v>54.892791107956256</v>
      </c>
    </row>
    <row r="95" spans="1:10">
      <c r="A95" s="1">
        <v>93</v>
      </c>
      <c r="B95">
        <v>219.99950000000001</v>
      </c>
      <c r="C95">
        <v>336.48751511758883</v>
      </c>
      <c r="D95">
        <v>116.4880151175888</v>
      </c>
      <c r="F95">
        <f t="shared" si="4"/>
        <v>-0.99652400665871343</v>
      </c>
      <c r="G95">
        <f t="shared" si="5"/>
        <v>-0.99541353931445009</v>
      </c>
      <c r="I95">
        <f t="shared" si="6"/>
        <v>21.999950000000002</v>
      </c>
      <c r="J95">
        <f t="shared" si="6"/>
        <v>33.648751511758881</v>
      </c>
    </row>
    <row r="96" spans="1:10">
      <c r="A96" s="1">
        <v>94</v>
      </c>
      <c r="B96">
        <v>685.36</v>
      </c>
      <c r="C96">
        <v>691.27210474927131</v>
      </c>
      <c r="D96">
        <v>5.9121047492712933</v>
      </c>
      <c r="F96">
        <f t="shared" si="4"/>
        <v>1.0588635400982556</v>
      </c>
      <c r="G96">
        <f t="shared" si="5"/>
        <v>2.2628089591168195</v>
      </c>
      <c r="I96">
        <f t="shared" si="6"/>
        <v>68.536000000000001</v>
      </c>
      <c r="J96">
        <f t="shared" si="6"/>
        <v>69.127210474927125</v>
      </c>
    </row>
    <row r="97" spans="1:10">
      <c r="A97" s="1">
        <v>95</v>
      </c>
      <c r="B97">
        <v>590.37469999999996</v>
      </c>
      <c r="C97">
        <v>696.15002399261448</v>
      </c>
      <c r="D97">
        <v>105.7753239926145</v>
      </c>
      <c r="F97">
        <f t="shared" si="4"/>
        <v>0.63933587768390188</v>
      </c>
      <c r="G97">
        <f t="shared" si="5"/>
        <v>2.3076061309463261</v>
      </c>
      <c r="I97">
        <f t="shared" si="6"/>
        <v>59.037469999999999</v>
      </c>
      <c r="J97">
        <f t="shared" si="6"/>
        <v>69.615002399261442</v>
      </c>
    </row>
    <row r="98" spans="1:10">
      <c r="A98" s="1">
        <v>96</v>
      </c>
      <c r="B98">
        <v>292.20049999999998</v>
      </c>
      <c r="C98">
        <v>404.27205580860652</v>
      </c>
      <c r="D98">
        <v>112.0715558086065</v>
      </c>
      <c r="F98">
        <f t="shared" si="4"/>
        <v>-0.67762922237126344</v>
      </c>
      <c r="G98">
        <f t="shared" si="5"/>
        <v>-0.37290308655046389</v>
      </c>
      <c r="I98">
        <f t="shared" si="6"/>
        <v>29.220049999999997</v>
      </c>
      <c r="J98">
        <f t="shared" si="6"/>
        <v>40.427205580860651</v>
      </c>
    </row>
    <row r="99" spans="1:10">
      <c r="A99" s="1">
        <v>97</v>
      </c>
      <c r="B99">
        <v>294.26799999999997</v>
      </c>
      <c r="C99">
        <v>274.17112097854658</v>
      </c>
      <c r="D99">
        <v>-20.09687902145339</v>
      </c>
      <c r="F99">
        <f t="shared" si="4"/>
        <v>-0.66849756260873527</v>
      </c>
      <c r="G99">
        <f t="shared" si="5"/>
        <v>-1.5677063709048058</v>
      </c>
      <c r="I99">
        <f t="shared" si="6"/>
        <v>29.426799999999997</v>
      </c>
      <c r="J99">
        <f t="shared" si="6"/>
        <v>27.417112097854659</v>
      </c>
    </row>
    <row r="100" spans="1:10">
      <c r="A100" s="1">
        <v>98</v>
      </c>
      <c r="B100">
        <v>294.26799999999997</v>
      </c>
      <c r="C100">
        <v>279.62097153563752</v>
      </c>
      <c r="D100">
        <v>-14.64702846436245</v>
      </c>
      <c r="F100">
        <f t="shared" si="4"/>
        <v>-0.66849756260873527</v>
      </c>
      <c r="G100">
        <f t="shared" si="5"/>
        <v>-1.5176567740025391</v>
      </c>
      <c r="I100">
        <f t="shared" si="6"/>
        <v>29.426799999999997</v>
      </c>
      <c r="J100">
        <f t="shared" si="6"/>
        <v>27.962097153563754</v>
      </c>
    </row>
    <row r="101" spans="1:10">
      <c r="A101" s="1">
        <v>99</v>
      </c>
      <c r="B101">
        <v>291.2</v>
      </c>
      <c r="C101">
        <v>357.52936638175851</v>
      </c>
      <c r="D101">
        <v>66.329366381758462</v>
      </c>
      <c r="F101">
        <f t="shared" si="4"/>
        <v>-0.68204819484643131</v>
      </c>
      <c r="G101">
        <f t="shared" si="5"/>
        <v>-0.80217224529788578</v>
      </c>
      <c r="I101">
        <f t="shared" si="6"/>
        <v>29.119999999999997</v>
      </c>
      <c r="J101">
        <f t="shared" si="6"/>
        <v>35.752936638175854</v>
      </c>
    </row>
    <row r="102" spans="1:10">
      <c r="A102" s="1">
        <v>100</v>
      </c>
      <c r="B102">
        <v>420</v>
      </c>
      <c r="C102">
        <v>145.36139529584679</v>
      </c>
      <c r="D102">
        <v>-274.63860470415318</v>
      </c>
      <c r="F102">
        <f t="shared" si="4"/>
        <v>-0.11316897965240939</v>
      </c>
      <c r="G102">
        <f t="shared" si="5"/>
        <v>-2.7506516241691377</v>
      </c>
      <c r="I102">
        <f t="shared" si="6"/>
        <v>42</v>
      </c>
      <c r="J102">
        <f t="shared" si="6"/>
        <v>14.536139529584679</v>
      </c>
    </row>
    <row r="103" spans="1:10">
      <c r="A103" s="1">
        <v>101</v>
      </c>
      <c r="B103">
        <v>501.1968</v>
      </c>
      <c r="C103">
        <v>433.03763107554681</v>
      </c>
      <c r="D103">
        <v>-68.15916892445324</v>
      </c>
      <c r="F103">
        <f t="shared" si="4"/>
        <v>0.24545813106394113</v>
      </c>
      <c r="G103">
        <f t="shared" si="5"/>
        <v>-0.10872970570446208</v>
      </c>
      <c r="I103">
        <f t="shared" si="6"/>
        <v>50.119680000000002</v>
      </c>
      <c r="J103">
        <f t="shared" si="6"/>
        <v>43.30376310755468</v>
      </c>
    </row>
    <row r="104" spans="1:10">
      <c r="A104" s="1">
        <v>102</v>
      </c>
      <c r="B104">
        <v>424.28399999999999</v>
      </c>
      <c r="C104">
        <v>536.89941273982095</v>
      </c>
      <c r="D104">
        <v>112.615412739821</v>
      </c>
      <c r="F104">
        <f t="shared" si="4"/>
        <v>-9.4247562277477839E-2</v>
      </c>
      <c r="G104">
        <f t="shared" si="5"/>
        <v>0.84510200975140704</v>
      </c>
      <c r="I104">
        <f t="shared" si="6"/>
        <v>42.428399999999996</v>
      </c>
      <c r="J104">
        <f t="shared" si="6"/>
        <v>53.689941273982093</v>
      </c>
    </row>
    <row r="105" spans="1:10">
      <c r="A105" s="1">
        <v>103</v>
      </c>
      <c r="B105">
        <v>336.04059999999998</v>
      </c>
      <c r="C105">
        <v>408.41875793461099</v>
      </c>
      <c r="D105">
        <v>72.378157934611011</v>
      </c>
      <c r="F105">
        <f t="shared" si="4"/>
        <v>-0.48399784285241687</v>
      </c>
      <c r="G105">
        <f t="shared" si="5"/>
        <v>-0.33482116710952431</v>
      </c>
      <c r="I105">
        <f t="shared" si="6"/>
        <v>33.604059999999997</v>
      </c>
      <c r="J105">
        <f t="shared" si="6"/>
        <v>40.841875793461099</v>
      </c>
    </row>
    <row r="106" spans="1:10">
      <c r="A106" s="1">
        <v>104</v>
      </c>
      <c r="B106">
        <v>421.15839999999997</v>
      </c>
      <c r="C106">
        <v>594.23074608365812</v>
      </c>
      <c r="D106">
        <v>173.07234608365809</v>
      </c>
      <c r="F106">
        <f t="shared" si="4"/>
        <v>-0.10805260012693782</v>
      </c>
      <c r="G106">
        <f t="shared" si="5"/>
        <v>1.3716137174889855</v>
      </c>
      <c r="I106">
        <f t="shared" si="6"/>
        <v>42.115839999999999</v>
      </c>
      <c r="J106">
        <f t="shared" si="6"/>
        <v>59.423074608365809</v>
      </c>
    </row>
    <row r="107" spans="1:10">
      <c r="A107" s="1">
        <v>105</v>
      </c>
      <c r="B107">
        <v>456.3125</v>
      </c>
      <c r="C107">
        <v>425.42054687341908</v>
      </c>
      <c r="D107">
        <v>-30.891953126580919</v>
      </c>
      <c r="F107">
        <f t="shared" si="4"/>
        <v>4.7214766479057355E-2</v>
      </c>
      <c r="G107">
        <f t="shared" si="5"/>
        <v>-0.17868244842528538</v>
      </c>
      <c r="I107">
        <f t="shared" si="6"/>
        <v>45.631250000000001</v>
      </c>
      <c r="J107">
        <f t="shared" si="6"/>
        <v>42.54205468734191</v>
      </c>
    </row>
    <row r="108" spans="1:10">
      <c r="A108" s="1">
        <v>106</v>
      </c>
      <c r="B108">
        <v>820.3</v>
      </c>
      <c r="C108">
        <v>509.9008261707977</v>
      </c>
      <c r="D108">
        <v>-310.39917382920231</v>
      </c>
      <c r="F108">
        <f t="shared" si="4"/>
        <v>1.6548616868240418</v>
      </c>
      <c r="G108">
        <f t="shared" si="5"/>
        <v>0.59715605957257134</v>
      </c>
      <c r="I108">
        <f t="shared" si="6"/>
        <v>82.03</v>
      </c>
      <c r="J108">
        <f t="shared" si="6"/>
        <v>50.990082617079771</v>
      </c>
    </row>
    <row r="109" spans="1:10">
      <c r="A109" s="1">
        <v>107</v>
      </c>
      <c r="B109">
        <v>379.84339999999997</v>
      </c>
      <c r="C109">
        <v>438.98593758904462</v>
      </c>
      <c r="D109">
        <v>59.14253758904465</v>
      </c>
      <c r="F109">
        <f t="shared" si="4"/>
        <v>-0.29053120863424381</v>
      </c>
      <c r="G109">
        <f t="shared" si="5"/>
        <v>-5.4102456730756643E-2</v>
      </c>
      <c r="I109">
        <f t="shared" si="6"/>
        <v>37.984339999999996</v>
      </c>
      <c r="J109">
        <f t="shared" si="6"/>
        <v>43.898593758904461</v>
      </c>
    </row>
    <row r="110" spans="1:10">
      <c r="A110" s="1">
        <v>108</v>
      </c>
      <c r="B110">
        <v>906.68859999999995</v>
      </c>
      <c r="C110">
        <v>463.4473502392251</v>
      </c>
      <c r="D110">
        <v>-443.24124976077479</v>
      </c>
      <c r="F110">
        <f t="shared" si="4"/>
        <v>2.0364197533590596</v>
      </c>
      <c r="G110">
        <f t="shared" si="5"/>
        <v>0.17054294041845475</v>
      </c>
      <c r="I110">
        <f t="shared" si="6"/>
        <v>90.668859999999995</v>
      </c>
      <c r="J110">
        <f t="shared" si="6"/>
        <v>46.34473502392251</v>
      </c>
    </row>
    <row r="111" spans="1:10">
      <c r="A111" s="1">
        <v>109</v>
      </c>
      <c r="B111">
        <v>774.721</v>
      </c>
      <c r="C111">
        <v>721.47739996859536</v>
      </c>
      <c r="D111">
        <v>-53.24360003140464</v>
      </c>
      <c r="F111">
        <f t="shared" si="4"/>
        <v>1.4535499962236669</v>
      </c>
      <c r="G111">
        <f t="shared" si="5"/>
        <v>2.5402042444011368</v>
      </c>
      <c r="I111">
        <f t="shared" si="6"/>
        <v>77.472099999999998</v>
      </c>
      <c r="J111">
        <f t="shared" si="6"/>
        <v>72.147739996859542</v>
      </c>
    </row>
    <row r="112" spans="1:10">
      <c r="A112" s="1">
        <v>110</v>
      </c>
      <c r="B112">
        <v>341.11790000000002</v>
      </c>
      <c r="C112">
        <v>462.22306683980401</v>
      </c>
      <c r="D112">
        <v>121.105166839804</v>
      </c>
      <c r="F112">
        <f t="shared" si="4"/>
        <v>-0.461572606522412</v>
      </c>
      <c r="G112">
        <f t="shared" si="5"/>
        <v>0.15929953291704416</v>
      </c>
      <c r="I112">
        <f t="shared" si="6"/>
        <v>34.111789999999999</v>
      </c>
      <c r="J112">
        <f t="shared" si="6"/>
        <v>46.222306683980399</v>
      </c>
    </row>
    <row r="113" spans="1:10">
      <c r="A113" s="1">
        <v>111</v>
      </c>
      <c r="B113">
        <v>270.46660000000003</v>
      </c>
      <c r="C113">
        <v>400.63664528225928</v>
      </c>
      <c r="D113">
        <v>130.17004528225939</v>
      </c>
      <c r="F113">
        <f t="shared" si="4"/>
        <v>-0.77362273149475203</v>
      </c>
      <c r="G113">
        <f t="shared" si="5"/>
        <v>-0.40628947568386803</v>
      </c>
      <c r="I113">
        <f t="shared" si="6"/>
        <v>27.046660000000003</v>
      </c>
      <c r="J113">
        <f t="shared" si="6"/>
        <v>40.063664528225928</v>
      </c>
    </row>
    <row r="114" spans="1:10">
      <c r="A114" s="1">
        <v>112</v>
      </c>
      <c r="B114">
        <v>658.88369999999998</v>
      </c>
      <c r="C114">
        <v>430.60291738904812</v>
      </c>
      <c r="D114">
        <v>-228.28078261095189</v>
      </c>
      <c r="F114">
        <f t="shared" si="4"/>
        <v>0.94192396893954822</v>
      </c>
      <c r="G114">
        <f t="shared" si="5"/>
        <v>-0.13108929837680453</v>
      </c>
      <c r="I114">
        <f t="shared" si="6"/>
        <v>65.888369999999995</v>
      </c>
      <c r="J114">
        <f t="shared" si="6"/>
        <v>43.060291738904809</v>
      </c>
    </row>
    <row r="115" spans="1:10">
      <c r="A115" s="1">
        <v>113</v>
      </c>
      <c r="B115">
        <v>274.05250000000001</v>
      </c>
      <c r="C115">
        <v>262.88957821417313</v>
      </c>
      <c r="D115">
        <v>-11.16292178582694</v>
      </c>
      <c r="F115">
        <f t="shared" si="4"/>
        <v>-0.75778465713322851</v>
      </c>
      <c r="G115">
        <f t="shared" si="5"/>
        <v>-1.6713122701634404</v>
      </c>
      <c r="I115">
        <f t="shared" si="6"/>
        <v>27.405250000000002</v>
      </c>
      <c r="J115">
        <f t="shared" si="6"/>
        <v>26.288957821417313</v>
      </c>
    </row>
    <row r="116" spans="1:10">
      <c r="A116" s="1">
        <v>114</v>
      </c>
      <c r="B116">
        <v>315.29469999999998</v>
      </c>
      <c r="C116">
        <v>522.35594952500048</v>
      </c>
      <c r="D116">
        <v>207.06124952500039</v>
      </c>
      <c r="F116">
        <f t="shared" si="4"/>
        <v>-0.57562758905190181</v>
      </c>
      <c r="G116">
        <f t="shared" si="5"/>
        <v>0.71153972876048543</v>
      </c>
      <c r="I116">
        <f t="shared" si="6"/>
        <v>31.529469999999996</v>
      </c>
      <c r="J116">
        <f t="shared" si="6"/>
        <v>52.235594952500051</v>
      </c>
    </row>
    <row r="117" spans="1:10">
      <c r="A117" s="1">
        <v>115</v>
      </c>
      <c r="B117">
        <v>407.4325</v>
      </c>
      <c r="C117">
        <v>344.50898849127378</v>
      </c>
      <c r="D117">
        <v>-62.923511508726158</v>
      </c>
      <c r="F117">
        <f t="shared" si="4"/>
        <v>-0.16867666239271115</v>
      </c>
      <c r="G117">
        <f t="shared" si="5"/>
        <v>-0.92174702227705463</v>
      </c>
      <c r="I117">
        <f t="shared" si="6"/>
        <v>40.743250000000003</v>
      </c>
      <c r="J117">
        <f t="shared" si="6"/>
        <v>34.450898849127377</v>
      </c>
    </row>
    <row r="118" spans="1:10">
      <c r="A118" s="1">
        <v>116</v>
      </c>
      <c r="B118">
        <v>638.22929999999997</v>
      </c>
      <c r="C118">
        <v>486.50049215395978</v>
      </c>
      <c r="D118">
        <v>-151.7288078460401</v>
      </c>
      <c r="F118">
        <f t="shared" si="4"/>
        <v>0.85069835665458382</v>
      </c>
      <c r="G118">
        <f t="shared" si="5"/>
        <v>0.3822552521738633</v>
      </c>
      <c r="I118">
        <f t="shared" si="6"/>
        <v>63.822929999999999</v>
      </c>
      <c r="J118">
        <f t="shared" si="6"/>
        <v>48.650049215395981</v>
      </c>
    </row>
    <row r="119" spans="1:10">
      <c r="A119" s="1">
        <v>117</v>
      </c>
      <c r="B119">
        <v>219.99950000000001</v>
      </c>
      <c r="C119">
        <v>362.23673848254481</v>
      </c>
      <c r="D119">
        <v>142.23723848254471</v>
      </c>
      <c r="F119">
        <f t="shared" si="4"/>
        <v>-0.99652400665871343</v>
      </c>
      <c r="G119">
        <f t="shared" si="5"/>
        <v>-0.7589413211385464</v>
      </c>
      <c r="I119">
        <f t="shared" si="6"/>
        <v>21.999950000000002</v>
      </c>
      <c r="J119">
        <f t="shared" si="6"/>
        <v>36.223673848254478</v>
      </c>
    </row>
    <row r="120" spans="1:10">
      <c r="A120" s="1">
        <v>118</v>
      </c>
      <c r="B120">
        <v>680.7944</v>
      </c>
      <c r="C120">
        <v>459.52288809623889</v>
      </c>
      <c r="D120">
        <v>-221.27151190376111</v>
      </c>
      <c r="F120">
        <f t="shared" si="4"/>
        <v>1.0386983619547008</v>
      </c>
      <c r="G120">
        <f t="shared" si="5"/>
        <v>0.13450199833076715</v>
      </c>
      <c r="I120">
        <f t="shared" si="6"/>
        <v>68.079440000000005</v>
      </c>
      <c r="J120">
        <f t="shared" si="6"/>
        <v>45.952288809623887</v>
      </c>
    </row>
    <row r="121" spans="1:10">
      <c r="A121" s="1">
        <v>119</v>
      </c>
      <c r="B121">
        <v>307.45729999999998</v>
      </c>
      <c r="C121">
        <v>435.42318214761463</v>
      </c>
      <c r="D121">
        <v>127.96588214761459</v>
      </c>
      <c r="F121">
        <f t="shared" si="4"/>
        <v>-0.61024353595533065</v>
      </c>
      <c r="G121">
        <f t="shared" si="5"/>
        <v>-8.6821605969247206E-2</v>
      </c>
      <c r="I121">
        <f t="shared" si="6"/>
        <v>30.745729999999998</v>
      </c>
      <c r="J121">
        <f t="shared" si="6"/>
        <v>43.542318214761465</v>
      </c>
    </row>
    <row r="122" spans="1:10">
      <c r="A122" s="1">
        <v>120</v>
      </c>
      <c r="B122">
        <v>254.9914</v>
      </c>
      <c r="C122">
        <v>401.44124323804351</v>
      </c>
      <c r="D122">
        <v>146.44984323804351</v>
      </c>
      <c r="F122">
        <f t="shared" si="4"/>
        <v>-0.84197303918862265</v>
      </c>
      <c r="G122">
        <f t="shared" si="5"/>
        <v>-0.39890031832376527</v>
      </c>
      <c r="I122">
        <f t="shared" si="6"/>
        <v>25.499140000000001</v>
      </c>
      <c r="J122">
        <f t="shared" si="6"/>
        <v>40.144124323804348</v>
      </c>
    </row>
    <row r="123" spans="1:10">
      <c r="A123" s="1">
        <v>121</v>
      </c>
      <c r="B123">
        <v>341.4486</v>
      </c>
      <c r="C123">
        <v>392.65138704250728</v>
      </c>
      <c r="D123">
        <v>51.202787042507282</v>
      </c>
      <c r="F123">
        <f t="shared" si="4"/>
        <v>-0.46011198263681691</v>
      </c>
      <c r="G123">
        <f t="shared" si="5"/>
        <v>-0.4796234050959482</v>
      </c>
      <c r="I123">
        <f t="shared" si="6"/>
        <v>34.144860000000001</v>
      </c>
      <c r="J123">
        <f t="shared" si="6"/>
        <v>39.265138704250731</v>
      </c>
    </row>
    <row r="124" spans="1:10">
      <c r="A124" s="1">
        <v>122</v>
      </c>
      <c r="B124">
        <v>309.99900000000002</v>
      </c>
      <c r="C124">
        <v>377.24692868853731</v>
      </c>
      <c r="D124">
        <v>67.247928688537286</v>
      </c>
      <c r="F124">
        <f t="shared" si="4"/>
        <v>-0.59901744665984402</v>
      </c>
      <c r="G124">
        <f t="shared" si="5"/>
        <v>-0.62109277623508963</v>
      </c>
      <c r="I124">
        <f t="shared" si="6"/>
        <v>30.999900000000004</v>
      </c>
      <c r="J124">
        <f t="shared" si="6"/>
        <v>37.72469286885373</v>
      </c>
    </row>
    <row r="125" spans="1:10">
      <c r="A125" s="1">
        <v>123</v>
      </c>
      <c r="B125">
        <v>602.50109999999995</v>
      </c>
      <c r="C125">
        <v>462.85039835335249</v>
      </c>
      <c r="D125">
        <v>-139.65070164664749</v>
      </c>
      <c r="F125">
        <f t="shared" si="4"/>
        <v>0.69289532578272772</v>
      </c>
      <c r="G125">
        <f t="shared" si="5"/>
        <v>0.16506073481575279</v>
      </c>
      <c r="I125">
        <f t="shared" si="6"/>
        <v>60.250109999999992</v>
      </c>
      <c r="J125">
        <f t="shared" si="6"/>
        <v>46.285039835335247</v>
      </c>
    </row>
    <row r="126" spans="1:10">
      <c r="A126" s="1">
        <v>124</v>
      </c>
      <c r="B126">
        <v>645.55920000000003</v>
      </c>
      <c r="C126">
        <v>533.5828639292572</v>
      </c>
      <c r="D126">
        <v>-111.9763360707428</v>
      </c>
      <c r="F126">
        <f t="shared" si="4"/>
        <v>0.88307279578075382</v>
      </c>
      <c r="G126">
        <f t="shared" si="5"/>
        <v>0.81464393950956682</v>
      </c>
      <c r="I126">
        <f t="shared" si="6"/>
        <v>64.55592</v>
      </c>
      <c r="J126">
        <f t="shared" si="6"/>
        <v>53.35828639292572</v>
      </c>
    </row>
    <row r="127" spans="1:10">
      <c r="A127" s="1">
        <v>125</v>
      </c>
      <c r="B127">
        <v>324.04939999999999</v>
      </c>
      <c r="C127">
        <v>479.14735509608317</v>
      </c>
      <c r="D127">
        <v>155.09795509608321</v>
      </c>
      <c r="F127">
        <f t="shared" si="4"/>
        <v>-0.53696014444585283</v>
      </c>
      <c r="G127">
        <f t="shared" si="5"/>
        <v>0.3147265113655483</v>
      </c>
      <c r="I127">
        <f t="shared" si="6"/>
        <v>32.404939999999996</v>
      </c>
      <c r="J127">
        <f t="shared" si="6"/>
        <v>47.91473550960832</v>
      </c>
    </row>
    <row r="128" spans="1:10">
      <c r="A128" s="1">
        <v>126</v>
      </c>
      <c r="B128">
        <v>407.68</v>
      </c>
      <c r="C128">
        <v>494.92434662237218</v>
      </c>
      <c r="D128">
        <v>87.244346622372234</v>
      </c>
      <c r="F128">
        <f t="shared" si="4"/>
        <v>-0.16758351327966364</v>
      </c>
      <c r="G128">
        <f t="shared" si="5"/>
        <v>0.45961710202474265</v>
      </c>
      <c r="I128">
        <f t="shared" si="6"/>
        <v>40.768000000000001</v>
      </c>
      <c r="J128">
        <f t="shared" si="6"/>
        <v>49.492434662237216</v>
      </c>
    </row>
    <row r="129" spans="1:10">
      <c r="A129" s="1">
        <v>127</v>
      </c>
      <c r="B129">
        <v>269.12290000000002</v>
      </c>
      <c r="C129">
        <v>346.6584434072272</v>
      </c>
      <c r="D129">
        <v>77.535543407227181</v>
      </c>
      <c r="F129">
        <f t="shared" si="4"/>
        <v>-0.7795575374066791</v>
      </c>
      <c r="G129">
        <f t="shared" si="5"/>
        <v>-0.90200715033449463</v>
      </c>
      <c r="I129">
        <f t="shared" si="6"/>
        <v>26.912290000000002</v>
      </c>
      <c r="J129">
        <f t="shared" si="6"/>
        <v>34.665844340722721</v>
      </c>
    </row>
    <row r="130" spans="1:10">
      <c r="A130" s="1">
        <v>128</v>
      </c>
      <c r="B130">
        <v>1100.0018</v>
      </c>
      <c r="C130">
        <v>427.24073453128631</v>
      </c>
      <c r="D130">
        <v>-672.7610654687137</v>
      </c>
      <c r="F130">
        <f t="shared" si="4"/>
        <v>2.890238553845434</v>
      </c>
      <c r="G130">
        <f t="shared" si="5"/>
        <v>-0.16196645637955787</v>
      </c>
      <c r="I130">
        <f t="shared" si="6"/>
        <v>110.00018</v>
      </c>
      <c r="J130">
        <f t="shared" si="6"/>
        <v>42.724073453128632</v>
      </c>
    </row>
    <row r="131" spans="1:10">
      <c r="A131" s="1">
        <v>129</v>
      </c>
      <c r="B131">
        <v>438.36</v>
      </c>
      <c r="C131">
        <v>599.79628770058434</v>
      </c>
      <c r="D131">
        <v>161.4362877005843</v>
      </c>
      <c r="F131">
        <f t="shared" ref="F131:F194" si="7">STANDARDIZE(B131,445.6226,226.4101)</f>
        <v>-3.2077190902702502E-2</v>
      </c>
      <c r="G131">
        <f t="shared" ref="G131:G194" si="8">STANDARDIZE(C131,444.8771,108.889)</f>
        <v>1.4227257822239563</v>
      </c>
      <c r="I131">
        <f t="shared" ref="I131:J194" si="9">B131/10</f>
        <v>43.835999999999999</v>
      </c>
      <c r="J131">
        <f t="shared" si="9"/>
        <v>59.979628770058433</v>
      </c>
    </row>
    <row r="132" spans="1:10">
      <c r="A132" s="1">
        <v>130</v>
      </c>
      <c r="B132">
        <v>403.39940000000001</v>
      </c>
      <c r="C132">
        <v>339.26229934023269</v>
      </c>
      <c r="D132">
        <v>-64.13710065976727</v>
      </c>
      <c r="F132">
        <f t="shared" si="7"/>
        <v>-0.18648991365667858</v>
      </c>
      <c r="G132">
        <f t="shared" si="8"/>
        <v>-0.96993085306842108</v>
      </c>
      <c r="I132">
        <f t="shared" si="9"/>
        <v>40.339939999999999</v>
      </c>
      <c r="J132">
        <f t="shared" si="9"/>
        <v>33.926229934023269</v>
      </c>
    </row>
    <row r="133" spans="1:10">
      <c r="A133" s="1">
        <v>131</v>
      </c>
      <c r="B133">
        <v>290.45949999999999</v>
      </c>
      <c r="C133">
        <v>153.4877120542009</v>
      </c>
      <c r="D133">
        <v>-136.97178794579909</v>
      </c>
      <c r="F133">
        <f t="shared" si="7"/>
        <v>-0.68531880865738759</v>
      </c>
      <c r="G133">
        <f t="shared" si="8"/>
        <v>-2.6760222607040109</v>
      </c>
      <c r="I133">
        <f t="shared" si="9"/>
        <v>29.045949999999998</v>
      </c>
      <c r="J133">
        <f t="shared" si="9"/>
        <v>15.348771205420089</v>
      </c>
    </row>
    <row r="134" spans="1:10">
      <c r="A134" s="1">
        <v>132</v>
      </c>
      <c r="B134">
        <v>324.04939999999999</v>
      </c>
      <c r="C134">
        <v>290.30365720525288</v>
      </c>
      <c r="D134">
        <v>-33.745742794747123</v>
      </c>
      <c r="F134">
        <f t="shared" si="7"/>
        <v>-0.53696014444585283</v>
      </c>
      <c r="G134">
        <f t="shared" si="8"/>
        <v>-1.4195505771450478</v>
      </c>
      <c r="I134">
        <f t="shared" si="9"/>
        <v>32.404939999999996</v>
      </c>
      <c r="J134">
        <f t="shared" si="9"/>
        <v>29.030365720525289</v>
      </c>
    </row>
    <row r="135" spans="1:10">
      <c r="A135" s="1">
        <v>133</v>
      </c>
      <c r="B135">
        <v>306.05739999999997</v>
      </c>
      <c r="C135">
        <v>286.5585668720488</v>
      </c>
      <c r="D135">
        <v>-19.498833127951229</v>
      </c>
      <c r="F135">
        <f t="shared" si="7"/>
        <v>-0.61642656400929108</v>
      </c>
      <c r="G135">
        <f t="shared" si="8"/>
        <v>-1.4539442287829918</v>
      </c>
      <c r="I135">
        <f t="shared" si="9"/>
        <v>30.605739999999997</v>
      </c>
      <c r="J135">
        <f t="shared" si="9"/>
        <v>28.655856687204881</v>
      </c>
    </row>
    <row r="136" spans="1:10">
      <c r="A136" s="1">
        <v>134</v>
      </c>
      <c r="B136">
        <v>380.96449999999999</v>
      </c>
      <c r="C136">
        <v>374.85417412962732</v>
      </c>
      <c r="D136">
        <v>-6.1103258703727192</v>
      </c>
      <c r="F136">
        <f t="shared" si="7"/>
        <v>-0.28557957440944548</v>
      </c>
      <c r="G136">
        <f t="shared" si="8"/>
        <v>-0.64306703037379953</v>
      </c>
      <c r="I136">
        <f t="shared" si="9"/>
        <v>38.096449999999997</v>
      </c>
      <c r="J136">
        <f t="shared" si="9"/>
        <v>37.485417412962732</v>
      </c>
    </row>
    <row r="137" spans="1:10">
      <c r="A137" s="1">
        <v>135</v>
      </c>
      <c r="B137">
        <v>405.35039999999998</v>
      </c>
      <c r="C137">
        <v>443.59710700271461</v>
      </c>
      <c r="D137">
        <v>38.246707002714523</v>
      </c>
      <c r="F137">
        <f t="shared" si="7"/>
        <v>-0.1778728069109991</v>
      </c>
      <c r="G137">
        <f t="shared" si="8"/>
        <v>-1.1755025735247601E-2</v>
      </c>
      <c r="I137">
        <f t="shared" si="9"/>
        <v>40.535039999999995</v>
      </c>
      <c r="J137">
        <f t="shared" si="9"/>
        <v>44.359710700271464</v>
      </c>
    </row>
    <row r="138" spans="1:10">
      <c r="A138" s="1">
        <v>136</v>
      </c>
      <c r="B138">
        <v>380.37790000000001</v>
      </c>
      <c r="C138">
        <v>519.8357206921778</v>
      </c>
      <c r="D138">
        <v>139.45782069217779</v>
      </c>
      <c r="F138">
        <f t="shared" si="7"/>
        <v>-0.28817044822647031</v>
      </c>
      <c r="G138">
        <f t="shared" si="8"/>
        <v>0.68839479370898637</v>
      </c>
      <c r="I138">
        <f t="shared" si="9"/>
        <v>38.037790000000001</v>
      </c>
      <c r="J138">
        <f t="shared" si="9"/>
        <v>51.983572069217779</v>
      </c>
    </row>
    <row r="139" spans="1:10">
      <c r="A139" s="1">
        <v>137</v>
      </c>
      <c r="B139">
        <v>231.81180000000001</v>
      </c>
      <c r="C139">
        <v>420.41798713858321</v>
      </c>
      <c r="D139">
        <v>188.60618713858321</v>
      </c>
      <c r="F139">
        <f t="shared" si="7"/>
        <v>-0.94435186416153682</v>
      </c>
      <c r="G139">
        <f t="shared" si="8"/>
        <v>-0.22462427666170845</v>
      </c>
      <c r="I139">
        <f t="shared" si="9"/>
        <v>23.181180000000001</v>
      </c>
      <c r="J139">
        <f t="shared" si="9"/>
        <v>42.04179871385832</v>
      </c>
    </row>
    <row r="140" spans="1:10">
      <c r="A140" s="1">
        <v>138</v>
      </c>
      <c r="B140">
        <v>326.56</v>
      </c>
      <c r="C140">
        <v>540.84341101911377</v>
      </c>
      <c r="D140">
        <v>214.2834110191138</v>
      </c>
      <c r="F140">
        <f t="shared" si="7"/>
        <v>-0.52587141651366254</v>
      </c>
      <c r="G140">
        <f t="shared" si="8"/>
        <v>0.88132236515271323</v>
      </c>
      <c r="I140">
        <f t="shared" si="9"/>
        <v>32.655999999999999</v>
      </c>
      <c r="J140">
        <f t="shared" si="9"/>
        <v>54.084341101911377</v>
      </c>
    </row>
    <row r="141" spans="1:10">
      <c r="A141" s="1">
        <v>139</v>
      </c>
      <c r="B141">
        <v>270.39999999999998</v>
      </c>
      <c r="C141">
        <v>438.35254864043191</v>
      </c>
      <c r="D141">
        <v>167.9525486404319</v>
      </c>
      <c r="F141">
        <f t="shared" si="7"/>
        <v>-0.77391688798335412</v>
      </c>
      <c r="G141">
        <f t="shared" si="8"/>
        <v>-5.9919288078392488E-2</v>
      </c>
      <c r="I141">
        <f t="shared" si="9"/>
        <v>27.04</v>
      </c>
      <c r="J141">
        <f t="shared" si="9"/>
        <v>43.835254864043193</v>
      </c>
    </row>
    <row r="142" spans="1:10">
      <c r="A142" s="1">
        <v>140</v>
      </c>
      <c r="B142">
        <v>324.04939999999999</v>
      </c>
      <c r="C142">
        <v>386.24616542295303</v>
      </c>
      <c r="D142">
        <v>62.196765422953042</v>
      </c>
      <c r="F142">
        <f t="shared" si="7"/>
        <v>-0.53696014444585283</v>
      </c>
      <c r="G142">
        <f t="shared" si="8"/>
        <v>-0.53844680892511598</v>
      </c>
      <c r="I142">
        <f t="shared" si="9"/>
        <v>32.404939999999996</v>
      </c>
      <c r="J142">
        <f t="shared" si="9"/>
        <v>38.6246165422953</v>
      </c>
    </row>
    <row r="143" spans="1:10">
      <c r="A143" s="1">
        <v>141</v>
      </c>
      <c r="B143">
        <v>520</v>
      </c>
      <c r="C143">
        <v>239.0554641730846</v>
      </c>
      <c r="D143">
        <v>-280.9445358269154</v>
      </c>
      <c r="F143">
        <f t="shared" si="7"/>
        <v>0.32850742965971935</v>
      </c>
      <c r="G143">
        <f t="shared" si="8"/>
        <v>-1.8901967675974194</v>
      </c>
      <c r="I143">
        <f t="shared" si="9"/>
        <v>52</v>
      </c>
      <c r="J143">
        <f t="shared" si="9"/>
        <v>23.905546417308461</v>
      </c>
    </row>
    <row r="144" spans="1:10">
      <c r="A144" s="1">
        <v>142</v>
      </c>
      <c r="B144">
        <v>1271.3708999999999</v>
      </c>
      <c r="C144">
        <v>470.82486275130339</v>
      </c>
      <c r="D144">
        <v>-800.54603724869651</v>
      </c>
      <c r="F144">
        <f t="shared" si="7"/>
        <v>3.6471354413959447</v>
      </c>
      <c r="G144">
        <f t="shared" si="8"/>
        <v>0.23829553721040145</v>
      </c>
      <c r="I144">
        <f t="shared" si="9"/>
        <v>127.13708999999999</v>
      </c>
      <c r="J144">
        <f t="shared" si="9"/>
        <v>47.082486275130336</v>
      </c>
    </row>
    <row r="145" spans="1:10">
      <c r="A145" s="1">
        <v>143</v>
      </c>
      <c r="B145">
        <v>343.11470000000003</v>
      </c>
      <c r="C145">
        <v>453.51313681444162</v>
      </c>
      <c r="D145">
        <v>110.3984368144416</v>
      </c>
      <c r="F145">
        <f t="shared" si="7"/>
        <v>-0.45275321198126739</v>
      </c>
      <c r="G145">
        <f t="shared" si="8"/>
        <v>7.9310461244401539E-2</v>
      </c>
      <c r="I145">
        <f t="shared" si="9"/>
        <v>34.31147</v>
      </c>
      <c r="J145">
        <f t="shared" si="9"/>
        <v>45.351313681444161</v>
      </c>
    </row>
    <row r="146" spans="1:10">
      <c r="A146" s="1">
        <v>144</v>
      </c>
      <c r="B146">
        <v>403.39940000000001</v>
      </c>
      <c r="C146">
        <v>384.61318913713399</v>
      </c>
      <c r="D146">
        <v>-18.786210862866032</v>
      </c>
      <c r="F146">
        <f t="shared" si="7"/>
        <v>-0.18648991365667858</v>
      </c>
      <c r="G146">
        <f t="shared" si="8"/>
        <v>-0.55344351461457075</v>
      </c>
      <c r="I146">
        <f t="shared" si="9"/>
        <v>40.339939999999999</v>
      </c>
      <c r="J146">
        <f t="shared" si="9"/>
        <v>38.461318913713399</v>
      </c>
    </row>
    <row r="147" spans="1:10">
      <c r="A147" s="1">
        <v>145</v>
      </c>
      <c r="B147">
        <v>463.90859999999998</v>
      </c>
      <c r="C147">
        <v>638.73269379405906</v>
      </c>
      <c r="D147">
        <v>174.82409379405911</v>
      </c>
      <c r="F147">
        <f t="shared" si="7"/>
        <v>8.0764948206815873E-2</v>
      </c>
      <c r="G147">
        <f t="shared" si="8"/>
        <v>1.7803046569815049</v>
      </c>
      <c r="I147">
        <f t="shared" si="9"/>
        <v>46.390859999999996</v>
      </c>
      <c r="J147">
        <f t="shared" si="9"/>
        <v>63.873269379405905</v>
      </c>
    </row>
    <row r="148" spans="1:10">
      <c r="A148" s="1">
        <v>146</v>
      </c>
      <c r="B148">
        <v>539.48339999999996</v>
      </c>
      <c r="C148">
        <v>498.67951840735901</v>
      </c>
      <c r="D148">
        <v>-40.803881592641012</v>
      </c>
      <c r="F148">
        <f t="shared" si="7"/>
        <v>0.41456101119163846</v>
      </c>
      <c r="G148">
        <f t="shared" si="8"/>
        <v>0.49410333832948261</v>
      </c>
      <c r="I148">
        <f t="shared" si="9"/>
        <v>53.948339999999995</v>
      </c>
      <c r="J148">
        <f t="shared" si="9"/>
        <v>49.867951840735898</v>
      </c>
    </row>
    <row r="149" spans="1:10">
      <c r="A149" s="1">
        <v>147</v>
      </c>
      <c r="B149">
        <v>440.96</v>
      </c>
      <c r="C149">
        <v>573.59783030550511</v>
      </c>
      <c r="D149">
        <v>132.6378303055051</v>
      </c>
      <c r="F149">
        <f t="shared" si="7"/>
        <v>-2.0593604260587303E-2</v>
      </c>
      <c r="G149">
        <f t="shared" si="8"/>
        <v>1.1821279496138741</v>
      </c>
      <c r="I149">
        <f t="shared" si="9"/>
        <v>44.095999999999997</v>
      </c>
      <c r="J149">
        <f t="shared" si="9"/>
        <v>57.35978303055051</v>
      </c>
    </row>
    <row r="150" spans="1:10">
      <c r="A150" s="1">
        <v>148</v>
      </c>
      <c r="B150">
        <v>812.34190000000001</v>
      </c>
      <c r="C150">
        <v>520.64484454401236</v>
      </c>
      <c r="D150">
        <v>-291.69705545598771</v>
      </c>
      <c r="F150">
        <f t="shared" si="7"/>
        <v>1.6197126364945735</v>
      </c>
      <c r="G150">
        <f t="shared" si="8"/>
        <v>0.69582551537815918</v>
      </c>
      <c r="I150">
        <f t="shared" si="9"/>
        <v>81.234189999999998</v>
      </c>
      <c r="J150">
        <f t="shared" si="9"/>
        <v>52.064484454401239</v>
      </c>
    </row>
    <row r="151" spans="1:10">
      <c r="A151" s="1">
        <v>149</v>
      </c>
      <c r="B151">
        <v>282.10000000000002</v>
      </c>
      <c r="C151">
        <v>464.10458973437801</v>
      </c>
      <c r="D151">
        <v>182.00458973437799</v>
      </c>
      <c r="F151">
        <f t="shared" si="7"/>
        <v>-0.72224074809383487</v>
      </c>
      <c r="G151">
        <f t="shared" si="8"/>
        <v>0.17657880717407659</v>
      </c>
      <c r="I151">
        <f t="shared" si="9"/>
        <v>28.21</v>
      </c>
      <c r="J151">
        <f t="shared" si="9"/>
        <v>46.410458973437798</v>
      </c>
    </row>
    <row r="152" spans="1:10">
      <c r="A152" s="1">
        <v>150</v>
      </c>
      <c r="B152">
        <v>318.24</v>
      </c>
      <c r="C152">
        <v>186.30317993952761</v>
      </c>
      <c r="D152">
        <v>-131.9368200604724</v>
      </c>
      <c r="F152">
        <f t="shared" si="7"/>
        <v>-0.56261889376843155</v>
      </c>
      <c r="G152">
        <f t="shared" si="8"/>
        <v>-2.3746560264165559</v>
      </c>
      <c r="I152">
        <f t="shared" si="9"/>
        <v>31.824000000000002</v>
      </c>
      <c r="J152">
        <f t="shared" si="9"/>
        <v>18.630317993952762</v>
      </c>
    </row>
    <row r="153" spans="1:10">
      <c r="A153" s="1">
        <v>151</v>
      </c>
      <c r="B153">
        <v>270.39999999999998</v>
      </c>
      <c r="C153">
        <v>373.53744907843441</v>
      </c>
      <c r="D153">
        <v>103.1374490784344</v>
      </c>
      <c r="F153">
        <f t="shared" si="7"/>
        <v>-0.77391688798335412</v>
      </c>
      <c r="G153">
        <f t="shared" si="8"/>
        <v>-0.65515939095377473</v>
      </c>
      <c r="I153">
        <f t="shared" si="9"/>
        <v>27.04</v>
      </c>
      <c r="J153">
        <f t="shared" si="9"/>
        <v>37.353744907843442</v>
      </c>
    </row>
    <row r="154" spans="1:10">
      <c r="A154" s="1">
        <v>152</v>
      </c>
      <c r="B154">
        <v>617.09860000000003</v>
      </c>
      <c r="C154">
        <v>483.5921858052792</v>
      </c>
      <c r="D154">
        <v>-133.5064141947208</v>
      </c>
      <c r="F154">
        <f t="shared" si="7"/>
        <v>0.75736903963206614</v>
      </c>
      <c r="G154">
        <f t="shared" si="8"/>
        <v>0.35554634357262183</v>
      </c>
      <c r="I154">
        <f t="shared" si="9"/>
        <v>61.709860000000006</v>
      </c>
      <c r="J154">
        <f t="shared" si="9"/>
        <v>48.359218580527923</v>
      </c>
    </row>
    <row r="155" spans="1:10">
      <c r="A155" s="1">
        <v>153</v>
      </c>
      <c r="B155">
        <v>416.39519999999999</v>
      </c>
      <c r="C155">
        <v>363.63090082130589</v>
      </c>
      <c r="D155">
        <v>-52.764299178694102</v>
      </c>
      <c r="F155">
        <f t="shared" si="7"/>
        <v>-0.12909053085529307</v>
      </c>
      <c r="G155">
        <f t="shared" si="8"/>
        <v>-0.74613780252086159</v>
      </c>
      <c r="I155">
        <f t="shared" si="9"/>
        <v>41.639519999999997</v>
      </c>
      <c r="J155">
        <f t="shared" si="9"/>
        <v>36.36309008213059</v>
      </c>
    </row>
    <row r="156" spans="1:10">
      <c r="A156" s="1">
        <v>154</v>
      </c>
      <c r="B156">
        <v>270.39999999999998</v>
      </c>
      <c r="C156">
        <v>443.12366323070569</v>
      </c>
      <c r="D156">
        <v>172.72366323070571</v>
      </c>
      <c r="F156">
        <f t="shared" si="7"/>
        <v>-0.77391688798335412</v>
      </c>
      <c r="G156">
        <f t="shared" si="8"/>
        <v>-1.6102974306810573E-2</v>
      </c>
      <c r="I156">
        <f t="shared" si="9"/>
        <v>27.04</v>
      </c>
      <c r="J156">
        <f t="shared" si="9"/>
        <v>44.31236632307057</v>
      </c>
    </row>
    <row r="157" spans="1:10">
      <c r="A157" s="1">
        <v>155</v>
      </c>
      <c r="B157">
        <v>245.11340000000001</v>
      </c>
      <c r="C157">
        <v>401.41606599826861</v>
      </c>
      <c r="D157">
        <v>156.30266599826851</v>
      </c>
      <c r="F157">
        <f t="shared" si="7"/>
        <v>-0.88560183490047473</v>
      </c>
      <c r="G157">
        <f t="shared" si="8"/>
        <v>-0.39913153763678039</v>
      </c>
      <c r="I157">
        <f t="shared" si="9"/>
        <v>24.511340000000001</v>
      </c>
      <c r="J157">
        <f t="shared" si="9"/>
        <v>40.141606599826858</v>
      </c>
    </row>
    <row r="158" spans="1:10">
      <c r="A158" s="1">
        <v>156</v>
      </c>
      <c r="B158">
        <v>0</v>
      </c>
      <c r="C158">
        <v>278.06735971087949</v>
      </c>
      <c r="D158">
        <v>278.06735971087949</v>
      </c>
      <c r="F158">
        <f t="shared" si="7"/>
        <v>-1.9682098987633501</v>
      </c>
      <c r="G158">
        <f t="shared" si="8"/>
        <v>-1.5319246231402668</v>
      </c>
      <c r="I158">
        <f t="shared" si="9"/>
        <v>0</v>
      </c>
      <c r="J158">
        <f t="shared" si="9"/>
        <v>27.806735971087949</v>
      </c>
    </row>
    <row r="159" spans="1:10">
      <c r="A159" s="1">
        <v>157</v>
      </c>
      <c r="B159">
        <v>461.79329999999999</v>
      </c>
      <c r="C159">
        <v>397.71475036816719</v>
      </c>
      <c r="D159">
        <v>-64.078549631832857</v>
      </c>
      <c r="F159">
        <f t="shared" si="7"/>
        <v>7.1422167120636454E-2</v>
      </c>
      <c r="G159">
        <f t="shared" si="8"/>
        <v>-0.43312317710542664</v>
      </c>
      <c r="I159">
        <f t="shared" si="9"/>
        <v>46.17933</v>
      </c>
      <c r="J159">
        <f t="shared" si="9"/>
        <v>39.771475036816717</v>
      </c>
    </row>
    <row r="160" spans="1:10">
      <c r="A160" s="1">
        <v>158</v>
      </c>
      <c r="B160">
        <v>324.04939999999999</v>
      </c>
      <c r="C160">
        <v>391.0172800132267</v>
      </c>
      <c r="D160">
        <v>66.967880013226704</v>
      </c>
      <c r="F160">
        <f t="shared" si="7"/>
        <v>-0.53696014444585283</v>
      </c>
      <c r="G160">
        <f t="shared" si="8"/>
        <v>-0.49463049515353519</v>
      </c>
      <c r="I160">
        <f t="shared" si="9"/>
        <v>32.404939999999996</v>
      </c>
      <c r="J160">
        <f t="shared" si="9"/>
        <v>39.10172800132267</v>
      </c>
    </row>
    <row r="161" spans="1:10">
      <c r="A161" s="1">
        <v>159</v>
      </c>
      <c r="B161">
        <v>245.87889999999999</v>
      </c>
      <c r="C161">
        <v>440.66052701120981</v>
      </c>
      <c r="D161">
        <v>194.78162701120979</v>
      </c>
      <c r="F161">
        <f t="shared" si="7"/>
        <v>-0.88222080198719044</v>
      </c>
      <c r="G161">
        <f t="shared" si="8"/>
        <v>-3.8723589975022052E-2</v>
      </c>
      <c r="I161">
        <f t="shared" si="9"/>
        <v>24.587889999999998</v>
      </c>
      <c r="J161">
        <f t="shared" si="9"/>
        <v>44.066052701120981</v>
      </c>
    </row>
    <row r="162" spans="1:10">
      <c r="A162" s="1">
        <v>160</v>
      </c>
      <c r="B162">
        <v>403.39940000000001</v>
      </c>
      <c r="C162">
        <v>413.34867562958931</v>
      </c>
      <c r="D162">
        <v>9.9492756295892377</v>
      </c>
      <c r="F162">
        <f t="shared" si="7"/>
        <v>-0.18648991365667858</v>
      </c>
      <c r="G162">
        <f t="shared" si="8"/>
        <v>-0.2895464589665685</v>
      </c>
      <c r="I162">
        <f t="shared" si="9"/>
        <v>40.339939999999999</v>
      </c>
      <c r="J162">
        <f t="shared" si="9"/>
        <v>41.334867562958934</v>
      </c>
    </row>
    <row r="163" spans="1:10">
      <c r="A163" s="1">
        <v>161</v>
      </c>
      <c r="B163">
        <v>233.34899999999999</v>
      </c>
      <c r="C163">
        <v>383.90622249176113</v>
      </c>
      <c r="D163">
        <v>150.55722249176111</v>
      </c>
      <c r="F163">
        <f t="shared" si="7"/>
        <v>-0.93756241439759092</v>
      </c>
      <c r="G163">
        <f t="shared" si="8"/>
        <v>-0.55993605881437847</v>
      </c>
      <c r="I163">
        <f t="shared" si="9"/>
        <v>23.334899999999998</v>
      </c>
      <c r="J163">
        <f t="shared" si="9"/>
        <v>38.390622249176111</v>
      </c>
    </row>
    <row r="164" spans="1:10">
      <c r="A164" s="1">
        <v>162</v>
      </c>
      <c r="B164">
        <v>442.26</v>
      </c>
      <c r="C164">
        <v>519.08776784590782</v>
      </c>
      <c r="D164">
        <v>76.827767845907829</v>
      </c>
      <c r="F164">
        <f t="shared" si="7"/>
        <v>-1.4851810939529581E-2</v>
      </c>
      <c r="G164">
        <f t="shared" si="8"/>
        <v>0.68152584600747401</v>
      </c>
      <c r="I164">
        <f t="shared" si="9"/>
        <v>44.225999999999999</v>
      </c>
      <c r="J164">
        <f t="shared" si="9"/>
        <v>51.908776784590785</v>
      </c>
    </row>
    <row r="165" spans="1:10">
      <c r="A165" s="1">
        <v>163</v>
      </c>
      <c r="B165">
        <v>670.28210000000001</v>
      </c>
      <c r="C165">
        <v>654.29009667076105</v>
      </c>
      <c r="D165">
        <v>-15.992003329238971</v>
      </c>
      <c r="F165">
        <f t="shared" si="7"/>
        <v>0.99226801277858201</v>
      </c>
      <c r="G165">
        <f t="shared" si="8"/>
        <v>1.9231786192430922</v>
      </c>
      <c r="I165">
        <f t="shared" si="9"/>
        <v>67.028210000000001</v>
      </c>
      <c r="J165">
        <f t="shared" si="9"/>
        <v>65.429009667076102</v>
      </c>
    </row>
    <row r="166" spans="1:10">
      <c r="A166" s="1">
        <v>164</v>
      </c>
      <c r="B166">
        <v>318.24</v>
      </c>
      <c r="C166">
        <v>458.69914158626671</v>
      </c>
      <c r="D166">
        <v>140.4591415862667</v>
      </c>
      <c r="F166">
        <f t="shared" si="7"/>
        <v>-0.56261889376843155</v>
      </c>
      <c r="G166">
        <f t="shared" si="8"/>
        <v>0.1269369870810341</v>
      </c>
      <c r="I166">
        <f t="shared" si="9"/>
        <v>31.824000000000002</v>
      </c>
      <c r="J166">
        <f t="shared" si="9"/>
        <v>45.869914158626671</v>
      </c>
    </row>
    <row r="167" spans="1:10">
      <c r="A167" s="1">
        <v>165</v>
      </c>
      <c r="B167">
        <v>645.63199999999995</v>
      </c>
      <c r="C167">
        <v>396.51979973694267</v>
      </c>
      <c r="D167">
        <v>-249.1122002630573</v>
      </c>
      <c r="F167">
        <f t="shared" si="7"/>
        <v>0.88339433620673269</v>
      </c>
      <c r="G167">
        <f t="shared" si="8"/>
        <v>-0.44409720231664646</v>
      </c>
      <c r="I167">
        <f t="shared" si="9"/>
        <v>64.563199999999995</v>
      </c>
      <c r="J167">
        <f t="shared" si="9"/>
        <v>39.651979973694267</v>
      </c>
    </row>
    <row r="168" spans="1:10">
      <c r="A168" s="1">
        <v>166</v>
      </c>
      <c r="B168">
        <v>251.42</v>
      </c>
      <c r="C168">
        <v>549.52785676875737</v>
      </c>
      <c r="D168">
        <v>298.10785676875742</v>
      </c>
      <c r="F168">
        <f t="shared" si="7"/>
        <v>-0.85774707047079612</v>
      </c>
      <c r="G168">
        <f t="shared" si="8"/>
        <v>0.96107739779736612</v>
      </c>
      <c r="I168">
        <f t="shared" si="9"/>
        <v>25.141999999999999</v>
      </c>
      <c r="J168">
        <f t="shared" si="9"/>
        <v>54.952785676875735</v>
      </c>
    </row>
    <row r="169" spans="1:10">
      <c r="A169" s="1">
        <v>167</v>
      </c>
      <c r="B169">
        <v>270.39999999999998</v>
      </c>
      <c r="C169">
        <v>444.38132105157291</v>
      </c>
      <c r="D169">
        <v>173.98132105157291</v>
      </c>
      <c r="F169">
        <f t="shared" si="7"/>
        <v>-0.77391688798335412</v>
      </c>
      <c r="G169">
        <f t="shared" si="8"/>
        <v>-4.5530673293636033E-3</v>
      </c>
      <c r="I169">
        <f t="shared" si="9"/>
        <v>27.04</v>
      </c>
      <c r="J169">
        <f t="shared" si="9"/>
        <v>44.438132105157294</v>
      </c>
    </row>
    <row r="170" spans="1:10">
      <c r="A170" s="1">
        <v>168</v>
      </c>
      <c r="B170">
        <v>1579.9929999999999</v>
      </c>
      <c r="C170">
        <v>413.7234644988564</v>
      </c>
      <c r="D170">
        <v>-1166.269535501144</v>
      </c>
      <c r="F170">
        <f t="shared" si="7"/>
        <v>5.0102464510196318</v>
      </c>
      <c r="G170">
        <f t="shared" si="8"/>
        <v>-0.2861045238834371</v>
      </c>
      <c r="I170">
        <f t="shared" si="9"/>
        <v>157.99930000000001</v>
      </c>
      <c r="J170">
        <f t="shared" si="9"/>
        <v>41.37234644988564</v>
      </c>
    </row>
    <row r="171" spans="1:10">
      <c r="A171" s="1">
        <v>169</v>
      </c>
      <c r="B171">
        <v>424.09539999999998</v>
      </c>
      <c r="C171">
        <v>402.08838618341008</v>
      </c>
      <c r="D171">
        <v>-22.0070138165899</v>
      </c>
      <c r="F171">
        <f t="shared" si="7"/>
        <v>-9.5080563985440555E-2</v>
      </c>
      <c r="G171">
        <f t="shared" si="8"/>
        <v>-0.39295717488993293</v>
      </c>
      <c r="I171">
        <f t="shared" si="9"/>
        <v>42.40954</v>
      </c>
      <c r="J171">
        <f t="shared" si="9"/>
        <v>40.208838618341005</v>
      </c>
    </row>
    <row r="172" spans="1:10">
      <c r="A172" s="1">
        <v>170</v>
      </c>
      <c r="B172">
        <v>208</v>
      </c>
      <c r="C172">
        <v>307.31332984146979</v>
      </c>
      <c r="D172">
        <v>99.313329841469795</v>
      </c>
      <c r="F172">
        <f t="shared" si="7"/>
        <v>-1.0495229673941224</v>
      </c>
      <c r="G172">
        <f t="shared" si="8"/>
        <v>-1.2633394572319536</v>
      </c>
      <c r="I172">
        <f t="shared" si="9"/>
        <v>20.8</v>
      </c>
      <c r="J172">
        <f t="shared" si="9"/>
        <v>30.731332984146981</v>
      </c>
    </row>
    <row r="173" spans="1:10">
      <c r="A173" s="1">
        <v>171</v>
      </c>
      <c r="B173">
        <v>331.37729999999999</v>
      </c>
      <c r="C173">
        <v>440.47264395621539</v>
      </c>
      <c r="D173">
        <v>109.0953439562153</v>
      </c>
      <c r="F173">
        <f t="shared" si="7"/>
        <v>-0.50459453884786931</v>
      </c>
      <c r="G173">
        <f t="shared" si="8"/>
        <v>-4.0449044841853556E-2</v>
      </c>
      <c r="I173">
        <f t="shared" si="9"/>
        <v>33.137729999999998</v>
      </c>
      <c r="J173">
        <f t="shared" si="9"/>
        <v>44.047264395621539</v>
      </c>
    </row>
    <row r="174" spans="1:10">
      <c r="A174" s="1">
        <v>172</v>
      </c>
      <c r="B174">
        <v>1021.307</v>
      </c>
      <c r="C174">
        <v>549.48645054304393</v>
      </c>
      <c r="D174">
        <v>-471.82054945695609</v>
      </c>
      <c r="F174">
        <f t="shared" si="7"/>
        <v>2.5426621868900727</v>
      </c>
      <c r="G174">
        <f t="shared" si="8"/>
        <v>0.96069713692883529</v>
      </c>
      <c r="I174">
        <f t="shared" si="9"/>
        <v>102.1307</v>
      </c>
      <c r="J174">
        <f t="shared" si="9"/>
        <v>54.948645054304393</v>
      </c>
    </row>
    <row r="175" spans="1:10">
      <c r="A175" s="1">
        <v>173</v>
      </c>
      <c r="B175">
        <v>416.57199999999989</v>
      </c>
      <c r="C175">
        <v>427.36839572760528</v>
      </c>
      <c r="D175">
        <v>10.796395727605329</v>
      </c>
      <c r="F175">
        <f t="shared" si="7"/>
        <v>-0.12830964696362968</v>
      </c>
      <c r="G175">
        <f t="shared" si="8"/>
        <v>-0.16079405883417711</v>
      </c>
      <c r="I175">
        <f t="shared" si="9"/>
        <v>41.657199999999989</v>
      </c>
      <c r="J175">
        <f t="shared" si="9"/>
        <v>42.73683957276053</v>
      </c>
    </row>
    <row r="176" spans="1:10">
      <c r="A176" s="1">
        <v>174</v>
      </c>
      <c r="B176">
        <v>658.23889999999994</v>
      </c>
      <c r="C176">
        <v>599.62375817727616</v>
      </c>
      <c r="D176">
        <v>-58.615141822723793</v>
      </c>
      <c r="F176">
        <f t="shared" si="7"/>
        <v>0.93907603945230345</v>
      </c>
      <c r="G176">
        <f t="shared" si="8"/>
        <v>1.4211413290348536</v>
      </c>
      <c r="I176">
        <f t="shared" si="9"/>
        <v>65.823889999999992</v>
      </c>
      <c r="J176">
        <f t="shared" si="9"/>
        <v>59.962375817727619</v>
      </c>
    </row>
    <row r="177" spans="1:10">
      <c r="A177" s="1">
        <v>175</v>
      </c>
      <c r="B177">
        <v>324.04939999999999</v>
      </c>
      <c r="C177">
        <v>388.92118364511492</v>
      </c>
      <c r="D177">
        <v>64.871783645114874</v>
      </c>
      <c r="F177">
        <f t="shared" si="7"/>
        <v>-0.53696014444585283</v>
      </c>
      <c r="G177">
        <f t="shared" si="8"/>
        <v>-0.5138803401159443</v>
      </c>
      <c r="I177">
        <f t="shared" si="9"/>
        <v>32.404939999999996</v>
      </c>
      <c r="J177">
        <f t="shared" si="9"/>
        <v>38.892118364511489</v>
      </c>
    </row>
    <row r="178" spans="1:10">
      <c r="A178" s="1">
        <v>176</v>
      </c>
      <c r="B178">
        <v>324.04939999999999</v>
      </c>
      <c r="C178">
        <v>389.34040291873731</v>
      </c>
      <c r="D178">
        <v>65.291002918737263</v>
      </c>
      <c r="F178">
        <f t="shared" si="7"/>
        <v>-0.53696014444585283</v>
      </c>
      <c r="G178">
        <f t="shared" si="8"/>
        <v>-0.51003037112346217</v>
      </c>
      <c r="I178">
        <f t="shared" si="9"/>
        <v>32.404939999999996</v>
      </c>
      <c r="J178">
        <f t="shared" si="9"/>
        <v>38.934040291873728</v>
      </c>
    </row>
    <row r="179" spans="1:10">
      <c r="A179" s="1">
        <v>177</v>
      </c>
      <c r="B179">
        <v>375.18</v>
      </c>
      <c r="C179">
        <v>461.93948889569373</v>
      </c>
      <c r="D179">
        <v>86.759488895693664</v>
      </c>
      <c r="F179">
        <f t="shared" si="7"/>
        <v>-0.31112834630610547</v>
      </c>
      <c r="G179">
        <f t="shared" si="8"/>
        <v>0.15669524833264833</v>
      </c>
      <c r="I179">
        <f t="shared" si="9"/>
        <v>37.518000000000001</v>
      </c>
      <c r="J179">
        <f t="shared" si="9"/>
        <v>46.19394888956937</v>
      </c>
    </row>
    <row r="180" spans="1:10">
      <c r="A180" s="1">
        <v>178</v>
      </c>
      <c r="B180">
        <v>543.79</v>
      </c>
      <c r="C180">
        <v>670.00183978863288</v>
      </c>
      <c r="D180">
        <v>126.2118397886329</v>
      </c>
      <c r="F180">
        <f t="shared" si="7"/>
        <v>0.43358224743507462</v>
      </c>
      <c r="G180">
        <f t="shared" si="8"/>
        <v>2.0674699904364342</v>
      </c>
      <c r="I180">
        <f t="shared" si="9"/>
        <v>54.378999999999998</v>
      </c>
      <c r="J180">
        <f t="shared" si="9"/>
        <v>67.000183978863291</v>
      </c>
    </row>
    <row r="181" spans="1:10">
      <c r="A181" s="1">
        <v>179</v>
      </c>
      <c r="B181">
        <v>373.74689999999998</v>
      </c>
      <c r="C181">
        <v>397.57133454536529</v>
      </c>
      <c r="D181">
        <v>23.82443454536525</v>
      </c>
      <c r="F181">
        <f t="shared" si="7"/>
        <v>-0.31745801092795772</v>
      </c>
      <c r="G181">
        <f t="shared" si="8"/>
        <v>-0.43444025984842083</v>
      </c>
      <c r="I181">
        <f t="shared" si="9"/>
        <v>37.374690000000001</v>
      </c>
      <c r="J181">
        <f t="shared" si="9"/>
        <v>39.757133454536529</v>
      </c>
    </row>
    <row r="182" spans="1:10">
      <c r="A182" s="1">
        <v>180</v>
      </c>
      <c r="B182">
        <v>0</v>
      </c>
      <c r="C182">
        <v>448.75216439793593</v>
      </c>
      <c r="D182">
        <v>448.75216439793593</v>
      </c>
      <c r="F182">
        <f t="shared" si="7"/>
        <v>-1.9682098987633501</v>
      </c>
      <c r="G182">
        <f t="shared" si="8"/>
        <v>3.558728978993235E-2</v>
      </c>
      <c r="I182">
        <f t="shared" si="9"/>
        <v>0</v>
      </c>
      <c r="J182">
        <f t="shared" si="9"/>
        <v>44.87521643979359</v>
      </c>
    </row>
    <row r="183" spans="1:10">
      <c r="A183" s="1">
        <v>181</v>
      </c>
      <c r="B183">
        <v>270.39999999999998</v>
      </c>
      <c r="C183">
        <v>446.75689693543291</v>
      </c>
      <c r="D183">
        <v>176.3568969354329</v>
      </c>
      <c r="F183">
        <f t="shared" si="7"/>
        <v>-0.77391688798335412</v>
      </c>
      <c r="G183">
        <f t="shared" si="8"/>
        <v>1.726342362803333E-2</v>
      </c>
      <c r="I183">
        <f t="shared" si="9"/>
        <v>27.04</v>
      </c>
      <c r="J183">
        <f t="shared" si="9"/>
        <v>44.675689693543291</v>
      </c>
    </row>
    <row r="184" spans="1:10">
      <c r="A184" s="1">
        <v>182</v>
      </c>
      <c r="B184">
        <v>331.92430000000002</v>
      </c>
      <c r="C184">
        <v>388.88379001061179</v>
      </c>
      <c r="D184">
        <v>56.95949001061183</v>
      </c>
      <c r="F184">
        <f t="shared" si="7"/>
        <v>-0.50217856888893186</v>
      </c>
      <c r="G184">
        <f t="shared" si="8"/>
        <v>-0.51422375069463577</v>
      </c>
      <c r="I184">
        <f t="shared" si="9"/>
        <v>33.192430000000002</v>
      </c>
      <c r="J184">
        <f t="shared" si="9"/>
        <v>38.888379001061182</v>
      </c>
    </row>
    <row r="185" spans="1:10">
      <c r="A185" s="1">
        <v>183</v>
      </c>
      <c r="B185">
        <v>361.5498</v>
      </c>
      <c r="C185">
        <v>278.32499000828028</v>
      </c>
      <c r="D185">
        <v>-83.224809991719724</v>
      </c>
      <c r="F185">
        <f t="shared" si="7"/>
        <v>-0.37132972424816724</v>
      </c>
      <c r="G185">
        <f t="shared" si="8"/>
        <v>-1.5295586330273923</v>
      </c>
      <c r="I185">
        <f t="shared" si="9"/>
        <v>36.154980000000002</v>
      </c>
      <c r="J185">
        <f t="shared" si="9"/>
        <v>27.83249900082803</v>
      </c>
    </row>
    <row r="186" spans="1:10">
      <c r="A186" s="1">
        <v>184</v>
      </c>
      <c r="B186">
        <v>400</v>
      </c>
      <c r="C186">
        <v>145.1403792433035</v>
      </c>
      <c r="D186">
        <v>-254.8596207566965</v>
      </c>
      <c r="F186">
        <f t="shared" si="7"/>
        <v>-0.20150426151483514</v>
      </c>
      <c r="G186">
        <f t="shared" si="8"/>
        <v>-2.7526813613560281</v>
      </c>
      <c r="I186">
        <f t="shared" si="9"/>
        <v>40</v>
      </c>
      <c r="J186">
        <f t="shared" si="9"/>
        <v>14.514037924330349</v>
      </c>
    </row>
    <row r="187" spans="1:10">
      <c r="A187" s="1">
        <v>185</v>
      </c>
      <c r="B187">
        <v>369.28739999999999</v>
      </c>
      <c r="C187">
        <v>404.37300222489648</v>
      </c>
      <c r="D187">
        <v>35.08560222489649</v>
      </c>
      <c r="F187">
        <f t="shared" si="7"/>
        <v>-0.33715457040123203</v>
      </c>
      <c r="G187">
        <f t="shared" si="8"/>
        <v>-0.37197602857132955</v>
      </c>
      <c r="I187">
        <f t="shared" si="9"/>
        <v>36.928739999999998</v>
      </c>
      <c r="J187">
        <f t="shared" si="9"/>
        <v>40.437300222489647</v>
      </c>
    </row>
    <row r="188" spans="1:10">
      <c r="A188" s="1">
        <v>186</v>
      </c>
      <c r="B188">
        <v>518.39010000000007</v>
      </c>
      <c r="C188">
        <v>367.01787298032411</v>
      </c>
      <c r="D188">
        <v>-151.37222701967599</v>
      </c>
      <c r="F188">
        <f t="shared" si="7"/>
        <v>0.32139688114620374</v>
      </c>
      <c r="G188">
        <f t="shared" si="8"/>
        <v>-0.71503298790213776</v>
      </c>
      <c r="I188">
        <f t="shared" si="9"/>
        <v>51.839010000000009</v>
      </c>
      <c r="J188">
        <f t="shared" si="9"/>
        <v>36.701787298032414</v>
      </c>
    </row>
    <row r="189" spans="1:10">
      <c r="A189" s="1">
        <v>187</v>
      </c>
      <c r="B189">
        <v>327.2901</v>
      </c>
      <c r="C189">
        <v>393.51263283240758</v>
      </c>
      <c r="D189">
        <v>66.22253283240758</v>
      </c>
      <c r="F189">
        <f t="shared" si="7"/>
        <v>-0.52264673704927467</v>
      </c>
      <c r="G189">
        <f t="shared" si="8"/>
        <v>-0.47171401305542721</v>
      </c>
      <c r="I189">
        <f t="shared" si="9"/>
        <v>32.729010000000002</v>
      </c>
      <c r="J189">
        <f t="shared" si="9"/>
        <v>39.351263283240755</v>
      </c>
    </row>
    <row r="190" spans="1:10">
      <c r="A190" s="1">
        <v>188</v>
      </c>
      <c r="B190">
        <v>363.05980000000011</v>
      </c>
      <c r="C190">
        <v>432.20058294098698</v>
      </c>
      <c r="D190">
        <v>69.140782940986981</v>
      </c>
      <c r="F190">
        <f t="shared" si="7"/>
        <v>-0.36466041046755365</v>
      </c>
      <c r="G190">
        <f t="shared" si="8"/>
        <v>-0.11641687460636987</v>
      </c>
      <c r="I190">
        <f t="shared" si="9"/>
        <v>36.305980000000012</v>
      </c>
      <c r="J190">
        <f t="shared" si="9"/>
        <v>43.220058294098699</v>
      </c>
    </row>
    <row r="191" spans="1:10">
      <c r="A191" s="1">
        <v>189</v>
      </c>
      <c r="B191">
        <v>467.24160000000012</v>
      </c>
      <c r="C191">
        <v>474.95512348542019</v>
      </c>
      <c r="D191">
        <v>7.7135234854201826</v>
      </c>
      <c r="F191">
        <f t="shared" si="7"/>
        <v>9.5486022929189743E-2</v>
      </c>
      <c r="G191">
        <f t="shared" si="8"/>
        <v>0.27622646443093613</v>
      </c>
      <c r="I191">
        <f t="shared" si="9"/>
        <v>46.724160000000012</v>
      </c>
      <c r="J191">
        <f t="shared" si="9"/>
        <v>47.495512348542022</v>
      </c>
    </row>
    <row r="192" spans="1:10">
      <c r="A192" s="1">
        <v>190</v>
      </c>
      <c r="B192">
        <v>460.90100000000001</v>
      </c>
      <c r="C192">
        <v>397.77770965671561</v>
      </c>
      <c r="D192">
        <v>-63.123290343284403</v>
      </c>
      <c r="F192">
        <f t="shared" si="7"/>
        <v>6.7481088520344429E-2</v>
      </c>
      <c r="G192">
        <f t="shared" si="8"/>
        <v>-0.43254498014752979</v>
      </c>
      <c r="I192">
        <f t="shared" si="9"/>
        <v>46.0901</v>
      </c>
      <c r="J192">
        <f t="shared" si="9"/>
        <v>39.777770965671564</v>
      </c>
    </row>
    <row r="193" spans="1:10">
      <c r="A193" s="1">
        <v>191</v>
      </c>
      <c r="B193">
        <v>379.91419999999999</v>
      </c>
      <c r="C193">
        <v>531.91010580349086</v>
      </c>
      <c r="D193">
        <v>151.9959058034909</v>
      </c>
      <c r="F193">
        <f t="shared" si="7"/>
        <v>-0.29021850173645075</v>
      </c>
      <c r="G193">
        <f t="shared" si="8"/>
        <v>0.7992818907648237</v>
      </c>
      <c r="I193">
        <f t="shared" si="9"/>
        <v>37.991419999999998</v>
      </c>
      <c r="J193">
        <f t="shared" si="9"/>
        <v>53.191010580349086</v>
      </c>
    </row>
    <row r="194" spans="1:10">
      <c r="A194" s="1">
        <v>192</v>
      </c>
      <c r="B194">
        <v>384.8</v>
      </c>
      <c r="C194">
        <v>492.94069321776641</v>
      </c>
      <c r="D194">
        <v>108.1406932177663</v>
      </c>
      <c r="F194">
        <f t="shared" si="7"/>
        <v>-0.26863907573027868</v>
      </c>
      <c r="G194">
        <f t="shared" si="8"/>
        <v>0.44139989546939018</v>
      </c>
      <c r="I194">
        <f t="shared" si="9"/>
        <v>38.480000000000004</v>
      </c>
      <c r="J194">
        <f t="shared" si="9"/>
        <v>49.294069321776639</v>
      </c>
    </row>
    <row r="195" spans="1:10">
      <c r="A195" s="1">
        <v>193</v>
      </c>
      <c r="B195">
        <v>451.04180000000002</v>
      </c>
      <c r="C195">
        <v>475.43047462315923</v>
      </c>
      <c r="D195">
        <v>24.388674623159151</v>
      </c>
      <c r="F195">
        <f t="shared" ref="F195:F258" si="10">STANDARDIZE(B195,445.6226,226.4101)</f>
        <v>2.3935327973443086E-2</v>
      </c>
      <c r="G195">
        <f t="shared" ref="G195:G258" si="11">STANDARDIZE(C195,444.8771,108.889)</f>
        <v>0.28059192960867713</v>
      </c>
      <c r="I195">
        <f t="shared" ref="I195:J258" si="12">B195/10</f>
        <v>45.104179999999999</v>
      </c>
      <c r="J195">
        <f t="shared" si="12"/>
        <v>47.543047462315926</v>
      </c>
    </row>
    <row r="196" spans="1:10">
      <c r="A196" s="1">
        <v>194</v>
      </c>
      <c r="B196">
        <v>266.5874</v>
      </c>
      <c r="C196">
        <v>410.39772797212379</v>
      </c>
      <c r="D196">
        <v>143.81032797212379</v>
      </c>
      <c r="F196">
        <f t="shared" si="10"/>
        <v>-0.79075624276478818</v>
      </c>
      <c r="G196">
        <f t="shared" si="11"/>
        <v>-0.31664697102440281</v>
      </c>
      <c r="I196">
        <f t="shared" si="12"/>
        <v>26.658740000000002</v>
      </c>
      <c r="J196">
        <f t="shared" si="12"/>
        <v>41.039772797212379</v>
      </c>
    </row>
    <row r="197" spans="1:10">
      <c r="A197" s="1">
        <v>195</v>
      </c>
      <c r="B197">
        <v>406.45490000000001</v>
      </c>
      <c r="C197">
        <v>405.89727156300239</v>
      </c>
      <c r="D197">
        <v>-0.55762843699756104</v>
      </c>
      <c r="F197">
        <f t="shared" si="10"/>
        <v>-0.17299449097014652</v>
      </c>
      <c r="G197">
        <f t="shared" si="11"/>
        <v>-0.35797765097482387</v>
      </c>
      <c r="I197">
        <f t="shared" si="12"/>
        <v>40.645490000000002</v>
      </c>
      <c r="J197">
        <f t="shared" si="12"/>
        <v>40.589727156300242</v>
      </c>
    </row>
    <row r="198" spans="1:10">
      <c r="A198" s="1">
        <v>196</v>
      </c>
      <c r="B198">
        <v>270.39999999999998</v>
      </c>
      <c r="C198">
        <v>445.41938782435199</v>
      </c>
      <c r="D198">
        <v>175.01938782435209</v>
      </c>
      <c r="F198">
        <f t="shared" si="10"/>
        <v>-0.77391688798335412</v>
      </c>
      <c r="G198">
        <f t="shared" si="11"/>
        <v>4.9801892234477476E-3</v>
      </c>
      <c r="I198">
        <f t="shared" si="12"/>
        <v>27.04</v>
      </c>
      <c r="J198">
        <f t="shared" si="12"/>
        <v>44.541938782435196</v>
      </c>
    </row>
    <row r="199" spans="1:10">
      <c r="A199" s="1">
        <v>197</v>
      </c>
      <c r="B199">
        <v>327.2901</v>
      </c>
      <c r="C199">
        <v>398.70296669630358</v>
      </c>
      <c r="D199">
        <v>71.412866696303638</v>
      </c>
      <c r="F199">
        <f t="shared" si="10"/>
        <v>-0.52264673704927467</v>
      </c>
      <c r="G199">
        <f t="shared" si="11"/>
        <v>-0.42404773029136467</v>
      </c>
      <c r="I199">
        <f t="shared" si="12"/>
        <v>32.729010000000002</v>
      </c>
      <c r="J199">
        <f t="shared" si="12"/>
        <v>39.870296669630356</v>
      </c>
    </row>
    <row r="200" spans="1:10">
      <c r="A200" s="1">
        <v>198</v>
      </c>
      <c r="B200">
        <v>679.48800000000006</v>
      </c>
      <c r="C200">
        <v>646.61072803628474</v>
      </c>
      <c r="D200">
        <v>-32.877271963715323</v>
      </c>
      <c r="F200">
        <f t="shared" si="10"/>
        <v>1.0329283013434474</v>
      </c>
      <c r="G200">
        <f t="shared" si="11"/>
        <v>1.8526538772170262</v>
      </c>
      <c r="I200">
        <f t="shared" si="12"/>
        <v>67.948800000000006</v>
      </c>
      <c r="J200">
        <f t="shared" si="12"/>
        <v>64.661072803628471</v>
      </c>
    </row>
    <row r="201" spans="1:10">
      <c r="A201" s="1">
        <v>199</v>
      </c>
      <c r="B201">
        <v>327.2901</v>
      </c>
      <c r="C201">
        <v>393.95181492858342</v>
      </c>
      <c r="D201">
        <v>66.661714928583422</v>
      </c>
      <c r="F201">
        <f t="shared" si="10"/>
        <v>-0.52264673704927467</v>
      </c>
      <c r="G201">
        <f t="shared" si="11"/>
        <v>-0.46768071220616014</v>
      </c>
      <c r="I201">
        <f t="shared" si="12"/>
        <v>32.729010000000002</v>
      </c>
      <c r="J201">
        <f t="shared" si="12"/>
        <v>39.395181492858342</v>
      </c>
    </row>
    <row r="202" spans="1:10">
      <c r="A202" s="1">
        <v>200</v>
      </c>
      <c r="B202">
        <v>745.75699999999995</v>
      </c>
      <c r="C202">
        <v>466.5620605525877</v>
      </c>
      <c r="D202">
        <v>-279.19493944741231</v>
      </c>
      <c r="F202">
        <f t="shared" si="10"/>
        <v>1.3256228410305015</v>
      </c>
      <c r="G202">
        <f t="shared" si="11"/>
        <v>0.19914739369989357</v>
      </c>
      <c r="I202">
        <f t="shared" si="12"/>
        <v>74.575699999999998</v>
      </c>
      <c r="J202">
        <f t="shared" si="12"/>
        <v>46.656206055258771</v>
      </c>
    </row>
    <row r="203" spans="1:10">
      <c r="A203" s="1">
        <v>201</v>
      </c>
      <c r="B203">
        <v>833.08780000000002</v>
      </c>
      <c r="C203">
        <v>888.98920341209964</v>
      </c>
      <c r="D203">
        <v>55.901403412099633</v>
      </c>
      <c r="F203">
        <f t="shared" si="10"/>
        <v>1.7113423826940584</v>
      </c>
      <c r="G203">
        <f t="shared" si="11"/>
        <v>4.0785763797270587</v>
      </c>
      <c r="I203">
        <f t="shared" si="12"/>
        <v>83.308779999999999</v>
      </c>
      <c r="J203">
        <f t="shared" si="12"/>
        <v>88.898920341209958</v>
      </c>
    </row>
    <row r="204" spans="1:10">
      <c r="A204" s="1">
        <v>202</v>
      </c>
      <c r="B204">
        <v>666.60259999999994</v>
      </c>
      <c r="C204">
        <v>401.46591972039721</v>
      </c>
      <c r="D204">
        <v>-265.13668027960267</v>
      </c>
      <c r="F204">
        <f t="shared" si="10"/>
        <v>0.97601652929794191</v>
      </c>
      <c r="G204">
        <f t="shared" si="11"/>
        <v>-0.39867369779870121</v>
      </c>
      <c r="I204">
        <f t="shared" si="12"/>
        <v>66.660259999999994</v>
      </c>
      <c r="J204">
        <f t="shared" si="12"/>
        <v>40.146591972039722</v>
      </c>
    </row>
    <row r="205" spans="1:10">
      <c r="A205" s="1">
        <v>203</v>
      </c>
      <c r="B205">
        <v>233.34899999999999</v>
      </c>
      <c r="C205">
        <v>251.71523094960929</v>
      </c>
      <c r="D205">
        <v>18.366230949609271</v>
      </c>
      <c r="F205">
        <f t="shared" si="10"/>
        <v>-0.93756241439759092</v>
      </c>
      <c r="G205">
        <f t="shared" si="11"/>
        <v>-1.7739337219589739</v>
      </c>
      <c r="I205">
        <f t="shared" si="12"/>
        <v>23.334899999999998</v>
      </c>
      <c r="J205">
        <f t="shared" si="12"/>
        <v>25.171523094960929</v>
      </c>
    </row>
    <row r="206" spans="1:10">
      <c r="A206" s="1">
        <v>204</v>
      </c>
      <c r="B206">
        <v>274.05250000000001</v>
      </c>
      <c r="C206">
        <v>403.77880925831192</v>
      </c>
      <c r="D206">
        <v>129.72630925831189</v>
      </c>
      <c r="F206">
        <f t="shared" si="10"/>
        <v>-0.75778465713322851</v>
      </c>
      <c r="G206">
        <f t="shared" si="11"/>
        <v>-0.37743289718601569</v>
      </c>
      <c r="I206">
        <f t="shared" si="12"/>
        <v>27.405250000000002</v>
      </c>
      <c r="J206">
        <f t="shared" si="12"/>
        <v>40.377880925831192</v>
      </c>
    </row>
    <row r="207" spans="1:10">
      <c r="A207" s="1">
        <v>205</v>
      </c>
      <c r="B207">
        <v>364.08319999999998</v>
      </c>
      <c r="C207">
        <v>512.94844688866146</v>
      </c>
      <c r="D207">
        <v>148.86524688866149</v>
      </c>
      <c r="F207">
        <f t="shared" si="10"/>
        <v>-0.36014029409465392</v>
      </c>
      <c r="G207">
        <f t="shared" si="11"/>
        <v>0.62514438454445798</v>
      </c>
      <c r="I207">
        <f t="shared" si="12"/>
        <v>36.408319999999996</v>
      </c>
      <c r="J207">
        <f t="shared" si="12"/>
        <v>51.294844688866149</v>
      </c>
    </row>
    <row r="208" spans="1:10">
      <c r="A208" s="1">
        <v>206</v>
      </c>
      <c r="B208">
        <v>495.23140000000001</v>
      </c>
      <c r="C208">
        <v>547.6120889112027</v>
      </c>
      <c r="D208">
        <v>52.380688911202697</v>
      </c>
      <c r="F208">
        <f t="shared" si="10"/>
        <v>0.21911036654283547</v>
      </c>
      <c r="G208">
        <f t="shared" si="11"/>
        <v>0.94348362930326046</v>
      </c>
      <c r="I208">
        <f t="shared" si="12"/>
        <v>49.523139999999998</v>
      </c>
      <c r="J208">
        <f t="shared" si="12"/>
        <v>54.761208891120269</v>
      </c>
    </row>
    <row r="209" spans="1:10">
      <c r="A209" s="1">
        <v>207</v>
      </c>
      <c r="B209">
        <v>379.85169999999999</v>
      </c>
      <c r="C209">
        <v>542.88622839829884</v>
      </c>
      <c r="D209">
        <v>163.03452839829879</v>
      </c>
      <c r="F209">
        <f t="shared" si="10"/>
        <v>-0.29049454949227083</v>
      </c>
      <c r="G209">
        <f t="shared" si="11"/>
        <v>0.90008291377732241</v>
      </c>
      <c r="I209">
        <f t="shared" si="12"/>
        <v>37.985169999999997</v>
      </c>
      <c r="J209">
        <f t="shared" si="12"/>
        <v>54.288622839829884</v>
      </c>
    </row>
    <row r="210" spans="1:10">
      <c r="A210" s="1">
        <v>208</v>
      </c>
      <c r="B210">
        <v>460.90100000000001</v>
      </c>
      <c r="C210">
        <v>446.12997080586979</v>
      </c>
      <c r="D210">
        <v>-14.77102919413022</v>
      </c>
      <c r="F210">
        <f t="shared" si="10"/>
        <v>6.7481088520344429E-2</v>
      </c>
      <c r="G210">
        <f t="shared" si="11"/>
        <v>1.1505944639677143E-2</v>
      </c>
      <c r="I210">
        <f t="shared" si="12"/>
        <v>46.0901</v>
      </c>
      <c r="J210">
        <f t="shared" si="12"/>
        <v>44.612997080586979</v>
      </c>
    </row>
    <row r="211" spans="1:10">
      <c r="A211" s="1">
        <v>209</v>
      </c>
      <c r="B211">
        <v>318.24</v>
      </c>
      <c r="C211">
        <v>448.6378790193296</v>
      </c>
      <c r="D211">
        <v>130.39787901932959</v>
      </c>
      <c r="F211">
        <f t="shared" si="10"/>
        <v>-0.56261889376843155</v>
      </c>
      <c r="G211">
        <f t="shared" si="11"/>
        <v>3.4537731261464595E-2</v>
      </c>
      <c r="I211">
        <f t="shared" si="12"/>
        <v>31.824000000000002</v>
      </c>
      <c r="J211">
        <f t="shared" si="12"/>
        <v>44.863787901932959</v>
      </c>
    </row>
    <row r="212" spans="1:10">
      <c r="A212" s="1">
        <v>210</v>
      </c>
      <c r="B212">
        <v>409.47500000000002</v>
      </c>
      <c r="C212">
        <v>661.36410605120409</v>
      </c>
      <c r="D212">
        <v>251.8891060512041</v>
      </c>
      <c r="F212">
        <f t="shared" si="10"/>
        <v>-0.15965542173251085</v>
      </c>
      <c r="G212">
        <f t="shared" si="11"/>
        <v>1.9881439452213181</v>
      </c>
      <c r="I212">
        <f t="shared" si="12"/>
        <v>40.947500000000005</v>
      </c>
      <c r="J212">
        <f t="shared" si="12"/>
        <v>66.136410605120403</v>
      </c>
    </row>
    <row r="213" spans="1:10">
      <c r="A213" s="1">
        <v>211</v>
      </c>
      <c r="B213">
        <v>380.96449999999999</v>
      </c>
      <c r="C213">
        <v>349.74300419608511</v>
      </c>
      <c r="D213">
        <v>-31.22149580391493</v>
      </c>
      <c r="F213">
        <f t="shared" si="10"/>
        <v>-0.28557957440944548</v>
      </c>
      <c r="G213">
        <f t="shared" si="11"/>
        <v>-0.8736795801588304</v>
      </c>
      <c r="I213">
        <f t="shared" si="12"/>
        <v>38.096449999999997</v>
      </c>
      <c r="J213">
        <f t="shared" si="12"/>
        <v>34.974300419608511</v>
      </c>
    </row>
    <row r="214" spans="1:10">
      <c r="A214" s="1">
        <v>212</v>
      </c>
      <c r="B214">
        <v>380.96449999999999</v>
      </c>
      <c r="C214">
        <v>438.3716902256507</v>
      </c>
      <c r="D214">
        <v>57.407190225650709</v>
      </c>
      <c r="F214">
        <f t="shared" si="10"/>
        <v>-0.28557957440944548</v>
      </c>
      <c r="G214">
        <f t="shared" si="11"/>
        <v>-5.9743498189434092E-2</v>
      </c>
      <c r="I214">
        <f t="shared" si="12"/>
        <v>38.096449999999997</v>
      </c>
      <c r="J214">
        <f t="shared" si="12"/>
        <v>43.837169022565071</v>
      </c>
    </row>
    <row r="215" spans="1:10">
      <c r="A215" s="1">
        <v>213</v>
      </c>
      <c r="B215">
        <v>419.24270000000001</v>
      </c>
      <c r="C215">
        <v>430.80819792132672</v>
      </c>
      <c r="D215">
        <v>11.56549792132677</v>
      </c>
      <c r="F215">
        <f t="shared" si="10"/>
        <v>-0.11651379510013009</v>
      </c>
      <c r="G215">
        <f t="shared" si="11"/>
        <v>-0.12920407092243719</v>
      </c>
      <c r="I215">
        <f t="shared" si="12"/>
        <v>41.92427</v>
      </c>
      <c r="J215">
        <f t="shared" si="12"/>
        <v>43.080819792132672</v>
      </c>
    </row>
    <row r="216" spans="1:10">
      <c r="A216" s="1">
        <v>214</v>
      </c>
      <c r="B216">
        <v>0</v>
      </c>
      <c r="C216">
        <v>297.59100016815017</v>
      </c>
      <c r="D216">
        <v>297.59100016815017</v>
      </c>
      <c r="F216">
        <f t="shared" si="10"/>
        <v>-1.9682098987633501</v>
      </c>
      <c r="G216">
        <f t="shared" si="11"/>
        <v>-1.3526260672046746</v>
      </c>
      <c r="I216">
        <f t="shared" si="12"/>
        <v>0</v>
      </c>
      <c r="J216">
        <f t="shared" si="12"/>
        <v>29.759100016815019</v>
      </c>
    </row>
    <row r="217" spans="1:10">
      <c r="A217" s="1">
        <v>215</v>
      </c>
      <c r="B217">
        <v>404.56</v>
      </c>
      <c r="C217">
        <v>510.93453031023643</v>
      </c>
      <c r="D217">
        <v>106.37453031023639</v>
      </c>
      <c r="F217">
        <f t="shared" si="10"/>
        <v>-0.18136381725020206</v>
      </c>
      <c r="G217">
        <f t="shared" si="11"/>
        <v>0.60664925116620083</v>
      </c>
      <c r="I217">
        <f t="shared" si="12"/>
        <v>40.456000000000003</v>
      </c>
      <c r="J217">
        <f t="shared" si="12"/>
        <v>51.093453031023643</v>
      </c>
    </row>
    <row r="218" spans="1:10">
      <c r="A218" s="1">
        <v>216</v>
      </c>
      <c r="B218">
        <v>266.4563</v>
      </c>
      <c r="C218">
        <v>357.60671935278378</v>
      </c>
      <c r="D218">
        <v>91.150419352783786</v>
      </c>
      <c r="F218">
        <f t="shared" si="10"/>
        <v>-0.79133528053739643</v>
      </c>
      <c r="G218">
        <f t="shared" si="11"/>
        <v>-0.80146186159498389</v>
      </c>
      <c r="I218">
        <f t="shared" si="12"/>
        <v>26.645630000000001</v>
      </c>
      <c r="J218">
        <f t="shared" si="12"/>
        <v>35.760671935278381</v>
      </c>
    </row>
    <row r="219" spans="1:10">
      <c r="A219" s="1">
        <v>217</v>
      </c>
      <c r="B219">
        <v>327.2901</v>
      </c>
      <c r="C219">
        <v>340.1561934160884</v>
      </c>
      <c r="D219">
        <v>12.8660934160884</v>
      </c>
      <c r="F219">
        <f t="shared" si="10"/>
        <v>-0.52264673704927467</v>
      </c>
      <c r="G219">
        <f t="shared" si="11"/>
        <v>-0.96172163013630019</v>
      </c>
      <c r="I219">
        <f t="shared" si="12"/>
        <v>32.729010000000002</v>
      </c>
      <c r="J219">
        <f t="shared" si="12"/>
        <v>34.01561934160884</v>
      </c>
    </row>
    <row r="220" spans="1:10">
      <c r="A220" s="1">
        <v>218</v>
      </c>
      <c r="B220">
        <v>372.65699999999998</v>
      </c>
      <c r="C220">
        <v>635.79699874939479</v>
      </c>
      <c r="D220">
        <v>263.13999874939481</v>
      </c>
      <c r="F220">
        <f t="shared" si="10"/>
        <v>-0.3222718421130506</v>
      </c>
      <c r="G220">
        <f t="shared" si="11"/>
        <v>1.7533442197962588</v>
      </c>
      <c r="I220">
        <f t="shared" si="12"/>
        <v>37.265699999999995</v>
      </c>
      <c r="J220">
        <f t="shared" si="12"/>
        <v>63.579699874939479</v>
      </c>
    </row>
    <row r="221" spans="1:10">
      <c r="A221" s="1">
        <v>219</v>
      </c>
      <c r="B221">
        <v>274.31869999999998</v>
      </c>
      <c r="C221">
        <v>413.89004222073157</v>
      </c>
      <c r="D221">
        <v>139.57134222073171</v>
      </c>
      <c r="F221">
        <f t="shared" si="10"/>
        <v>-0.7566089145316397</v>
      </c>
      <c r="G221">
        <f t="shared" si="11"/>
        <v>-0.2845747300394752</v>
      </c>
      <c r="I221">
        <f t="shared" si="12"/>
        <v>27.431869999999996</v>
      </c>
      <c r="J221">
        <f t="shared" si="12"/>
        <v>41.389004222073154</v>
      </c>
    </row>
    <row r="222" spans="1:10">
      <c r="A222" s="1">
        <v>220</v>
      </c>
      <c r="B222">
        <v>324.04939999999999</v>
      </c>
      <c r="C222">
        <v>322.8085006171433</v>
      </c>
      <c r="D222">
        <v>-1.2408993828566961</v>
      </c>
      <c r="F222">
        <f t="shared" si="10"/>
        <v>-0.53696014444585283</v>
      </c>
      <c r="G222">
        <f t="shared" si="11"/>
        <v>-1.1210370136823435</v>
      </c>
      <c r="I222">
        <f t="shared" si="12"/>
        <v>32.404939999999996</v>
      </c>
      <c r="J222">
        <f t="shared" si="12"/>
        <v>32.280850061714332</v>
      </c>
    </row>
    <row r="223" spans="1:10">
      <c r="A223" s="1">
        <v>221</v>
      </c>
      <c r="B223">
        <v>408.46</v>
      </c>
      <c r="C223">
        <v>649.29685342817447</v>
      </c>
      <c r="D223">
        <v>240.83685342817449</v>
      </c>
      <c r="F223">
        <f t="shared" si="10"/>
        <v>-0.16413843728702915</v>
      </c>
      <c r="G223">
        <f t="shared" si="11"/>
        <v>1.8773223505420611</v>
      </c>
      <c r="I223">
        <f t="shared" si="12"/>
        <v>40.845999999999997</v>
      </c>
      <c r="J223">
        <f t="shared" si="12"/>
        <v>64.92968534281745</v>
      </c>
    </row>
    <row r="224" spans="1:10">
      <c r="A224" s="1">
        <v>222</v>
      </c>
      <c r="B224">
        <v>289.02850000000001</v>
      </c>
      <c r="C224">
        <v>376.53514460436469</v>
      </c>
      <c r="D224">
        <v>87.506644604364737</v>
      </c>
      <c r="F224">
        <f t="shared" si="10"/>
        <v>-0.69163919807464402</v>
      </c>
      <c r="G224">
        <f t="shared" si="11"/>
        <v>-0.62762956217464849</v>
      </c>
      <c r="I224">
        <f t="shared" si="12"/>
        <v>28.902850000000001</v>
      </c>
      <c r="J224">
        <f t="shared" si="12"/>
        <v>37.653514460436469</v>
      </c>
    </row>
    <row r="225" spans="1:10">
      <c r="A225" s="1">
        <v>223</v>
      </c>
      <c r="B225">
        <v>324.04939999999999</v>
      </c>
      <c r="C225">
        <v>432.19936668231799</v>
      </c>
      <c r="D225">
        <v>108.149966682318</v>
      </c>
      <c r="F225">
        <f t="shared" si="10"/>
        <v>-0.53696014444585283</v>
      </c>
      <c r="G225">
        <f t="shared" si="11"/>
        <v>-0.11642804431744253</v>
      </c>
      <c r="I225">
        <f t="shared" si="12"/>
        <v>32.404939999999996</v>
      </c>
      <c r="J225">
        <f t="shared" si="12"/>
        <v>43.219936668231796</v>
      </c>
    </row>
    <row r="226" spans="1:10">
      <c r="A226" s="1">
        <v>224</v>
      </c>
      <c r="B226">
        <v>730.22350000000006</v>
      </c>
      <c r="C226">
        <v>517.07159706872528</v>
      </c>
      <c r="D226">
        <v>-213.1519029312748</v>
      </c>
      <c r="F226">
        <f t="shared" si="10"/>
        <v>1.2570150359900025</v>
      </c>
      <c r="G226">
        <f t="shared" si="11"/>
        <v>0.6630100108250172</v>
      </c>
      <c r="I226">
        <f t="shared" si="12"/>
        <v>73.022350000000003</v>
      </c>
      <c r="J226">
        <f t="shared" si="12"/>
        <v>51.707159706872531</v>
      </c>
    </row>
    <row r="227" spans="1:10">
      <c r="A227" s="1">
        <v>225</v>
      </c>
      <c r="B227">
        <v>380.96449999999999</v>
      </c>
      <c r="C227">
        <v>398.8473624085201</v>
      </c>
      <c r="D227">
        <v>17.882862408520111</v>
      </c>
      <c r="F227">
        <f t="shared" si="10"/>
        <v>-0.28557957440944548</v>
      </c>
      <c r="G227">
        <f t="shared" si="11"/>
        <v>-0.4227216485731331</v>
      </c>
      <c r="I227">
        <f t="shared" si="12"/>
        <v>38.096449999999997</v>
      </c>
      <c r="J227">
        <f t="shared" si="12"/>
        <v>39.884736240852007</v>
      </c>
    </row>
    <row r="228" spans="1:10">
      <c r="A228" s="1">
        <v>226</v>
      </c>
      <c r="B228">
        <v>344.61860000000001</v>
      </c>
      <c r="C228">
        <v>406.0892110410789</v>
      </c>
      <c r="D228">
        <v>61.470611041078882</v>
      </c>
      <c r="F228">
        <f t="shared" si="10"/>
        <v>-0.44611084046162236</v>
      </c>
      <c r="G228">
        <f t="shared" si="11"/>
        <v>-0.35621494328096581</v>
      </c>
      <c r="I228">
        <f t="shared" si="12"/>
        <v>34.461860000000001</v>
      </c>
      <c r="J228">
        <f t="shared" si="12"/>
        <v>40.608921104107893</v>
      </c>
    </row>
    <row r="229" spans="1:10">
      <c r="A229" s="1">
        <v>227</v>
      </c>
      <c r="B229">
        <v>413.20240000000001</v>
      </c>
      <c r="C229">
        <v>416.43146262536612</v>
      </c>
      <c r="D229">
        <v>3.2290626253661121</v>
      </c>
      <c r="F229">
        <f t="shared" si="10"/>
        <v>-0.14319237525181061</v>
      </c>
      <c r="G229">
        <f t="shared" si="11"/>
        <v>-0.26123517871074087</v>
      </c>
      <c r="I229">
        <f t="shared" si="12"/>
        <v>41.320239999999998</v>
      </c>
      <c r="J229">
        <f t="shared" si="12"/>
        <v>41.643146262536611</v>
      </c>
    </row>
    <row r="230" spans="1:10">
      <c r="A230" s="1">
        <v>228</v>
      </c>
      <c r="B230">
        <v>504.28980000000001</v>
      </c>
      <c r="C230">
        <v>364.44063690281729</v>
      </c>
      <c r="D230">
        <v>-139.8491630971827</v>
      </c>
      <c r="F230">
        <f t="shared" si="10"/>
        <v>0.25911918240396536</v>
      </c>
      <c r="G230">
        <f t="shared" si="11"/>
        <v>-0.73870145833998568</v>
      </c>
      <c r="I230">
        <f t="shared" si="12"/>
        <v>50.428980000000003</v>
      </c>
      <c r="J230">
        <f t="shared" si="12"/>
        <v>36.44406369028173</v>
      </c>
    </row>
    <row r="231" spans="1:10">
      <c r="A231" s="1">
        <v>229</v>
      </c>
      <c r="B231">
        <v>544.70000000000005</v>
      </c>
      <c r="C231">
        <v>405.28522957610511</v>
      </c>
      <c r="D231">
        <v>-139.41477042389499</v>
      </c>
      <c r="F231">
        <f t="shared" si="10"/>
        <v>0.43760150275981535</v>
      </c>
      <c r="G231">
        <f t="shared" si="11"/>
        <v>-0.36359843899654581</v>
      </c>
      <c r="I231">
        <f t="shared" si="12"/>
        <v>54.470000000000006</v>
      </c>
      <c r="J231">
        <f t="shared" si="12"/>
        <v>40.528522957610512</v>
      </c>
    </row>
    <row r="232" spans="1:10">
      <c r="A232" s="1">
        <v>230</v>
      </c>
      <c r="B232">
        <v>416.71550000000002</v>
      </c>
      <c r="C232">
        <v>346.85892742258102</v>
      </c>
      <c r="D232">
        <v>-69.856572577419001</v>
      </c>
      <c r="F232">
        <f t="shared" si="10"/>
        <v>-0.12767584131626619</v>
      </c>
      <c r="G232">
        <f t="shared" si="11"/>
        <v>-0.90016597248040642</v>
      </c>
      <c r="I232">
        <f t="shared" si="12"/>
        <v>41.671550000000003</v>
      </c>
      <c r="J232">
        <f t="shared" si="12"/>
        <v>34.685892742258105</v>
      </c>
    </row>
    <row r="233" spans="1:10">
      <c r="A233" s="1">
        <v>231</v>
      </c>
      <c r="B233">
        <v>725.87839999999994</v>
      </c>
      <c r="C233">
        <v>423.48134970814789</v>
      </c>
      <c r="D233">
        <v>-302.397050291852</v>
      </c>
      <c r="F233">
        <f t="shared" si="10"/>
        <v>1.2378237543289807</v>
      </c>
      <c r="G233">
        <f t="shared" si="11"/>
        <v>-0.19649138381151537</v>
      </c>
      <c r="I233">
        <f t="shared" si="12"/>
        <v>72.58784</v>
      </c>
      <c r="J233">
        <f t="shared" si="12"/>
        <v>42.34813497081479</v>
      </c>
    </row>
    <row r="234" spans="1:10">
      <c r="A234" s="1">
        <v>232</v>
      </c>
      <c r="B234">
        <v>728.20800000000008</v>
      </c>
      <c r="C234">
        <v>350.42929925769317</v>
      </c>
      <c r="D234">
        <v>-377.77870074230691</v>
      </c>
      <c r="F234">
        <f t="shared" si="10"/>
        <v>1.2481130479603166</v>
      </c>
      <c r="G234">
        <f t="shared" si="11"/>
        <v>-0.86737687684069842</v>
      </c>
      <c r="I234">
        <f t="shared" si="12"/>
        <v>72.820800000000006</v>
      </c>
      <c r="J234">
        <f t="shared" si="12"/>
        <v>35.042929925769315</v>
      </c>
    </row>
    <row r="235" spans="1:10">
      <c r="A235" s="1">
        <v>233</v>
      </c>
      <c r="B235">
        <v>368.81729999999999</v>
      </c>
      <c r="C235">
        <v>285.01816518293191</v>
      </c>
      <c r="D235">
        <v>-83.799134817068193</v>
      </c>
      <c r="F235">
        <f t="shared" si="10"/>
        <v>-0.33923089120140837</v>
      </c>
      <c r="G235">
        <f t="shared" si="11"/>
        <v>-1.4680907604722981</v>
      </c>
      <c r="I235">
        <f t="shared" si="12"/>
        <v>36.881729999999997</v>
      </c>
      <c r="J235">
        <f t="shared" si="12"/>
        <v>28.50181651829319</v>
      </c>
    </row>
    <row r="236" spans="1:10">
      <c r="A236" s="1">
        <v>234</v>
      </c>
      <c r="B236">
        <v>254.9914</v>
      </c>
      <c r="C236">
        <v>368.03041026689169</v>
      </c>
      <c r="D236">
        <v>113.03901026689179</v>
      </c>
      <c r="F236">
        <f t="shared" si="10"/>
        <v>-0.84197303918862265</v>
      </c>
      <c r="G236">
        <f t="shared" si="11"/>
        <v>-0.70573418557529499</v>
      </c>
      <c r="I236">
        <f t="shared" si="12"/>
        <v>25.499140000000001</v>
      </c>
      <c r="J236">
        <f t="shared" si="12"/>
        <v>36.803041026689172</v>
      </c>
    </row>
    <row r="237" spans="1:10">
      <c r="A237" s="1">
        <v>235</v>
      </c>
      <c r="B237">
        <v>274.31869999999998</v>
      </c>
      <c r="C237">
        <v>322.09551581907499</v>
      </c>
      <c r="D237">
        <v>47.776815819075011</v>
      </c>
      <c r="F237">
        <f t="shared" si="10"/>
        <v>-0.7566089145316397</v>
      </c>
      <c r="G237">
        <f t="shared" si="11"/>
        <v>-1.1275848265749984</v>
      </c>
      <c r="I237">
        <f t="shared" si="12"/>
        <v>27.431869999999996</v>
      </c>
      <c r="J237">
        <f t="shared" si="12"/>
        <v>32.209551581907498</v>
      </c>
    </row>
    <row r="238" spans="1:10">
      <c r="A238" s="1">
        <v>236</v>
      </c>
      <c r="B238">
        <v>290.45949999999999</v>
      </c>
      <c r="C238">
        <v>355.82440285652967</v>
      </c>
      <c r="D238">
        <v>65.364902856529682</v>
      </c>
      <c r="F238">
        <f t="shared" si="10"/>
        <v>-0.68531880865738759</v>
      </c>
      <c r="G238">
        <f t="shared" si="11"/>
        <v>-0.81783005761344407</v>
      </c>
      <c r="I238">
        <f t="shared" si="12"/>
        <v>29.045949999999998</v>
      </c>
      <c r="J238">
        <f t="shared" si="12"/>
        <v>35.582440285652964</v>
      </c>
    </row>
    <row r="239" spans="1:10">
      <c r="A239" s="1">
        <v>237</v>
      </c>
      <c r="B239">
        <v>405.57920000000001</v>
      </c>
      <c r="C239">
        <v>464.60911805465162</v>
      </c>
      <c r="D239">
        <v>59.02991805465166</v>
      </c>
      <c r="F239">
        <f t="shared" si="10"/>
        <v>-0.1768622512864928</v>
      </c>
      <c r="G239">
        <f t="shared" si="11"/>
        <v>0.18121222579554991</v>
      </c>
      <c r="I239">
        <f t="shared" si="12"/>
        <v>40.557920000000003</v>
      </c>
      <c r="J239">
        <f t="shared" si="12"/>
        <v>46.460911805465159</v>
      </c>
    </row>
    <row r="240" spans="1:10">
      <c r="A240" s="1">
        <v>238</v>
      </c>
      <c r="B240">
        <v>654.07259999999997</v>
      </c>
      <c r="C240">
        <v>408.8718749415475</v>
      </c>
      <c r="D240">
        <v>-245.20072505845249</v>
      </c>
      <c r="F240">
        <f t="shared" si="10"/>
        <v>0.92067447521113233</v>
      </c>
      <c r="G240">
        <f t="shared" si="11"/>
        <v>-0.33065989272059143</v>
      </c>
      <c r="I240">
        <f t="shared" si="12"/>
        <v>65.407259999999994</v>
      </c>
      <c r="J240">
        <f t="shared" si="12"/>
        <v>40.887187494154752</v>
      </c>
    </row>
    <row r="241" spans="1:10">
      <c r="A241" s="1">
        <v>239</v>
      </c>
      <c r="B241">
        <v>425.06049999999999</v>
      </c>
      <c r="C241">
        <v>488.49812579214739</v>
      </c>
      <c r="D241">
        <v>63.437625792147401</v>
      </c>
      <c r="F241">
        <f t="shared" si="10"/>
        <v>-9.0817944959169172E-2</v>
      </c>
      <c r="G241">
        <f t="shared" si="11"/>
        <v>0.40060084849844713</v>
      </c>
      <c r="I241">
        <f t="shared" si="12"/>
        <v>42.506050000000002</v>
      </c>
      <c r="J241">
        <f t="shared" si="12"/>
        <v>48.849812579214742</v>
      </c>
    </row>
    <row r="242" spans="1:10">
      <c r="A242" s="1">
        <v>240</v>
      </c>
      <c r="B242">
        <v>668.58479999999997</v>
      </c>
      <c r="C242">
        <v>469.61695700691808</v>
      </c>
      <c r="D242">
        <v>-198.9678429930818</v>
      </c>
      <c r="F242">
        <f t="shared" si="10"/>
        <v>0.98477143908332709</v>
      </c>
      <c r="G242">
        <f t="shared" si="11"/>
        <v>0.22720253659155748</v>
      </c>
      <c r="I242">
        <f t="shared" si="12"/>
        <v>66.85848</v>
      </c>
      <c r="J242">
        <f t="shared" si="12"/>
        <v>46.961695700691806</v>
      </c>
    </row>
    <row r="243" spans="1:10">
      <c r="A243" s="1">
        <v>241</v>
      </c>
      <c r="B243">
        <v>432.42370000000011</v>
      </c>
      <c r="C243">
        <v>415.65074115688952</v>
      </c>
      <c r="D243">
        <v>-16.77295884311059</v>
      </c>
      <c r="F243">
        <f t="shared" si="10"/>
        <v>-5.829642758869797E-2</v>
      </c>
      <c r="G243">
        <f t="shared" si="11"/>
        <v>-0.26840506243156298</v>
      </c>
      <c r="I243">
        <f t="shared" si="12"/>
        <v>43.242370000000008</v>
      </c>
      <c r="J243">
        <f t="shared" si="12"/>
        <v>41.565074115688951</v>
      </c>
    </row>
    <row r="244" spans="1:10">
      <c r="A244" s="1">
        <v>242</v>
      </c>
      <c r="B244">
        <v>274.31869999999998</v>
      </c>
      <c r="C244">
        <v>386.65093921819351</v>
      </c>
      <c r="D244">
        <v>112.33223921819349</v>
      </c>
      <c r="F244">
        <f t="shared" si="10"/>
        <v>-0.7566089145316397</v>
      </c>
      <c r="G244">
        <f t="shared" si="11"/>
        <v>-0.53472950235383254</v>
      </c>
      <c r="I244">
        <f t="shared" si="12"/>
        <v>27.431869999999996</v>
      </c>
      <c r="J244">
        <f t="shared" si="12"/>
        <v>38.665093921819349</v>
      </c>
    </row>
    <row r="245" spans="1:10">
      <c r="A245" s="1">
        <v>243</v>
      </c>
      <c r="B245">
        <v>502.21809999999999</v>
      </c>
      <c r="C245">
        <v>374.53870754082311</v>
      </c>
      <c r="D245">
        <v>-127.6793924591769</v>
      </c>
      <c r="F245">
        <f t="shared" si="10"/>
        <v>0.2499689722322459</v>
      </c>
      <c r="G245">
        <f t="shared" si="11"/>
        <v>-0.64596416955961466</v>
      </c>
      <c r="I245">
        <f t="shared" si="12"/>
        <v>50.221809999999998</v>
      </c>
      <c r="J245">
        <f t="shared" si="12"/>
        <v>37.45387075408231</v>
      </c>
    </row>
    <row r="246" spans="1:10">
      <c r="A246" s="1">
        <v>244</v>
      </c>
      <c r="B246">
        <v>219.99950000000001</v>
      </c>
      <c r="C246">
        <v>284.54561837357409</v>
      </c>
      <c r="D246">
        <v>64.546118373574132</v>
      </c>
      <c r="F246">
        <f t="shared" si="10"/>
        <v>-0.99652400665871343</v>
      </c>
      <c r="G246">
        <f t="shared" si="11"/>
        <v>-1.4724304716401648</v>
      </c>
      <c r="I246">
        <f t="shared" si="12"/>
        <v>21.999950000000002</v>
      </c>
      <c r="J246">
        <f t="shared" si="12"/>
        <v>28.45456183735741</v>
      </c>
    </row>
    <row r="247" spans="1:10">
      <c r="A247" s="1">
        <v>245</v>
      </c>
      <c r="B247">
        <v>324.04939999999999</v>
      </c>
      <c r="C247">
        <v>374.16328948323837</v>
      </c>
      <c r="D247">
        <v>50.113889483238381</v>
      </c>
      <c r="F247">
        <f t="shared" si="10"/>
        <v>-0.53696014444585283</v>
      </c>
      <c r="G247">
        <f t="shared" si="11"/>
        <v>-0.64941188289690988</v>
      </c>
      <c r="I247">
        <f t="shared" si="12"/>
        <v>32.404939999999996</v>
      </c>
      <c r="J247">
        <f t="shared" si="12"/>
        <v>37.416328948323837</v>
      </c>
    </row>
    <row r="248" spans="1:10">
      <c r="A248" s="1">
        <v>246</v>
      </c>
      <c r="B248">
        <v>310.83940000000001</v>
      </c>
      <c r="C248">
        <v>339.22763300874612</v>
      </c>
      <c r="D248">
        <v>28.388233008746109</v>
      </c>
      <c r="F248">
        <f t="shared" si="10"/>
        <v>-0.59530559811598494</v>
      </c>
      <c r="G248">
        <f t="shared" si="11"/>
        <v>-0.97024921701231404</v>
      </c>
      <c r="I248">
        <f t="shared" si="12"/>
        <v>31.083940000000002</v>
      </c>
      <c r="J248">
        <f t="shared" si="12"/>
        <v>33.922763300874614</v>
      </c>
    </row>
    <row r="249" spans="1:10">
      <c r="A249" s="1">
        <v>247</v>
      </c>
      <c r="B249">
        <v>424.28399999999999</v>
      </c>
      <c r="C249">
        <v>507.47421229604072</v>
      </c>
      <c r="D249">
        <v>83.190212296040727</v>
      </c>
      <c r="F249">
        <f t="shared" si="10"/>
        <v>-9.4247562277477839E-2</v>
      </c>
      <c r="G249">
        <f t="shared" si="11"/>
        <v>0.57487085285052431</v>
      </c>
      <c r="I249">
        <f t="shared" si="12"/>
        <v>42.428399999999996</v>
      </c>
      <c r="J249">
        <f t="shared" si="12"/>
        <v>50.747421229604072</v>
      </c>
    </row>
    <row r="250" spans="1:10">
      <c r="A250" s="1">
        <v>248</v>
      </c>
      <c r="B250">
        <v>375.75619999999998</v>
      </c>
      <c r="C250">
        <v>333.05202370271007</v>
      </c>
      <c r="D250">
        <v>-42.704176297289912</v>
      </c>
      <c r="F250">
        <f t="shared" si="10"/>
        <v>-0.30858340683564911</v>
      </c>
      <c r="G250">
        <f t="shared" si="11"/>
        <v>-1.0269639384812967</v>
      </c>
      <c r="I250">
        <f t="shared" si="12"/>
        <v>37.575620000000001</v>
      </c>
      <c r="J250">
        <f t="shared" si="12"/>
        <v>33.305202370271004</v>
      </c>
    </row>
    <row r="251" spans="1:10">
      <c r="A251" s="1">
        <v>249</v>
      </c>
      <c r="B251">
        <v>433</v>
      </c>
      <c r="C251">
        <v>156.80800787065999</v>
      </c>
      <c r="D251">
        <v>-276.19199212934001</v>
      </c>
      <c r="F251">
        <f t="shared" si="10"/>
        <v>-5.5751046441832659E-2</v>
      </c>
      <c r="G251">
        <f t="shared" si="11"/>
        <v>-2.6455297792186538</v>
      </c>
      <c r="I251">
        <f t="shared" si="12"/>
        <v>43.3</v>
      </c>
      <c r="J251">
        <f t="shared" si="12"/>
        <v>15.680800787066</v>
      </c>
    </row>
    <row r="252" spans="1:10">
      <c r="A252" s="1">
        <v>250</v>
      </c>
      <c r="B252">
        <v>471.90620000000001</v>
      </c>
      <c r="C252">
        <v>422.06830892119149</v>
      </c>
      <c r="D252">
        <v>-49.837891078808518</v>
      </c>
      <c r="F252">
        <f t="shared" si="10"/>
        <v>0.11608846071796283</v>
      </c>
      <c r="G252">
        <f t="shared" si="11"/>
        <v>-0.2094682757561232</v>
      </c>
      <c r="I252">
        <f t="shared" si="12"/>
        <v>47.190620000000003</v>
      </c>
      <c r="J252">
        <f t="shared" si="12"/>
        <v>42.20683089211915</v>
      </c>
    </row>
    <row r="253" spans="1:10">
      <c r="A253" s="1">
        <v>251</v>
      </c>
      <c r="B253">
        <v>254.56290000000001</v>
      </c>
      <c r="C253">
        <v>357.55411369537569</v>
      </c>
      <c r="D253">
        <v>102.99121369537571</v>
      </c>
      <c r="F253">
        <f t="shared" si="10"/>
        <v>-0.84386562260252507</v>
      </c>
      <c r="G253">
        <f t="shared" si="11"/>
        <v>-0.80194497428229017</v>
      </c>
      <c r="I253">
        <f t="shared" si="12"/>
        <v>25.456290000000003</v>
      </c>
      <c r="J253">
        <f t="shared" si="12"/>
        <v>35.755411369537569</v>
      </c>
    </row>
    <row r="254" spans="1:10">
      <c r="A254" s="1">
        <v>252</v>
      </c>
      <c r="B254">
        <v>269.25389999999999</v>
      </c>
      <c r="C254">
        <v>400.85260002440401</v>
      </c>
      <c r="D254">
        <v>131.598700024404</v>
      </c>
      <c r="F254">
        <f t="shared" si="10"/>
        <v>-0.7789789413104804</v>
      </c>
      <c r="G254">
        <f t="shared" si="11"/>
        <v>-0.40430621987157539</v>
      </c>
      <c r="I254">
        <f t="shared" si="12"/>
        <v>26.92539</v>
      </c>
      <c r="J254">
        <f t="shared" si="12"/>
        <v>40.0852600024404</v>
      </c>
    </row>
    <row r="255" spans="1:10">
      <c r="A255" s="1">
        <v>253</v>
      </c>
      <c r="B255">
        <v>380.96449999999999</v>
      </c>
      <c r="C255">
        <v>463.5847351106537</v>
      </c>
      <c r="D255">
        <v>82.620235110653709</v>
      </c>
      <c r="F255">
        <f t="shared" si="10"/>
        <v>-0.28557957440944548</v>
      </c>
      <c r="G255">
        <f t="shared" si="11"/>
        <v>0.17180463692984335</v>
      </c>
      <c r="I255">
        <f t="shared" si="12"/>
        <v>38.096449999999997</v>
      </c>
      <c r="J255">
        <f t="shared" si="12"/>
        <v>46.35847351106537</v>
      </c>
    </row>
    <row r="256" spans="1:10">
      <c r="A256" s="1">
        <v>254</v>
      </c>
      <c r="B256">
        <v>370.22750000000002</v>
      </c>
      <c r="C256">
        <v>291.70571073833639</v>
      </c>
      <c r="D256">
        <v>-78.521789261663628</v>
      </c>
      <c r="F256">
        <f t="shared" si="10"/>
        <v>-0.33300237047728859</v>
      </c>
      <c r="G256">
        <f t="shared" si="11"/>
        <v>-1.4066745884493714</v>
      </c>
      <c r="I256">
        <f t="shared" si="12"/>
        <v>37.022750000000002</v>
      </c>
      <c r="J256">
        <f t="shared" si="12"/>
        <v>29.170571073833639</v>
      </c>
    </row>
    <row r="257" spans="1:10">
      <c r="A257" s="1">
        <v>255</v>
      </c>
      <c r="B257">
        <v>260.339</v>
      </c>
      <c r="C257">
        <v>374.31391488016362</v>
      </c>
      <c r="D257">
        <v>113.9749148801636</v>
      </c>
      <c r="F257">
        <f t="shared" si="10"/>
        <v>-0.81835395152424728</v>
      </c>
      <c r="G257">
        <f t="shared" si="11"/>
        <v>-0.64802858984687495</v>
      </c>
      <c r="I257">
        <f t="shared" si="12"/>
        <v>26.033899999999999</v>
      </c>
      <c r="J257">
        <f t="shared" si="12"/>
        <v>37.431391488016359</v>
      </c>
    </row>
    <row r="258" spans="1:10">
      <c r="A258" s="1">
        <v>256</v>
      </c>
      <c r="B258">
        <v>372.66109999999998</v>
      </c>
      <c r="C258">
        <v>394.36641744536081</v>
      </c>
      <c r="D258">
        <v>21.70531744536072</v>
      </c>
      <c r="F258">
        <f t="shared" si="10"/>
        <v>-0.3222537333802688</v>
      </c>
      <c r="G258">
        <f t="shared" si="11"/>
        <v>-0.46387314195776597</v>
      </c>
      <c r="I258">
        <f t="shared" si="12"/>
        <v>37.266109999999998</v>
      </c>
      <c r="J258">
        <f t="shared" si="12"/>
        <v>39.436641744536082</v>
      </c>
    </row>
    <row r="259" spans="1:10">
      <c r="A259" s="1">
        <v>257</v>
      </c>
      <c r="B259">
        <v>578.80989999999997</v>
      </c>
      <c r="C259">
        <v>388.53072131797057</v>
      </c>
      <c r="D259">
        <v>-190.2791786820294</v>
      </c>
      <c r="F259">
        <f t="shared" ref="F259:F322" si="13">STANDARDIZE(B259,445.6226,226.4101)</f>
        <v>0.58825688429977285</v>
      </c>
      <c r="G259">
        <f t="shared" ref="G259:G322" si="14">STANDARDIZE(C259,444.8771,108.889)</f>
        <v>-0.51746621497147938</v>
      </c>
      <c r="I259">
        <f t="shared" ref="I259:J322" si="15">B259/10</f>
        <v>57.880989999999997</v>
      </c>
      <c r="J259">
        <f t="shared" si="15"/>
        <v>38.853072131797056</v>
      </c>
    </row>
    <row r="260" spans="1:10">
      <c r="A260" s="1">
        <v>258</v>
      </c>
      <c r="B260">
        <v>380.96449999999999</v>
      </c>
      <c r="C260">
        <v>388.80400638688872</v>
      </c>
      <c r="D260">
        <v>7.8395063868886723</v>
      </c>
      <c r="F260">
        <f t="shared" si="13"/>
        <v>-0.28557957440944548</v>
      </c>
      <c r="G260">
        <f t="shared" si="14"/>
        <v>-0.51495645669545387</v>
      </c>
      <c r="I260">
        <f t="shared" si="15"/>
        <v>38.096449999999997</v>
      </c>
      <c r="J260">
        <f t="shared" si="15"/>
        <v>38.880400638688869</v>
      </c>
    </row>
    <row r="261" spans="1:10">
      <c r="A261" s="1">
        <v>259</v>
      </c>
      <c r="B261">
        <v>260.339</v>
      </c>
      <c r="C261">
        <v>379.64398850193379</v>
      </c>
      <c r="D261">
        <v>119.30498850193381</v>
      </c>
      <c r="F261">
        <f t="shared" si="13"/>
        <v>-0.81835395152424728</v>
      </c>
      <c r="G261">
        <f t="shared" si="14"/>
        <v>-0.59907898408531801</v>
      </c>
      <c r="I261">
        <f t="shared" si="15"/>
        <v>26.033899999999999</v>
      </c>
      <c r="J261">
        <f t="shared" si="15"/>
        <v>37.964398850193376</v>
      </c>
    </row>
    <row r="262" spans="1:10">
      <c r="A262" s="1">
        <v>260</v>
      </c>
      <c r="B262">
        <v>336.44519999999989</v>
      </c>
      <c r="C262">
        <v>272.46496733490051</v>
      </c>
      <c r="D262">
        <v>-63.980232665099493</v>
      </c>
      <c r="F262">
        <f t="shared" si="13"/>
        <v>-0.48221082010034044</v>
      </c>
      <c r="G262">
        <f t="shared" si="14"/>
        <v>-1.5833751128681455</v>
      </c>
      <c r="I262">
        <f t="shared" si="15"/>
        <v>33.644519999999986</v>
      </c>
      <c r="J262">
        <f t="shared" si="15"/>
        <v>27.246496733490051</v>
      </c>
    </row>
    <row r="263" spans="1:10">
      <c r="A263" s="1">
        <v>261</v>
      </c>
      <c r="B263">
        <v>299.38900000000001</v>
      </c>
      <c r="C263">
        <v>239.02362489007029</v>
      </c>
      <c r="D263">
        <v>-60.365375109929687</v>
      </c>
      <c r="F263">
        <f t="shared" si="13"/>
        <v>-0.645879313687861</v>
      </c>
      <c r="G263">
        <f t="shared" si="14"/>
        <v>-1.8904891688777534</v>
      </c>
      <c r="I263">
        <f t="shared" si="15"/>
        <v>29.9389</v>
      </c>
      <c r="J263">
        <f t="shared" si="15"/>
        <v>23.902362489007029</v>
      </c>
    </row>
    <row r="264" spans="1:10">
      <c r="A264" s="1">
        <v>262</v>
      </c>
      <c r="B264">
        <v>278.33519999999999</v>
      </c>
      <c r="C264">
        <v>409.36839957327697</v>
      </c>
      <c r="D264">
        <v>131.03319957327699</v>
      </c>
      <c r="F264">
        <f t="shared" si="13"/>
        <v>-0.73886898155161806</v>
      </c>
      <c r="G264">
        <f t="shared" si="14"/>
        <v>-0.32609997728625489</v>
      </c>
      <c r="I264">
        <f t="shared" si="15"/>
        <v>27.83352</v>
      </c>
      <c r="J264">
        <f t="shared" si="15"/>
        <v>40.936839957327699</v>
      </c>
    </row>
    <row r="265" spans="1:10">
      <c r="A265" s="1">
        <v>263</v>
      </c>
      <c r="B265">
        <v>273.46379999999999</v>
      </c>
      <c r="C265">
        <v>353.54620747562649</v>
      </c>
      <c r="D265">
        <v>80.082407475626496</v>
      </c>
      <c r="F265">
        <f t="shared" si="13"/>
        <v>-0.76038480615484905</v>
      </c>
      <c r="G265">
        <f t="shared" si="14"/>
        <v>-0.83875223874196203</v>
      </c>
      <c r="I265">
        <f t="shared" si="15"/>
        <v>27.34638</v>
      </c>
      <c r="J265">
        <f t="shared" si="15"/>
        <v>35.354620747562649</v>
      </c>
    </row>
    <row r="266" spans="1:10">
      <c r="A266" s="1">
        <v>264</v>
      </c>
      <c r="B266">
        <v>668.58479999999997</v>
      </c>
      <c r="C266">
        <v>523.71202085771483</v>
      </c>
      <c r="D266">
        <v>-144.87277914228511</v>
      </c>
      <c r="F266">
        <f t="shared" si="13"/>
        <v>0.98477143908332709</v>
      </c>
      <c r="G266">
        <f t="shared" si="14"/>
        <v>0.72399343237347069</v>
      </c>
      <c r="I266">
        <f t="shared" si="15"/>
        <v>66.85848</v>
      </c>
      <c r="J266">
        <f t="shared" si="15"/>
        <v>52.371202085771486</v>
      </c>
    </row>
    <row r="267" spans="1:10">
      <c r="A267" s="1">
        <v>265</v>
      </c>
      <c r="B267">
        <v>376.15550000000002</v>
      </c>
      <c r="C267">
        <v>408.57837357110202</v>
      </c>
      <c r="D267">
        <v>32.422873571102002</v>
      </c>
      <c r="F267">
        <f t="shared" si="13"/>
        <v>-0.30681979293326561</v>
      </c>
      <c r="G267">
        <f t="shared" si="14"/>
        <v>-0.33335531071915403</v>
      </c>
      <c r="I267">
        <f t="shared" si="15"/>
        <v>37.615549999999999</v>
      </c>
      <c r="J267">
        <f t="shared" si="15"/>
        <v>40.857837357110199</v>
      </c>
    </row>
    <row r="268" spans="1:10">
      <c r="A268" s="1">
        <v>266</v>
      </c>
      <c r="B268">
        <v>576.19540000000006</v>
      </c>
      <c r="C268">
        <v>320.04246240613878</v>
      </c>
      <c r="D268">
        <v>-256.15293759386122</v>
      </c>
      <c r="F268">
        <f t="shared" si="13"/>
        <v>0.57670925457830757</v>
      </c>
      <c r="G268">
        <f t="shared" si="14"/>
        <v>-1.146439379495277</v>
      </c>
      <c r="I268">
        <f t="shared" si="15"/>
        <v>57.619540000000008</v>
      </c>
      <c r="J268">
        <f t="shared" si="15"/>
        <v>32.004246240613881</v>
      </c>
    </row>
    <row r="269" spans="1:10">
      <c r="A269" s="1">
        <v>267</v>
      </c>
      <c r="B269">
        <v>380.96449999999999</v>
      </c>
      <c r="C269">
        <v>310.1713216002745</v>
      </c>
      <c r="D269">
        <v>-70.793178399725491</v>
      </c>
      <c r="F269">
        <f t="shared" si="13"/>
        <v>-0.28557957440944548</v>
      </c>
      <c r="G269">
        <f t="shared" si="14"/>
        <v>-1.2370926209233761</v>
      </c>
      <c r="I269">
        <f t="shared" si="15"/>
        <v>38.096449999999997</v>
      </c>
      <c r="J269">
        <f t="shared" si="15"/>
        <v>31.017132160027451</v>
      </c>
    </row>
    <row r="270" spans="1:10">
      <c r="A270" s="1">
        <v>268</v>
      </c>
      <c r="B270">
        <v>410.62939999999998</v>
      </c>
      <c r="C270">
        <v>391.62227046540329</v>
      </c>
      <c r="D270">
        <v>-19.007129534596739</v>
      </c>
      <c r="F270">
        <f t="shared" si="13"/>
        <v>-0.15455670926341183</v>
      </c>
      <c r="G270">
        <f t="shared" si="14"/>
        <v>-0.48907446605806554</v>
      </c>
      <c r="I270">
        <f t="shared" si="15"/>
        <v>41.062939999999998</v>
      </c>
      <c r="J270">
        <f t="shared" si="15"/>
        <v>39.16222704654033</v>
      </c>
    </row>
    <row r="271" spans="1:10">
      <c r="A271" s="1">
        <v>269</v>
      </c>
      <c r="B271">
        <v>672.94320000000005</v>
      </c>
      <c r="C271">
        <v>612.12956519160321</v>
      </c>
      <c r="D271">
        <v>-60.813634808396841</v>
      </c>
      <c r="F271">
        <f t="shared" si="13"/>
        <v>1.0040214637067872</v>
      </c>
      <c r="G271">
        <f t="shared" si="14"/>
        <v>1.5359904599326215</v>
      </c>
      <c r="I271">
        <f t="shared" si="15"/>
        <v>67.294319999999999</v>
      </c>
      <c r="J271">
        <f t="shared" si="15"/>
        <v>61.212956519160322</v>
      </c>
    </row>
    <row r="272" spans="1:10">
      <c r="A272" s="1">
        <v>270</v>
      </c>
      <c r="B272">
        <v>260.339</v>
      </c>
      <c r="C272">
        <v>382.817845577193</v>
      </c>
      <c r="D272">
        <v>122.478845577193</v>
      </c>
      <c r="F272">
        <f t="shared" si="13"/>
        <v>-0.81835395152424728</v>
      </c>
      <c r="G272">
        <f t="shared" si="14"/>
        <v>-0.56993134681011848</v>
      </c>
      <c r="I272">
        <f t="shared" si="15"/>
        <v>26.033899999999999</v>
      </c>
      <c r="J272">
        <f t="shared" si="15"/>
        <v>38.281784557719298</v>
      </c>
    </row>
    <row r="273" spans="1:10">
      <c r="A273" s="1">
        <v>271</v>
      </c>
      <c r="B273">
        <v>324.04939999999999</v>
      </c>
      <c r="C273">
        <v>384.13863835957949</v>
      </c>
      <c r="D273">
        <v>60.089238359579547</v>
      </c>
      <c r="F273">
        <f t="shared" si="13"/>
        <v>-0.53696014444585283</v>
      </c>
      <c r="G273">
        <f t="shared" si="14"/>
        <v>-0.55780162955321932</v>
      </c>
      <c r="I273">
        <f t="shared" si="15"/>
        <v>32.404939999999996</v>
      </c>
      <c r="J273">
        <f t="shared" si="15"/>
        <v>38.413863835957947</v>
      </c>
    </row>
    <row r="274" spans="1:10">
      <c r="A274" s="1">
        <v>272</v>
      </c>
      <c r="B274">
        <v>379.84339999999997</v>
      </c>
      <c r="C274">
        <v>422.5166089824512</v>
      </c>
      <c r="D274">
        <v>42.673208982451229</v>
      </c>
      <c r="F274">
        <f t="shared" si="13"/>
        <v>-0.29053120863424381</v>
      </c>
      <c r="G274">
        <f t="shared" si="14"/>
        <v>-0.20535123857826579</v>
      </c>
      <c r="I274">
        <f t="shared" si="15"/>
        <v>37.984339999999996</v>
      </c>
      <c r="J274">
        <f t="shared" si="15"/>
        <v>42.25166089824512</v>
      </c>
    </row>
    <row r="275" spans="1:10">
      <c r="A275" s="1">
        <v>273</v>
      </c>
      <c r="B275">
        <v>380.96449999999999</v>
      </c>
      <c r="C275">
        <v>332.57291596142738</v>
      </c>
      <c r="D275">
        <v>-48.391584038572603</v>
      </c>
      <c r="F275">
        <f t="shared" si="13"/>
        <v>-0.28557957440944548</v>
      </c>
      <c r="G275">
        <f t="shared" si="14"/>
        <v>-1.0313639030441331</v>
      </c>
      <c r="I275">
        <f t="shared" si="15"/>
        <v>38.096449999999997</v>
      </c>
      <c r="J275">
        <f t="shared" si="15"/>
        <v>33.257291596142736</v>
      </c>
    </row>
    <row r="276" spans="1:10">
      <c r="A276" s="1">
        <v>274</v>
      </c>
      <c r="B276">
        <v>306.05739999999997</v>
      </c>
      <c r="C276">
        <v>328.04845237881608</v>
      </c>
      <c r="D276">
        <v>21.991052378816111</v>
      </c>
      <c r="F276">
        <f t="shared" si="13"/>
        <v>-0.61642656400929108</v>
      </c>
      <c r="G276">
        <f t="shared" si="14"/>
        <v>-1.0729150568118351</v>
      </c>
      <c r="I276">
        <f t="shared" si="15"/>
        <v>30.605739999999997</v>
      </c>
      <c r="J276">
        <f t="shared" si="15"/>
        <v>32.804845237881608</v>
      </c>
    </row>
    <row r="277" spans="1:10">
      <c r="A277" s="1">
        <v>275</v>
      </c>
      <c r="B277">
        <v>419.06180000000001</v>
      </c>
      <c r="C277">
        <v>410.37505239340561</v>
      </c>
      <c r="D277">
        <v>-8.6867476065944516</v>
      </c>
      <c r="F277">
        <f t="shared" si="13"/>
        <v>-0.11731278772457576</v>
      </c>
      <c r="G277">
        <f t="shared" si="14"/>
        <v>-0.31685521592258514</v>
      </c>
      <c r="I277">
        <f t="shared" si="15"/>
        <v>41.906179999999999</v>
      </c>
      <c r="J277">
        <f t="shared" si="15"/>
        <v>41.037505239340561</v>
      </c>
    </row>
    <row r="278" spans="1:10">
      <c r="A278" s="1">
        <v>276</v>
      </c>
      <c r="B278">
        <v>361.5498</v>
      </c>
      <c r="C278">
        <v>367.01921236051243</v>
      </c>
      <c r="D278">
        <v>5.469412360512365</v>
      </c>
      <c r="F278">
        <f t="shared" si="13"/>
        <v>-0.37132972424816724</v>
      </c>
      <c r="G278">
        <f t="shared" si="14"/>
        <v>-0.7150206874843883</v>
      </c>
      <c r="I278">
        <f t="shared" si="15"/>
        <v>36.154980000000002</v>
      </c>
      <c r="J278">
        <f t="shared" si="15"/>
        <v>36.701921236051241</v>
      </c>
    </row>
    <row r="279" spans="1:10">
      <c r="A279" s="1">
        <v>277</v>
      </c>
      <c r="B279">
        <v>327.2901</v>
      </c>
      <c r="C279">
        <v>303.57893420329481</v>
      </c>
      <c r="D279">
        <v>-23.711165796705188</v>
      </c>
      <c r="F279">
        <f t="shared" si="13"/>
        <v>-0.52264673704927467</v>
      </c>
      <c r="G279">
        <f t="shared" si="14"/>
        <v>-1.2976348923831167</v>
      </c>
      <c r="I279">
        <f t="shared" si="15"/>
        <v>32.729010000000002</v>
      </c>
      <c r="J279">
        <f t="shared" si="15"/>
        <v>30.357893420329482</v>
      </c>
    </row>
    <row r="280" spans="1:10">
      <c r="A280" s="1">
        <v>278</v>
      </c>
      <c r="B280">
        <v>376.15550000000002</v>
      </c>
      <c r="C280">
        <v>423.15541930416151</v>
      </c>
      <c r="D280">
        <v>46.999919304161438</v>
      </c>
      <c r="F280">
        <f t="shared" si="13"/>
        <v>-0.30681979293326561</v>
      </c>
      <c r="G280">
        <f t="shared" si="14"/>
        <v>-0.1994846191611501</v>
      </c>
      <c r="I280">
        <f t="shared" si="15"/>
        <v>37.615549999999999</v>
      </c>
      <c r="J280">
        <f t="shared" si="15"/>
        <v>42.315541930416153</v>
      </c>
    </row>
    <row r="281" spans="1:10">
      <c r="A281" s="1">
        <v>279</v>
      </c>
      <c r="B281">
        <v>425.06049999999999</v>
      </c>
      <c r="C281">
        <v>416.61470355432277</v>
      </c>
      <c r="D281">
        <v>-8.4457964456772743</v>
      </c>
      <c r="F281">
        <f t="shared" si="13"/>
        <v>-9.0817944959169172E-2</v>
      </c>
      <c r="G281">
        <f t="shared" si="14"/>
        <v>-0.25955235557014217</v>
      </c>
      <c r="I281">
        <f t="shared" si="15"/>
        <v>42.506050000000002</v>
      </c>
      <c r="J281">
        <f t="shared" si="15"/>
        <v>41.661470355432279</v>
      </c>
    </row>
    <row r="282" spans="1:10">
      <c r="A282" s="1">
        <v>280</v>
      </c>
      <c r="B282">
        <v>361.5498</v>
      </c>
      <c r="C282">
        <v>298.32930579515238</v>
      </c>
      <c r="D282">
        <v>-63.220494204847569</v>
      </c>
      <c r="F282">
        <f t="shared" si="13"/>
        <v>-0.37132972424816724</v>
      </c>
      <c r="G282">
        <f t="shared" si="14"/>
        <v>-1.3458457163244002</v>
      </c>
      <c r="I282">
        <f t="shared" si="15"/>
        <v>36.154980000000002</v>
      </c>
      <c r="J282">
        <f t="shared" si="15"/>
        <v>29.832930579515239</v>
      </c>
    </row>
    <row r="283" spans="1:10">
      <c r="A283" s="1">
        <v>281</v>
      </c>
      <c r="B283">
        <v>377.07490000000001</v>
      </c>
      <c r="C283">
        <v>338.52261131154017</v>
      </c>
      <c r="D283">
        <v>-38.552288688459733</v>
      </c>
      <c r="F283">
        <f t="shared" si="13"/>
        <v>-0.30275902002604993</v>
      </c>
      <c r="G283">
        <f t="shared" si="14"/>
        <v>-0.9767238994614682</v>
      </c>
      <c r="I283">
        <f t="shared" si="15"/>
        <v>37.70749</v>
      </c>
      <c r="J283">
        <f t="shared" si="15"/>
        <v>33.852261131154016</v>
      </c>
    </row>
    <row r="284" spans="1:10">
      <c r="A284" s="1">
        <v>282</v>
      </c>
      <c r="B284">
        <v>427.00740000000002</v>
      </c>
      <c r="C284">
        <v>444.37195281603857</v>
      </c>
      <c r="D284">
        <v>17.364552816038671</v>
      </c>
      <c r="F284">
        <f t="shared" si="13"/>
        <v>-8.2218946946271201E-2</v>
      </c>
      <c r="G284">
        <f t="shared" si="14"/>
        <v>-4.6391020577047481E-3</v>
      </c>
      <c r="I284">
        <f t="shared" si="15"/>
        <v>42.700740000000003</v>
      </c>
      <c r="J284">
        <f t="shared" si="15"/>
        <v>44.437195281603856</v>
      </c>
    </row>
    <row r="285" spans="1:10">
      <c r="A285" s="1">
        <v>283</v>
      </c>
      <c r="B285">
        <v>813.96019999999999</v>
      </c>
      <c r="C285">
        <v>595.38699298164374</v>
      </c>
      <c r="D285">
        <v>-218.57320701835619</v>
      </c>
      <c r="F285">
        <f t="shared" si="13"/>
        <v>1.6268602858264716</v>
      </c>
      <c r="G285">
        <f t="shared" si="14"/>
        <v>1.382232300614789</v>
      </c>
      <c r="I285">
        <f t="shared" si="15"/>
        <v>81.396019999999993</v>
      </c>
      <c r="J285">
        <f t="shared" si="15"/>
        <v>59.538699298164374</v>
      </c>
    </row>
    <row r="286" spans="1:10">
      <c r="A286" s="1">
        <v>284</v>
      </c>
      <c r="B286">
        <v>274.31869999999998</v>
      </c>
      <c r="C286">
        <v>447.70706029867938</v>
      </c>
      <c r="D286">
        <v>173.3883602986794</v>
      </c>
      <c r="F286">
        <f t="shared" si="13"/>
        <v>-0.7566089145316397</v>
      </c>
      <c r="G286">
        <f t="shared" si="14"/>
        <v>2.5989404794601805E-2</v>
      </c>
      <c r="I286">
        <f t="shared" si="15"/>
        <v>27.431869999999996</v>
      </c>
      <c r="J286">
        <f t="shared" si="15"/>
        <v>44.770706029867938</v>
      </c>
    </row>
    <row r="287" spans="1:10">
      <c r="A287" s="1">
        <v>285</v>
      </c>
      <c r="B287">
        <v>324.04939999999999</v>
      </c>
      <c r="C287">
        <v>307.49164742377042</v>
      </c>
      <c r="D287">
        <v>-16.557752576229628</v>
      </c>
      <c r="F287">
        <f t="shared" si="13"/>
        <v>-0.53696014444585283</v>
      </c>
      <c r="G287">
        <f t="shared" si="14"/>
        <v>-1.2617018484532834</v>
      </c>
      <c r="I287">
        <f t="shared" si="15"/>
        <v>32.404939999999996</v>
      </c>
      <c r="J287">
        <f t="shared" si="15"/>
        <v>30.74916474237704</v>
      </c>
    </row>
    <row r="288" spans="1:10">
      <c r="A288" s="1">
        <v>286</v>
      </c>
      <c r="B288">
        <v>380.96449999999999</v>
      </c>
      <c r="C288">
        <v>372.11926743980513</v>
      </c>
      <c r="D288">
        <v>-8.8452325601949155</v>
      </c>
      <c r="F288">
        <f t="shared" si="13"/>
        <v>-0.28557957440944548</v>
      </c>
      <c r="G288">
        <f t="shared" si="14"/>
        <v>-0.6681834947533255</v>
      </c>
      <c r="I288">
        <f t="shared" si="15"/>
        <v>38.096449999999997</v>
      </c>
      <c r="J288">
        <f t="shared" si="15"/>
        <v>37.211926743980513</v>
      </c>
    </row>
    <row r="289" spans="1:10">
      <c r="A289" s="1">
        <v>287</v>
      </c>
      <c r="B289">
        <v>380.96449999999999</v>
      </c>
      <c r="C289">
        <v>405.29747852363317</v>
      </c>
      <c r="D289">
        <v>24.332978523633241</v>
      </c>
      <c r="F289">
        <f t="shared" si="13"/>
        <v>-0.28557957440944548</v>
      </c>
      <c r="G289">
        <f t="shared" si="14"/>
        <v>-0.36348594877689033</v>
      </c>
      <c r="I289">
        <f t="shared" si="15"/>
        <v>38.096449999999997</v>
      </c>
      <c r="J289">
        <f t="shared" si="15"/>
        <v>40.529747852363315</v>
      </c>
    </row>
    <row r="290" spans="1:10">
      <c r="A290" s="1">
        <v>288</v>
      </c>
      <c r="B290">
        <v>370.22750000000002</v>
      </c>
      <c r="C290">
        <v>301.47084298460351</v>
      </c>
      <c r="D290">
        <v>-68.75665701539657</v>
      </c>
      <c r="F290">
        <f t="shared" si="13"/>
        <v>-0.33300237047728859</v>
      </c>
      <c r="G290">
        <f t="shared" si="14"/>
        <v>-1.3169948940241574</v>
      </c>
      <c r="I290">
        <f t="shared" si="15"/>
        <v>37.022750000000002</v>
      </c>
      <c r="J290">
        <f t="shared" si="15"/>
        <v>30.147084298460349</v>
      </c>
    </row>
    <row r="291" spans="1:10">
      <c r="A291" s="1">
        <v>289</v>
      </c>
      <c r="B291">
        <v>420.28899999999999</v>
      </c>
      <c r="C291">
        <v>407.46804289000539</v>
      </c>
      <c r="D291">
        <v>-12.82095710999454</v>
      </c>
      <c r="F291">
        <f t="shared" si="13"/>
        <v>-0.1118925348294974</v>
      </c>
      <c r="G291">
        <f t="shared" si="14"/>
        <v>-0.34355221473238429</v>
      </c>
      <c r="I291">
        <f t="shared" si="15"/>
        <v>42.0289</v>
      </c>
      <c r="J291">
        <f t="shared" si="15"/>
        <v>40.746804289000536</v>
      </c>
    </row>
    <row r="292" spans="1:10">
      <c r="A292" s="1">
        <v>290</v>
      </c>
      <c r="B292">
        <v>390.63650000000001</v>
      </c>
      <c r="C292">
        <v>425.75518637187253</v>
      </c>
      <c r="D292">
        <v>35.118686371872457</v>
      </c>
      <c r="F292">
        <f t="shared" si="13"/>
        <v>-0.24286063210077627</v>
      </c>
      <c r="G292">
        <f t="shared" si="14"/>
        <v>-0.17560923167746476</v>
      </c>
      <c r="I292">
        <f t="shared" si="15"/>
        <v>39.063650000000003</v>
      </c>
      <c r="J292">
        <f t="shared" si="15"/>
        <v>42.575518637187251</v>
      </c>
    </row>
    <row r="293" spans="1:10">
      <c r="A293" s="1">
        <v>291</v>
      </c>
      <c r="B293">
        <v>274.31869999999998</v>
      </c>
      <c r="C293">
        <v>324.47655667625378</v>
      </c>
      <c r="D293">
        <v>50.157856676253857</v>
      </c>
      <c r="F293">
        <f t="shared" si="13"/>
        <v>-0.7566089145316397</v>
      </c>
      <c r="G293">
        <f t="shared" si="14"/>
        <v>-1.1057181471383355</v>
      </c>
      <c r="I293">
        <f t="shared" si="15"/>
        <v>27.431869999999996</v>
      </c>
      <c r="J293">
        <f t="shared" si="15"/>
        <v>32.447655667625376</v>
      </c>
    </row>
    <row r="294" spans="1:10">
      <c r="A294" s="1">
        <v>292</v>
      </c>
      <c r="B294">
        <v>363.62139999999999</v>
      </c>
      <c r="C294">
        <v>299.48498366220269</v>
      </c>
      <c r="D294">
        <v>-64.1364163377973</v>
      </c>
      <c r="F294">
        <f t="shared" si="13"/>
        <v>-0.36217995575285722</v>
      </c>
      <c r="G294">
        <f t="shared" si="14"/>
        <v>-1.3352323589875681</v>
      </c>
      <c r="I294">
        <f t="shared" si="15"/>
        <v>36.362139999999997</v>
      </c>
      <c r="J294">
        <f t="shared" si="15"/>
        <v>29.948498366220271</v>
      </c>
    </row>
    <row r="295" spans="1:10">
      <c r="A295" s="1">
        <v>293</v>
      </c>
      <c r="B295">
        <v>297.57729999999998</v>
      </c>
      <c r="C295">
        <v>380.93662997564138</v>
      </c>
      <c r="D295">
        <v>83.359329975641401</v>
      </c>
      <c r="F295">
        <f t="shared" si="13"/>
        <v>-0.65388116519536887</v>
      </c>
      <c r="G295">
        <f t="shared" si="14"/>
        <v>-0.58720779899125353</v>
      </c>
      <c r="I295">
        <f t="shared" si="15"/>
        <v>29.757729999999999</v>
      </c>
      <c r="J295">
        <f t="shared" si="15"/>
        <v>38.093662997564138</v>
      </c>
    </row>
    <row r="296" spans="1:10">
      <c r="A296" s="1">
        <v>294</v>
      </c>
      <c r="B296">
        <v>308.4203</v>
      </c>
      <c r="C296">
        <v>446.9796869081303</v>
      </c>
      <c r="D296">
        <v>138.55938690813031</v>
      </c>
      <c r="F296">
        <f t="shared" si="13"/>
        <v>-0.60599019213365468</v>
      </c>
      <c r="G296">
        <f t="shared" si="14"/>
        <v>1.9309451901756099E-2</v>
      </c>
      <c r="I296">
        <f t="shared" si="15"/>
        <v>30.842030000000001</v>
      </c>
      <c r="J296">
        <f t="shared" si="15"/>
        <v>44.697968690813028</v>
      </c>
    </row>
    <row r="297" spans="1:10">
      <c r="A297" s="1">
        <v>295</v>
      </c>
      <c r="B297">
        <v>570.17999999999995</v>
      </c>
      <c r="C297">
        <v>464.2638858156547</v>
      </c>
      <c r="D297">
        <v>-105.9161141843452</v>
      </c>
      <c r="F297">
        <f t="shared" si="13"/>
        <v>0.55014065185254535</v>
      </c>
      <c r="G297">
        <f t="shared" si="14"/>
        <v>0.17804172887669756</v>
      </c>
      <c r="I297">
        <f t="shared" si="15"/>
        <v>57.017999999999994</v>
      </c>
      <c r="J297">
        <f t="shared" si="15"/>
        <v>46.426388581565469</v>
      </c>
    </row>
    <row r="298" spans="1:10">
      <c r="A298" s="1">
        <v>296</v>
      </c>
      <c r="B298">
        <v>425.6096</v>
      </c>
      <c r="C298">
        <v>441.73614235143879</v>
      </c>
      <c r="D298">
        <v>16.12654235143884</v>
      </c>
      <c r="F298">
        <f t="shared" si="13"/>
        <v>-8.8392699795636229E-2</v>
      </c>
      <c r="G298">
        <f t="shared" si="14"/>
        <v>-2.8845499991378358E-2</v>
      </c>
      <c r="I298">
        <f t="shared" si="15"/>
        <v>42.560960000000001</v>
      </c>
      <c r="J298">
        <f t="shared" si="15"/>
        <v>44.17361423514388</v>
      </c>
    </row>
    <row r="299" spans="1:10">
      <c r="A299" s="1">
        <v>297</v>
      </c>
      <c r="B299">
        <v>789.06960000000004</v>
      </c>
      <c r="C299">
        <v>574.72525665914486</v>
      </c>
      <c r="D299">
        <v>-214.3443433408552</v>
      </c>
      <c r="F299">
        <f t="shared" si="13"/>
        <v>1.516924377490227</v>
      </c>
      <c r="G299">
        <f t="shared" si="14"/>
        <v>1.192481854541275</v>
      </c>
      <c r="I299">
        <f t="shared" si="15"/>
        <v>78.906959999999998</v>
      </c>
      <c r="J299">
        <f t="shared" si="15"/>
        <v>57.472525665914489</v>
      </c>
    </row>
    <row r="300" spans="1:10">
      <c r="A300" s="1">
        <v>298</v>
      </c>
      <c r="B300">
        <v>254.9914</v>
      </c>
      <c r="C300">
        <v>372.24256582566898</v>
      </c>
      <c r="D300">
        <v>117.25116582566901</v>
      </c>
      <c r="F300">
        <f t="shared" si="13"/>
        <v>-0.84197303918862265</v>
      </c>
      <c r="G300">
        <f t="shared" si="14"/>
        <v>-0.66705116379368912</v>
      </c>
      <c r="I300">
        <f t="shared" si="15"/>
        <v>25.499140000000001</v>
      </c>
      <c r="J300">
        <f t="shared" si="15"/>
        <v>37.224256582566895</v>
      </c>
    </row>
    <row r="301" spans="1:10">
      <c r="A301" s="1">
        <v>299</v>
      </c>
      <c r="B301">
        <v>324.04939999999999</v>
      </c>
      <c r="C301">
        <v>304.41737275053958</v>
      </c>
      <c r="D301">
        <v>-19.63202724946041</v>
      </c>
      <c r="F301">
        <f t="shared" si="13"/>
        <v>-0.53696014444585283</v>
      </c>
      <c r="G301">
        <f t="shared" si="14"/>
        <v>-1.2899349543981522</v>
      </c>
      <c r="I301">
        <f t="shared" si="15"/>
        <v>32.404939999999996</v>
      </c>
      <c r="J301">
        <f t="shared" si="15"/>
        <v>30.44173727505396</v>
      </c>
    </row>
    <row r="302" spans="1:10">
      <c r="A302" s="1">
        <v>300</v>
      </c>
      <c r="B302">
        <v>534.07740000000001</v>
      </c>
      <c r="C302">
        <v>440.0168139612083</v>
      </c>
      <c r="D302">
        <v>-94.060586038791712</v>
      </c>
      <c r="F302">
        <f t="shared" si="13"/>
        <v>0.39068398450422503</v>
      </c>
      <c r="G302">
        <f t="shared" si="14"/>
        <v>-4.4635234401929354E-2</v>
      </c>
      <c r="I302">
        <f t="shared" si="15"/>
        <v>53.407740000000004</v>
      </c>
      <c r="J302">
        <f t="shared" si="15"/>
        <v>44.00168139612083</v>
      </c>
    </row>
    <row r="303" spans="1:10">
      <c r="A303" s="1">
        <v>301</v>
      </c>
      <c r="B303">
        <v>0</v>
      </c>
      <c r="C303">
        <v>385.32598318139992</v>
      </c>
      <c r="D303">
        <v>385.32598318139992</v>
      </c>
      <c r="F303">
        <f t="shared" si="13"/>
        <v>-1.9682098987633501</v>
      </c>
      <c r="G303">
        <f t="shared" si="14"/>
        <v>-0.54689745354076236</v>
      </c>
      <c r="I303">
        <f t="shared" si="15"/>
        <v>0</v>
      </c>
      <c r="J303">
        <f t="shared" si="15"/>
        <v>38.532598318139989</v>
      </c>
    </row>
    <row r="304" spans="1:10">
      <c r="A304" s="1">
        <v>302</v>
      </c>
      <c r="B304">
        <v>717.0363000000001</v>
      </c>
      <c r="C304">
        <v>743.55628171270735</v>
      </c>
      <c r="D304">
        <v>26.519981712707249</v>
      </c>
      <c r="F304">
        <f t="shared" si="13"/>
        <v>1.1987702845411936</v>
      </c>
      <c r="G304">
        <f t="shared" si="14"/>
        <v>2.7429692780051922</v>
      </c>
      <c r="I304">
        <f t="shared" si="15"/>
        <v>71.703630000000004</v>
      </c>
      <c r="J304">
        <f t="shared" si="15"/>
        <v>74.355628171270737</v>
      </c>
    </row>
    <row r="305" spans="1:10">
      <c r="A305" s="1">
        <v>303</v>
      </c>
      <c r="B305">
        <v>377.78</v>
      </c>
      <c r="C305">
        <v>382.07788746553922</v>
      </c>
      <c r="D305">
        <v>4.2978874655392474</v>
      </c>
      <c r="F305">
        <f t="shared" si="13"/>
        <v>-0.29964475966399029</v>
      </c>
      <c r="G305">
        <f t="shared" si="14"/>
        <v>-0.57672687355436059</v>
      </c>
      <c r="I305">
        <f t="shared" si="15"/>
        <v>37.777999999999999</v>
      </c>
      <c r="J305">
        <f t="shared" si="15"/>
        <v>38.207788746553923</v>
      </c>
    </row>
    <row r="306" spans="1:10">
      <c r="A306" s="1">
        <v>304</v>
      </c>
      <c r="B306">
        <v>419.68369999999999</v>
      </c>
      <c r="C306">
        <v>416.61878694903351</v>
      </c>
      <c r="D306">
        <v>-3.0649130509665379</v>
      </c>
      <c r="F306">
        <f t="shared" si="13"/>
        <v>-0.11456600213506371</v>
      </c>
      <c r="G306">
        <f t="shared" si="14"/>
        <v>-0.25951485504473804</v>
      </c>
      <c r="I306">
        <f t="shared" si="15"/>
        <v>41.96837</v>
      </c>
      <c r="J306">
        <f t="shared" si="15"/>
        <v>41.661878694903351</v>
      </c>
    </row>
    <row r="307" spans="1:10">
      <c r="A307" s="1">
        <v>305</v>
      </c>
      <c r="B307">
        <v>340.01339999999999</v>
      </c>
      <c r="C307">
        <v>415.47173764119867</v>
      </c>
      <c r="D307">
        <v>75.458337641198739</v>
      </c>
      <c r="F307">
        <f t="shared" si="13"/>
        <v>-0.46645092246326464</v>
      </c>
      <c r="G307">
        <f t="shared" si="14"/>
        <v>-0.27004897059208288</v>
      </c>
      <c r="I307">
        <f t="shared" si="15"/>
        <v>34.001339999999999</v>
      </c>
      <c r="J307">
        <f t="shared" si="15"/>
        <v>41.547173764119869</v>
      </c>
    </row>
    <row r="308" spans="1:10">
      <c r="A308" s="1">
        <v>306</v>
      </c>
      <c r="B308">
        <v>584.92930000000001</v>
      </c>
      <c r="C308">
        <v>501.41311750022572</v>
      </c>
      <c r="D308">
        <v>-83.516182499774345</v>
      </c>
      <c r="F308">
        <f t="shared" si="13"/>
        <v>0.6152848304912194</v>
      </c>
      <c r="G308">
        <f t="shared" si="14"/>
        <v>0.51920779417779339</v>
      </c>
      <c r="I308">
        <f t="shared" si="15"/>
        <v>58.492930000000001</v>
      </c>
      <c r="J308">
        <f t="shared" si="15"/>
        <v>50.141311750022574</v>
      </c>
    </row>
    <row r="309" spans="1:10">
      <c r="A309" s="1">
        <v>307</v>
      </c>
      <c r="B309">
        <v>330</v>
      </c>
      <c r="C309">
        <v>161.40098289542061</v>
      </c>
      <c r="D309">
        <v>-168.59901710457939</v>
      </c>
      <c r="F309">
        <f t="shared" si="13"/>
        <v>-0.51067774803332522</v>
      </c>
      <c r="G309">
        <f t="shared" si="14"/>
        <v>-2.6033494393793624</v>
      </c>
      <c r="I309">
        <f t="shared" si="15"/>
        <v>33</v>
      </c>
      <c r="J309">
        <f t="shared" si="15"/>
        <v>16.14009828954206</v>
      </c>
    </row>
    <row r="310" spans="1:10">
      <c r="A310" s="1">
        <v>308</v>
      </c>
      <c r="B310">
        <v>566.54</v>
      </c>
      <c r="C310">
        <v>448.23180452755901</v>
      </c>
      <c r="D310">
        <v>-118.308195472441</v>
      </c>
      <c r="F310">
        <f t="shared" si="13"/>
        <v>0.53406363055358386</v>
      </c>
      <c r="G310">
        <f t="shared" si="14"/>
        <v>3.0808479530154767E-2</v>
      </c>
      <c r="I310">
        <f t="shared" si="15"/>
        <v>56.653999999999996</v>
      </c>
      <c r="J310">
        <f t="shared" si="15"/>
        <v>44.823180452755899</v>
      </c>
    </row>
    <row r="311" spans="1:10">
      <c r="A311" s="1">
        <v>309</v>
      </c>
      <c r="B311">
        <v>313.0421</v>
      </c>
      <c r="C311">
        <v>545.03992691554322</v>
      </c>
      <c r="D311">
        <v>231.99782691554319</v>
      </c>
      <c r="F311">
        <f t="shared" si="13"/>
        <v>-0.58557679184806677</v>
      </c>
      <c r="G311">
        <f t="shared" si="14"/>
        <v>0.91986175752870569</v>
      </c>
      <c r="I311">
        <f t="shared" si="15"/>
        <v>31.304210000000001</v>
      </c>
      <c r="J311">
        <f t="shared" si="15"/>
        <v>54.503992691554323</v>
      </c>
    </row>
    <row r="312" spans="1:10">
      <c r="A312" s="1">
        <v>310</v>
      </c>
      <c r="B312">
        <v>333.77140000000003</v>
      </c>
      <c r="C312">
        <v>350.21320721801612</v>
      </c>
      <c r="D312">
        <v>16.441807218016152</v>
      </c>
      <c r="F312">
        <f t="shared" si="13"/>
        <v>-0.49402036393252752</v>
      </c>
      <c r="G312">
        <f t="shared" si="14"/>
        <v>-0.86936139354740938</v>
      </c>
      <c r="I312">
        <f t="shared" si="15"/>
        <v>33.377140000000004</v>
      </c>
      <c r="J312">
        <f t="shared" si="15"/>
        <v>35.021320721801615</v>
      </c>
    </row>
    <row r="313" spans="1:10">
      <c r="A313" s="1">
        <v>311</v>
      </c>
      <c r="B313">
        <v>308.89460000000003</v>
      </c>
      <c r="C313">
        <v>369.84559939344081</v>
      </c>
      <c r="D313">
        <v>60.950999393440839</v>
      </c>
      <c r="F313">
        <f t="shared" si="13"/>
        <v>-0.60389532092428722</v>
      </c>
      <c r="G313">
        <f t="shared" si="14"/>
        <v>-0.68906409836217786</v>
      </c>
      <c r="I313">
        <f t="shared" si="15"/>
        <v>30.889460000000003</v>
      </c>
      <c r="J313">
        <f t="shared" si="15"/>
        <v>36.984559939344081</v>
      </c>
    </row>
    <row r="314" spans="1:10">
      <c r="A314" s="1">
        <v>312</v>
      </c>
      <c r="B314">
        <v>491.14</v>
      </c>
      <c r="C314">
        <v>632.62151831434448</v>
      </c>
      <c r="D314">
        <v>141.4815183143445</v>
      </c>
      <c r="F314">
        <f t="shared" si="13"/>
        <v>0.20103961793223893</v>
      </c>
      <c r="G314">
        <f t="shared" si="14"/>
        <v>1.7241816741300269</v>
      </c>
      <c r="I314">
        <f t="shared" si="15"/>
        <v>49.113999999999997</v>
      </c>
      <c r="J314">
        <f t="shared" si="15"/>
        <v>63.262151831434451</v>
      </c>
    </row>
    <row r="315" spans="1:10">
      <c r="A315" s="1">
        <v>313</v>
      </c>
      <c r="B315">
        <v>570.94749999999999</v>
      </c>
      <c r="C315">
        <v>328.75618983561532</v>
      </c>
      <c r="D315">
        <v>-242.1913101643847</v>
      </c>
      <c r="F315">
        <f t="shared" si="13"/>
        <v>0.55353051829401612</v>
      </c>
      <c r="G315">
        <f t="shared" si="14"/>
        <v>-1.0664154337388043</v>
      </c>
      <c r="I315">
        <f t="shared" si="15"/>
        <v>57.094749999999998</v>
      </c>
      <c r="J315">
        <f t="shared" si="15"/>
        <v>32.87561898356153</v>
      </c>
    </row>
    <row r="316" spans="1:10">
      <c r="A316" s="1">
        <v>314</v>
      </c>
      <c r="B316">
        <v>317.76159999999999</v>
      </c>
      <c r="C316">
        <v>418.71458900427803</v>
      </c>
      <c r="D316">
        <v>100.952989004278</v>
      </c>
      <c r="F316">
        <f t="shared" si="13"/>
        <v>-0.56473187371058087</v>
      </c>
      <c r="G316">
        <f t="shared" si="14"/>
        <v>-0.24026771295284152</v>
      </c>
      <c r="I316">
        <f t="shared" si="15"/>
        <v>31.776159999999997</v>
      </c>
      <c r="J316">
        <f t="shared" si="15"/>
        <v>41.871458900427804</v>
      </c>
    </row>
    <row r="317" spans="1:10">
      <c r="A317" s="1">
        <v>315</v>
      </c>
      <c r="B317">
        <v>181.33770000000001</v>
      </c>
      <c r="C317">
        <v>253.29590107037851</v>
      </c>
      <c r="D317">
        <v>71.958201070378465</v>
      </c>
      <c r="F317">
        <f t="shared" si="13"/>
        <v>-1.16728405667415</v>
      </c>
      <c r="G317">
        <f t="shared" si="14"/>
        <v>-1.759417378519607</v>
      </c>
      <c r="I317">
        <f t="shared" si="15"/>
        <v>18.133770000000002</v>
      </c>
      <c r="J317">
        <f t="shared" si="15"/>
        <v>25.329590107037852</v>
      </c>
    </row>
    <row r="318" spans="1:10">
      <c r="A318" s="1">
        <v>316</v>
      </c>
      <c r="B318">
        <v>285.20339999999999</v>
      </c>
      <c r="C318">
        <v>550.72537778497076</v>
      </c>
      <c r="D318">
        <v>265.52197778497077</v>
      </c>
      <c r="F318">
        <f t="shared" si="13"/>
        <v>-0.70853376240724242</v>
      </c>
      <c r="G318">
        <f t="shared" si="14"/>
        <v>0.97207502856092698</v>
      </c>
      <c r="I318">
        <f t="shared" si="15"/>
        <v>28.520339999999997</v>
      </c>
      <c r="J318">
        <f t="shared" si="15"/>
        <v>55.072537778497079</v>
      </c>
    </row>
    <row r="319" spans="1:10">
      <c r="A319" s="1">
        <v>317</v>
      </c>
      <c r="B319">
        <v>472.88380000000001</v>
      </c>
      <c r="C319">
        <v>410.91429649503209</v>
      </c>
      <c r="D319">
        <v>-61.969503504967861</v>
      </c>
      <c r="F319">
        <f t="shared" si="13"/>
        <v>0.12040628929539818</v>
      </c>
      <c r="G319">
        <f t="shared" si="14"/>
        <v>-0.31190297922625698</v>
      </c>
      <c r="I319">
        <f t="shared" si="15"/>
        <v>47.288380000000004</v>
      </c>
      <c r="J319">
        <f t="shared" si="15"/>
        <v>41.091429649503212</v>
      </c>
    </row>
    <row r="320" spans="1:10">
      <c r="A320" s="1">
        <v>318</v>
      </c>
      <c r="B320">
        <v>583.11839999999995</v>
      </c>
      <c r="C320">
        <v>723.40698445810301</v>
      </c>
      <c r="D320">
        <v>140.28858445810309</v>
      </c>
      <c r="F320">
        <f t="shared" si="13"/>
        <v>0.60728651239498577</v>
      </c>
      <c r="G320">
        <f t="shared" si="14"/>
        <v>2.5579249002020683</v>
      </c>
      <c r="I320">
        <f t="shared" si="15"/>
        <v>58.311839999999997</v>
      </c>
      <c r="J320">
        <f t="shared" si="15"/>
        <v>72.340698445810304</v>
      </c>
    </row>
    <row r="321" spans="1:10">
      <c r="A321" s="1">
        <v>319</v>
      </c>
      <c r="B321">
        <v>293.36320000000001</v>
      </c>
      <c r="C321">
        <v>332.42235349973822</v>
      </c>
      <c r="D321">
        <v>39.059153499738159</v>
      </c>
      <c r="F321">
        <f t="shared" si="13"/>
        <v>-0.67249385076019119</v>
      </c>
      <c r="G321">
        <f t="shared" si="14"/>
        <v>-1.0327466181180998</v>
      </c>
      <c r="I321">
        <f t="shared" si="15"/>
        <v>29.336320000000001</v>
      </c>
      <c r="J321">
        <f t="shared" si="15"/>
        <v>33.242235349973825</v>
      </c>
    </row>
    <row r="322" spans="1:10">
      <c r="A322" s="1">
        <v>320</v>
      </c>
      <c r="B322">
        <v>373.92779999999999</v>
      </c>
      <c r="C322">
        <v>466.06012510728101</v>
      </c>
      <c r="D322">
        <v>92.132325107281019</v>
      </c>
      <c r="F322">
        <f t="shared" si="13"/>
        <v>-0.31665901830351201</v>
      </c>
      <c r="G322">
        <f t="shared" si="14"/>
        <v>0.19453778717116538</v>
      </c>
      <c r="I322">
        <f t="shared" si="15"/>
        <v>37.392780000000002</v>
      </c>
      <c r="J322">
        <f t="shared" si="15"/>
        <v>46.6060125107281</v>
      </c>
    </row>
    <row r="323" spans="1:10">
      <c r="A323" s="1">
        <v>321</v>
      </c>
      <c r="B323">
        <v>327.2901</v>
      </c>
      <c r="C323">
        <v>305.51170330894149</v>
      </c>
      <c r="D323">
        <v>-21.7783966910585</v>
      </c>
      <c r="F323">
        <f t="shared" ref="F323:F386" si="16">STANDARDIZE(B323,445.6226,226.4101)</f>
        <v>-0.52264673704927467</v>
      </c>
      <c r="G323">
        <f t="shared" ref="G323:G386" si="17">STANDARDIZE(C323,444.8771,108.889)</f>
        <v>-1.279884990137282</v>
      </c>
      <c r="I323">
        <f t="shared" ref="I323:I386" si="18">B323/10</f>
        <v>32.729010000000002</v>
      </c>
      <c r="J323">
        <f t="shared" ref="J323:J386" si="19">C323/10</f>
        <v>30.551170330894148</v>
      </c>
    </row>
    <row r="324" spans="1:10">
      <c r="A324" s="1">
        <v>322</v>
      </c>
      <c r="B324">
        <v>304.24160000000001</v>
      </c>
      <c r="C324">
        <v>570.13230873827206</v>
      </c>
      <c r="D324">
        <v>265.89070873827211</v>
      </c>
      <c r="F324">
        <f t="shared" si="16"/>
        <v>-0.62444652424958058</v>
      </c>
      <c r="G324">
        <f t="shared" si="17"/>
        <v>1.1503017636149848</v>
      </c>
      <c r="I324">
        <f t="shared" si="18"/>
        <v>30.424160000000001</v>
      </c>
      <c r="J324">
        <f t="shared" si="19"/>
        <v>57.013230873827204</v>
      </c>
    </row>
    <row r="325" spans="1:10">
      <c r="A325" s="1">
        <v>323</v>
      </c>
      <c r="B325">
        <v>332.95600000000002</v>
      </c>
      <c r="C325">
        <v>446.93475580838538</v>
      </c>
      <c r="D325">
        <v>113.9787558083854</v>
      </c>
      <c r="F325">
        <f t="shared" si="16"/>
        <v>-0.49762179337405865</v>
      </c>
      <c r="G325">
        <f t="shared" si="17"/>
        <v>1.8896819774131372E-2</v>
      </c>
      <c r="I325">
        <f t="shared" si="18"/>
        <v>33.2956</v>
      </c>
      <c r="J325">
        <f t="shared" si="19"/>
        <v>44.693475580838538</v>
      </c>
    </row>
    <row r="326" spans="1:10">
      <c r="A326" s="1">
        <v>324</v>
      </c>
      <c r="B326">
        <v>280.21550000000002</v>
      </c>
      <c r="C326">
        <v>413.92947097982892</v>
      </c>
      <c r="D326">
        <v>133.7139709798289</v>
      </c>
      <c r="F326">
        <f t="shared" si="16"/>
        <v>-0.73056414002732195</v>
      </c>
      <c r="G326">
        <f t="shared" si="17"/>
        <v>-0.28421262956011228</v>
      </c>
      <c r="I326">
        <f t="shared" si="18"/>
        <v>28.021550000000001</v>
      </c>
      <c r="J326">
        <f t="shared" si="19"/>
        <v>41.392947097982891</v>
      </c>
    </row>
    <row r="327" spans="1:10">
      <c r="A327" s="1">
        <v>325</v>
      </c>
      <c r="B327">
        <v>260.339</v>
      </c>
      <c r="C327">
        <v>304.62788661512508</v>
      </c>
      <c r="D327">
        <v>44.288886615125143</v>
      </c>
      <c r="F327">
        <f t="shared" si="16"/>
        <v>-0.81835395152424728</v>
      </c>
      <c r="G327">
        <f t="shared" si="17"/>
        <v>-1.2880016657777638</v>
      </c>
      <c r="I327">
        <f t="shared" si="18"/>
        <v>26.033899999999999</v>
      </c>
      <c r="J327">
        <f t="shared" si="19"/>
        <v>30.462788661512509</v>
      </c>
    </row>
    <row r="328" spans="1:10">
      <c r="A328" s="1">
        <v>326</v>
      </c>
      <c r="B328">
        <v>475.58580000000001</v>
      </c>
      <c r="C328">
        <v>557.52228532194374</v>
      </c>
      <c r="D328">
        <v>81.936485321943735</v>
      </c>
      <c r="F328">
        <f t="shared" si="16"/>
        <v>0.1323403858750119</v>
      </c>
      <c r="G328">
        <f t="shared" si="17"/>
        <v>1.0344955442877037</v>
      </c>
      <c r="I328">
        <f t="shared" si="18"/>
        <v>47.558579999999999</v>
      </c>
      <c r="J328">
        <f t="shared" si="19"/>
        <v>55.752228532194373</v>
      </c>
    </row>
    <row r="329" spans="1:10">
      <c r="A329" s="1">
        <v>327</v>
      </c>
      <c r="B329">
        <v>628.44500000000005</v>
      </c>
      <c r="C329">
        <v>736.7045036713281</v>
      </c>
      <c r="D329">
        <v>108.25950367132801</v>
      </c>
      <c r="F329">
        <f t="shared" si="16"/>
        <v>0.80748341173825755</v>
      </c>
      <c r="G329">
        <f t="shared" si="17"/>
        <v>2.680044849997044</v>
      </c>
      <c r="I329">
        <f t="shared" si="18"/>
        <v>62.844500000000004</v>
      </c>
      <c r="J329">
        <f t="shared" si="19"/>
        <v>73.670450367132815</v>
      </c>
    </row>
    <row r="330" spans="1:10">
      <c r="A330" s="1">
        <v>328</v>
      </c>
      <c r="B330">
        <v>668.58479999999997</v>
      </c>
      <c r="C330">
        <v>509.51845402221431</v>
      </c>
      <c r="D330">
        <v>-159.06634597778569</v>
      </c>
      <c r="F330">
        <f t="shared" si="16"/>
        <v>0.98477143908332709</v>
      </c>
      <c r="G330">
        <f t="shared" si="17"/>
        <v>0.59364448219943555</v>
      </c>
      <c r="I330">
        <f t="shared" si="18"/>
        <v>66.85848</v>
      </c>
      <c r="J330">
        <f t="shared" si="19"/>
        <v>50.95184540222143</v>
      </c>
    </row>
    <row r="331" spans="1:10">
      <c r="A331" s="1">
        <v>329</v>
      </c>
      <c r="B331">
        <v>426.91789999999997</v>
      </c>
      <c r="C331">
        <v>441.90848842310947</v>
      </c>
      <c r="D331">
        <v>14.99058842310944</v>
      </c>
      <c r="F331">
        <f t="shared" si="16"/>
        <v>-8.261424733260575E-2</v>
      </c>
      <c r="G331">
        <f t="shared" si="17"/>
        <v>-2.7262731560492887E-2</v>
      </c>
      <c r="I331">
        <f t="shared" si="18"/>
        <v>42.691789999999997</v>
      </c>
      <c r="J331">
        <f t="shared" si="19"/>
        <v>44.190848842310949</v>
      </c>
    </row>
    <row r="332" spans="1:10">
      <c r="A332" s="1">
        <v>330</v>
      </c>
      <c r="B332">
        <v>552.43970000000002</v>
      </c>
      <c r="C332">
        <v>303.17891283749611</v>
      </c>
      <c r="D332">
        <v>-249.2607871625039</v>
      </c>
      <c r="F332">
        <f t="shared" si="16"/>
        <v>0.47178593181134604</v>
      </c>
      <c r="G332">
        <f t="shared" si="17"/>
        <v>-1.3013085542387557</v>
      </c>
      <c r="I332">
        <f t="shared" si="18"/>
        <v>55.243970000000004</v>
      </c>
      <c r="J332">
        <f t="shared" si="19"/>
        <v>30.31789128374961</v>
      </c>
    </row>
    <row r="333" spans="1:10">
      <c r="A333" s="1">
        <v>331</v>
      </c>
      <c r="B333">
        <v>380.96449999999999</v>
      </c>
      <c r="C333">
        <v>425.54196656075061</v>
      </c>
      <c r="D333">
        <v>44.577466560750572</v>
      </c>
      <c r="F333">
        <f t="shared" si="16"/>
        <v>-0.28557957440944548</v>
      </c>
      <c r="G333">
        <f t="shared" si="17"/>
        <v>-0.17756737080191182</v>
      </c>
      <c r="I333">
        <f t="shared" si="18"/>
        <v>38.096449999999997</v>
      </c>
      <c r="J333">
        <f t="shared" si="19"/>
        <v>42.554196656075064</v>
      </c>
    </row>
    <row r="334" spans="1:10">
      <c r="A334" s="1">
        <v>332</v>
      </c>
      <c r="B334">
        <v>357.48340000000002</v>
      </c>
      <c r="C334">
        <v>403.81618156322088</v>
      </c>
      <c r="D334">
        <v>46.332781563220919</v>
      </c>
      <c r="F334">
        <f t="shared" si="16"/>
        <v>-0.38929005375643561</v>
      </c>
      <c r="G334">
        <f t="shared" si="17"/>
        <v>-0.37708968249115249</v>
      </c>
      <c r="I334">
        <f t="shared" si="18"/>
        <v>35.748339999999999</v>
      </c>
      <c r="J334">
        <f t="shared" si="19"/>
        <v>40.381618156322091</v>
      </c>
    </row>
    <row r="335" spans="1:10">
      <c r="A335" s="1">
        <v>333</v>
      </c>
      <c r="B335">
        <v>270.39999999999998</v>
      </c>
      <c r="C335">
        <v>441.0475296851472</v>
      </c>
      <c r="D335">
        <v>170.64752968514719</v>
      </c>
      <c r="F335">
        <f t="shared" si="16"/>
        <v>-0.77391688798335412</v>
      </c>
      <c r="G335">
        <f t="shared" si="17"/>
        <v>-3.5169487412436404E-2</v>
      </c>
      <c r="I335">
        <f t="shared" si="18"/>
        <v>27.04</v>
      </c>
      <c r="J335">
        <f t="shared" si="19"/>
        <v>44.104752968514717</v>
      </c>
    </row>
    <row r="336" spans="1:10">
      <c r="A336" s="1">
        <v>334</v>
      </c>
      <c r="B336">
        <v>260</v>
      </c>
      <c r="C336">
        <v>354.74120002366658</v>
      </c>
      <c r="D336">
        <v>94.741200023666579</v>
      </c>
      <c r="F336">
        <f t="shared" si="16"/>
        <v>-0.81985123455181541</v>
      </c>
      <c r="G336">
        <f t="shared" si="17"/>
        <v>-0.82777782858078786</v>
      </c>
      <c r="I336">
        <f t="shared" si="18"/>
        <v>26</v>
      </c>
      <c r="J336">
        <f t="shared" si="19"/>
        <v>35.474120002366661</v>
      </c>
    </row>
    <row r="337" spans="1:10">
      <c r="A337" s="1">
        <v>335</v>
      </c>
      <c r="B337">
        <v>0</v>
      </c>
      <c r="C337">
        <v>278.06735971087949</v>
      </c>
      <c r="D337">
        <v>278.06735971087949</v>
      </c>
      <c r="F337">
        <f t="shared" si="16"/>
        <v>-1.9682098987633501</v>
      </c>
      <c r="G337">
        <f t="shared" si="17"/>
        <v>-1.5319246231402668</v>
      </c>
      <c r="I337">
        <f t="shared" si="18"/>
        <v>0</v>
      </c>
      <c r="J337">
        <f t="shared" si="19"/>
        <v>27.806735971087949</v>
      </c>
    </row>
    <row r="338" spans="1:10">
      <c r="A338" s="1">
        <v>336</v>
      </c>
      <c r="B338">
        <v>344.61860000000001</v>
      </c>
      <c r="C338">
        <v>421.89976650340861</v>
      </c>
      <c r="D338">
        <v>77.281166503408599</v>
      </c>
      <c r="F338">
        <f t="shared" si="16"/>
        <v>-0.44611084046162236</v>
      </c>
      <c r="G338">
        <f t="shared" si="17"/>
        <v>-0.21101611270735676</v>
      </c>
      <c r="I338">
        <f t="shared" si="18"/>
        <v>34.461860000000001</v>
      </c>
      <c r="J338">
        <f t="shared" si="19"/>
        <v>42.18997665034086</v>
      </c>
    </row>
    <row r="339" spans="1:10">
      <c r="A339" s="1">
        <v>337</v>
      </c>
      <c r="B339">
        <v>310.51900000000001</v>
      </c>
      <c r="C339">
        <v>371.88742827824888</v>
      </c>
      <c r="D339">
        <v>61.368428278248871</v>
      </c>
      <c r="F339">
        <f t="shared" si="16"/>
        <v>-0.59672072933142106</v>
      </c>
      <c r="G339">
        <f t="shared" si="17"/>
        <v>-0.67031262773789002</v>
      </c>
      <c r="I339">
        <f t="shared" si="18"/>
        <v>31.0519</v>
      </c>
      <c r="J339">
        <f t="shared" si="19"/>
        <v>37.188742827824889</v>
      </c>
    </row>
    <row r="340" spans="1:10">
      <c r="A340" s="1">
        <v>338</v>
      </c>
      <c r="B340">
        <v>297.42959999999999</v>
      </c>
      <c r="C340">
        <v>398.55707637220121</v>
      </c>
      <c r="D340">
        <v>101.1274763722012</v>
      </c>
      <c r="F340">
        <f t="shared" si="16"/>
        <v>-0.65453352125192288</v>
      </c>
      <c r="G340">
        <f t="shared" si="17"/>
        <v>-0.42538753802311324</v>
      </c>
      <c r="I340">
        <f t="shared" si="18"/>
        <v>29.74296</v>
      </c>
      <c r="J340">
        <f t="shared" si="19"/>
        <v>39.855707637220121</v>
      </c>
    </row>
    <row r="341" spans="1:10">
      <c r="A341" s="1">
        <v>339</v>
      </c>
      <c r="B341">
        <v>300.61619999999999</v>
      </c>
      <c r="C341">
        <v>418.27925326201449</v>
      </c>
      <c r="D341">
        <v>117.6630532620146</v>
      </c>
      <c r="F341">
        <f t="shared" si="16"/>
        <v>-0.64045906079278259</v>
      </c>
      <c r="G341">
        <f t="shared" si="17"/>
        <v>-0.24426569017977476</v>
      </c>
      <c r="I341">
        <f t="shared" si="18"/>
        <v>30.061619999999998</v>
      </c>
      <c r="J341">
        <f t="shared" si="19"/>
        <v>41.827925326201452</v>
      </c>
    </row>
    <row r="342" spans="1:10">
      <c r="A342" s="1">
        <v>340</v>
      </c>
      <c r="B342">
        <v>324.04939999999999</v>
      </c>
      <c r="C342">
        <v>388.50196437149248</v>
      </c>
      <c r="D342">
        <v>64.452564371492485</v>
      </c>
      <c r="F342">
        <f t="shared" si="16"/>
        <v>-0.53696014444585283</v>
      </c>
      <c r="G342">
        <f t="shared" si="17"/>
        <v>-0.51773030910842699</v>
      </c>
      <c r="I342">
        <f t="shared" si="18"/>
        <v>32.404939999999996</v>
      </c>
      <c r="J342">
        <f t="shared" si="19"/>
        <v>38.850196437149251</v>
      </c>
    </row>
    <row r="343" spans="1:10">
      <c r="A343" s="1">
        <v>341</v>
      </c>
      <c r="B343">
        <v>260.339</v>
      </c>
      <c r="C343">
        <v>416.31319521342658</v>
      </c>
      <c r="D343">
        <v>155.97419521342661</v>
      </c>
      <c r="F343">
        <f t="shared" si="16"/>
        <v>-0.81835395152424728</v>
      </c>
      <c r="G343">
        <f t="shared" si="17"/>
        <v>-0.2623213068957691</v>
      </c>
      <c r="I343">
        <f t="shared" si="18"/>
        <v>26.033899999999999</v>
      </c>
      <c r="J343">
        <f t="shared" si="19"/>
        <v>41.631319521342661</v>
      </c>
    </row>
    <row r="344" spans="1:10">
      <c r="A344" s="1">
        <v>342</v>
      </c>
      <c r="B344">
        <v>327.2901</v>
      </c>
      <c r="C344">
        <v>393.51263283240758</v>
      </c>
      <c r="D344">
        <v>66.22253283240758</v>
      </c>
      <c r="F344">
        <f t="shared" si="16"/>
        <v>-0.52264673704927467</v>
      </c>
      <c r="G344">
        <f t="shared" si="17"/>
        <v>-0.47171401305542721</v>
      </c>
      <c r="I344">
        <f t="shared" si="18"/>
        <v>32.729010000000002</v>
      </c>
      <c r="J344">
        <f t="shared" si="19"/>
        <v>39.351263283240755</v>
      </c>
    </row>
    <row r="345" spans="1:10">
      <c r="A345" s="1">
        <v>343</v>
      </c>
      <c r="B345">
        <v>758.8402000000001</v>
      </c>
      <c r="C345">
        <v>679.80194517253881</v>
      </c>
      <c r="D345">
        <v>-79.038254827461287</v>
      </c>
      <c r="F345">
        <f t="shared" si="16"/>
        <v>1.3834082490136266</v>
      </c>
      <c r="G345">
        <f t="shared" si="17"/>
        <v>2.1574708664101867</v>
      </c>
      <c r="I345">
        <f t="shared" si="18"/>
        <v>75.884020000000007</v>
      </c>
      <c r="J345">
        <f t="shared" si="19"/>
        <v>67.980194517253878</v>
      </c>
    </row>
    <row r="346" spans="1:10">
      <c r="A346" s="1">
        <v>344</v>
      </c>
      <c r="B346">
        <v>118.4543</v>
      </c>
      <c r="C346">
        <v>277.81376312815439</v>
      </c>
      <c r="D346">
        <v>159.35946312815449</v>
      </c>
      <c r="F346">
        <f t="shared" si="16"/>
        <v>-1.4450251998475332</v>
      </c>
      <c r="G346">
        <f t="shared" si="17"/>
        <v>-1.5342535689724912</v>
      </c>
      <c r="I346">
        <f t="shared" si="18"/>
        <v>11.84543</v>
      </c>
      <c r="J346">
        <f t="shared" si="19"/>
        <v>27.781376312815439</v>
      </c>
    </row>
    <row r="347" spans="1:10">
      <c r="A347" s="1">
        <v>345</v>
      </c>
      <c r="B347">
        <v>361.5498</v>
      </c>
      <c r="C347">
        <v>364.71123238777051</v>
      </c>
      <c r="D347">
        <v>3.161432387770446</v>
      </c>
      <c r="F347">
        <f t="shared" si="16"/>
        <v>-0.37132972424816724</v>
      </c>
      <c r="G347">
        <f t="shared" si="17"/>
        <v>-0.73621640029965818</v>
      </c>
      <c r="I347">
        <f t="shared" si="18"/>
        <v>36.154980000000002</v>
      </c>
      <c r="J347">
        <f t="shared" si="19"/>
        <v>36.471123238777054</v>
      </c>
    </row>
    <row r="348" spans="1:10">
      <c r="A348" s="1">
        <v>346</v>
      </c>
      <c r="B348">
        <v>324.04939999999999</v>
      </c>
      <c r="C348">
        <v>258.94503198416282</v>
      </c>
      <c r="D348">
        <v>-65.104368015837167</v>
      </c>
      <c r="F348">
        <f t="shared" si="16"/>
        <v>-0.53696014444585283</v>
      </c>
      <c r="G348">
        <f t="shared" si="17"/>
        <v>-1.7075376577600783</v>
      </c>
      <c r="I348">
        <f t="shared" si="18"/>
        <v>32.404939999999996</v>
      </c>
      <c r="J348">
        <f t="shared" si="19"/>
        <v>25.894503198416281</v>
      </c>
    </row>
    <row r="349" spans="1:10">
      <c r="A349" s="1">
        <v>347</v>
      </c>
      <c r="B349">
        <v>290.45949999999999</v>
      </c>
      <c r="C349">
        <v>354.93308161211809</v>
      </c>
      <c r="D349">
        <v>64.473581612118153</v>
      </c>
      <c r="F349">
        <f t="shared" si="16"/>
        <v>-0.68531880865738759</v>
      </c>
      <c r="G349">
        <f t="shared" si="17"/>
        <v>-0.82601565252580056</v>
      </c>
      <c r="I349">
        <f t="shared" si="18"/>
        <v>29.045949999999998</v>
      </c>
      <c r="J349">
        <f t="shared" si="19"/>
        <v>35.493308161211807</v>
      </c>
    </row>
    <row r="350" spans="1:10">
      <c r="A350" s="1">
        <v>348</v>
      </c>
      <c r="B350">
        <v>248.16059999999999</v>
      </c>
      <c r="C350">
        <v>394.71733393324507</v>
      </c>
      <c r="D350">
        <v>146.55673393324511</v>
      </c>
      <c r="F350">
        <f t="shared" si="16"/>
        <v>-0.87214307135591562</v>
      </c>
      <c r="G350">
        <f t="shared" si="17"/>
        <v>-0.46065044280648104</v>
      </c>
      <c r="I350">
        <f t="shared" si="18"/>
        <v>24.81606</v>
      </c>
      <c r="J350">
        <f t="shared" si="19"/>
        <v>39.471733393324506</v>
      </c>
    </row>
    <row r="351" spans="1:10">
      <c r="A351" s="1">
        <v>349</v>
      </c>
      <c r="B351">
        <v>376.15550000000002</v>
      </c>
      <c r="C351">
        <v>464.19479720500408</v>
      </c>
      <c r="D351">
        <v>88.039297205004061</v>
      </c>
      <c r="F351">
        <f t="shared" si="16"/>
        <v>-0.30681979293326561</v>
      </c>
      <c r="G351">
        <f t="shared" si="17"/>
        <v>0.17740724228346386</v>
      </c>
      <c r="I351">
        <f t="shared" si="18"/>
        <v>37.615549999999999</v>
      </c>
      <c r="J351">
        <f t="shared" si="19"/>
        <v>46.419479720500405</v>
      </c>
    </row>
    <row r="352" spans="1:10">
      <c r="A352" s="1">
        <v>350</v>
      </c>
      <c r="B352">
        <v>425.06049999999999</v>
      </c>
      <c r="C352">
        <v>442.67858028049432</v>
      </c>
      <c r="D352">
        <v>17.618080280494269</v>
      </c>
      <c r="F352">
        <f t="shared" si="16"/>
        <v>-9.0817944959169172E-2</v>
      </c>
      <c r="G352">
        <f t="shared" si="17"/>
        <v>-2.019046661743306E-2</v>
      </c>
      <c r="I352">
        <f t="shared" si="18"/>
        <v>42.506050000000002</v>
      </c>
      <c r="J352">
        <f t="shared" si="19"/>
        <v>44.267858028049432</v>
      </c>
    </row>
    <row r="353" spans="1:10">
      <c r="A353" s="1">
        <v>351</v>
      </c>
      <c r="B353">
        <v>574.0883</v>
      </c>
      <c r="C353">
        <v>528.40965740870513</v>
      </c>
      <c r="D353">
        <v>-45.678642591294867</v>
      </c>
      <c r="F353">
        <f t="shared" si="16"/>
        <v>0.56740269095769147</v>
      </c>
      <c r="G353">
        <f t="shared" si="17"/>
        <v>0.76713494851367126</v>
      </c>
      <c r="I353">
        <f t="shared" si="18"/>
        <v>57.408830000000002</v>
      </c>
      <c r="J353">
        <f t="shared" si="19"/>
        <v>52.840965740870516</v>
      </c>
    </row>
    <row r="354" spans="1:10">
      <c r="A354" s="1">
        <v>352</v>
      </c>
      <c r="B354">
        <v>919.13539999999989</v>
      </c>
      <c r="C354">
        <v>716.06321729378601</v>
      </c>
      <c r="D354">
        <v>-203.07218270621391</v>
      </c>
      <c r="F354">
        <f t="shared" si="16"/>
        <v>2.0913943326733211</v>
      </c>
      <c r="G354">
        <f t="shared" si="17"/>
        <v>2.4904822093488419</v>
      </c>
      <c r="I354">
        <f t="shared" si="18"/>
        <v>91.913539999999983</v>
      </c>
      <c r="J354">
        <f t="shared" si="19"/>
        <v>71.606321729378607</v>
      </c>
    </row>
    <row r="355" spans="1:10">
      <c r="A355" s="1">
        <v>353</v>
      </c>
      <c r="B355">
        <v>302.19490000000002</v>
      </c>
      <c r="C355">
        <v>403.79511869870657</v>
      </c>
      <c r="D355">
        <v>101.6002186987066</v>
      </c>
      <c r="F355">
        <f t="shared" si="16"/>
        <v>-0.63348631531897193</v>
      </c>
      <c r="G355">
        <f t="shared" si="17"/>
        <v>-0.37728311676379994</v>
      </c>
      <c r="I355">
        <f t="shared" si="18"/>
        <v>30.21949</v>
      </c>
      <c r="J355">
        <f t="shared" si="19"/>
        <v>40.379511869870655</v>
      </c>
    </row>
    <row r="356" spans="1:10">
      <c r="A356" s="1">
        <v>354</v>
      </c>
      <c r="B356">
        <v>781.8386999999999</v>
      </c>
      <c r="C356">
        <v>523.23999972289539</v>
      </c>
      <c r="D356">
        <v>-258.59870027710451</v>
      </c>
      <c r="F356">
        <f t="shared" si="16"/>
        <v>1.4849871980092757</v>
      </c>
      <c r="G356">
        <f t="shared" si="17"/>
        <v>0.71965854882398961</v>
      </c>
      <c r="I356">
        <f t="shared" si="18"/>
        <v>78.183869999999985</v>
      </c>
      <c r="J356">
        <f t="shared" si="19"/>
        <v>52.323999972289542</v>
      </c>
    </row>
    <row r="357" spans="1:10">
      <c r="A357" s="1">
        <v>355</v>
      </c>
      <c r="B357">
        <v>370.22750000000002</v>
      </c>
      <c r="C357">
        <v>387.28682731138099</v>
      </c>
      <c r="D357">
        <v>17.059327311380969</v>
      </c>
      <c r="F357">
        <f t="shared" si="16"/>
        <v>-0.33300237047728859</v>
      </c>
      <c r="G357">
        <f t="shared" si="17"/>
        <v>-0.52888971970188903</v>
      </c>
      <c r="I357">
        <f t="shared" si="18"/>
        <v>37.022750000000002</v>
      </c>
      <c r="J357">
        <f t="shared" si="19"/>
        <v>38.7286827311381</v>
      </c>
    </row>
    <row r="358" spans="1:10">
      <c r="A358" s="1">
        <v>356</v>
      </c>
      <c r="B358">
        <v>472.60509999999999</v>
      </c>
      <c r="C358">
        <v>270.49775529914791</v>
      </c>
      <c r="D358">
        <v>-202.10734470085211</v>
      </c>
      <c r="F358">
        <f t="shared" si="16"/>
        <v>0.11917533714264521</v>
      </c>
      <c r="G358">
        <f t="shared" si="17"/>
        <v>-1.601441327414634</v>
      </c>
      <c r="I358">
        <f t="shared" si="18"/>
        <v>47.260509999999996</v>
      </c>
      <c r="J358">
        <f t="shared" si="19"/>
        <v>27.04977552991479</v>
      </c>
    </row>
    <row r="359" spans="1:10">
      <c r="A359" s="1">
        <v>357</v>
      </c>
      <c r="B359">
        <v>779.05679999999995</v>
      </c>
      <c r="C359">
        <v>668.1053196314673</v>
      </c>
      <c r="D359">
        <v>-110.9514803685327</v>
      </c>
      <c r="F359">
        <f t="shared" si="16"/>
        <v>1.4727002019786219</v>
      </c>
      <c r="G359">
        <f t="shared" si="17"/>
        <v>2.0500529863573669</v>
      </c>
      <c r="I359">
        <f t="shared" si="18"/>
        <v>77.90567999999999</v>
      </c>
      <c r="J359">
        <f t="shared" si="19"/>
        <v>66.81053196314673</v>
      </c>
    </row>
    <row r="360" spans="1:10">
      <c r="A360" s="1">
        <v>358</v>
      </c>
      <c r="B360">
        <v>573.72019999999998</v>
      </c>
      <c r="C360">
        <v>507.55947772958098</v>
      </c>
      <c r="D360">
        <v>-66.160722270419001</v>
      </c>
      <c r="F360">
        <f t="shared" si="16"/>
        <v>0.56577688009501348</v>
      </c>
      <c r="G360">
        <f t="shared" si="17"/>
        <v>0.57565390195135413</v>
      </c>
      <c r="I360">
        <f t="shared" si="18"/>
        <v>57.372019999999999</v>
      </c>
      <c r="J360">
        <f t="shared" si="19"/>
        <v>50.755947772958095</v>
      </c>
    </row>
    <row r="361" spans="1:10">
      <c r="A361" s="1">
        <v>359</v>
      </c>
      <c r="B361">
        <v>254.56290000000001</v>
      </c>
      <c r="C361">
        <v>377.23745673307411</v>
      </c>
      <c r="D361">
        <v>122.674556733074</v>
      </c>
      <c r="F361">
        <f t="shared" si="16"/>
        <v>-0.84386562260252507</v>
      </c>
      <c r="G361">
        <f t="shared" si="17"/>
        <v>-0.62117976349241777</v>
      </c>
      <c r="I361">
        <f t="shared" si="18"/>
        <v>25.456290000000003</v>
      </c>
      <c r="J361">
        <f t="shared" si="19"/>
        <v>37.723745673307413</v>
      </c>
    </row>
    <row r="362" spans="1:10">
      <c r="A362" s="1">
        <v>360</v>
      </c>
      <c r="B362">
        <v>269.25389999999999</v>
      </c>
      <c r="C362">
        <v>278.06155506553119</v>
      </c>
      <c r="D362">
        <v>8.8076550655312076</v>
      </c>
      <c r="F362">
        <f t="shared" si="16"/>
        <v>-0.7789789413104804</v>
      </c>
      <c r="G362">
        <f t="shared" si="17"/>
        <v>-1.5319779310533552</v>
      </c>
      <c r="I362">
        <f t="shared" si="18"/>
        <v>26.92539</v>
      </c>
      <c r="J362">
        <f t="shared" si="19"/>
        <v>27.806155506553118</v>
      </c>
    </row>
    <row r="363" spans="1:10">
      <c r="A363" s="1">
        <v>361</v>
      </c>
      <c r="B363">
        <v>387.87839999999989</v>
      </c>
      <c r="C363">
        <v>629.62065295156162</v>
      </c>
      <c r="D363">
        <v>241.74225295156171</v>
      </c>
      <c r="F363">
        <f t="shared" si="16"/>
        <v>-0.25504250914601467</v>
      </c>
      <c r="G363">
        <f t="shared" si="17"/>
        <v>1.6966227346340002</v>
      </c>
      <c r="I363">
        <f t="shared" si="18"/>
        <v>38.787839999999989</v>
      </c>
      <c r="J363">
        <f t="shared" si="19"/>
        <v>62.962065295156165</v>
      </c>
    </row>
    <row r="364" spans="1:10">
      <c r="A364" s="1">
        <v>362</v>
      </c>
      <c r="B364">
        <v>380.96449999999999</v>
      </c>
      <c r="C364">
        <v>547.57251486204677</v>
      </c>
      <c r="D364">
        <v>166.60801486204679</v>
      </c>
      <c r="F364">
        <f t="shared" si="16"/>
        <v>-0.28557957440944548</v>
      </c>
      <c r="G364">
        <f t="shared" si="17"/>
        <v>0.94312019452880269</v>
      </c>
      <c r="I364">
        <f t="shared" si="18"/>
        <v>38.096449999999997</v>
      </c>
      <c r="J364">
        <f t="shared" si="19"/>
        <v>54.75725148620468</v>
      </c>
    </row>
    <row r="365" spans="1:10">
      <c r="A365" s="1">
        <v>363</v>
      </c>
      <c r="B365">
        <v>561.71440000000007</v>
      </c>
      <c r="C365">
        <v>621.18946427453386</v>
      </c>
      <c r="D365">
        <v>59.475064274533793</v>
      </c>
      <c r="F365">
        <f t="shared" si="16"/>
        <v>0.51275009374581826</v>
      </c>
      <c r="G365">
        <f t="shared" si="17"/>
        <v>1.6191935298747704</v>
      </c>
      <c r="I365">
        <f t="shared" si="18"/>
        <v>56.171440000000004</v>
      </c>
      <c r="J365">
        <f t="shared" si="19"/>
        <v>62.118946427453388</v>
      </c>
    </row>
    <row r="366" spans="1:10">
      <c r="A366" s="1">
        <v>364</v>
      </c>
      <c r="B366">
        <v>405.81630000000001</v>
      </c>
      <c r="C366">
        <v>470.0285304582016</v>
      </c>
      <c r="D366">
        <v>64.212230458201645</v>
      </c>
      <c r="F366">
        <f t="shared" si="16"/>
        <v>-0.17581503652001373</v>
      </c>
      <c r="G366">
        <f t="shared" si="17"/>
        <v>0.23098228891992412</v>
      </c>
      <c r="I366">
        <f t="shared" si="18"/>
        <v>40.581630000000004</v>
      </c>
      <c r="J366">
        <f t="shared" si="19"/>
        <v>47.00285304582016</v>
      </c>
    </row>
    <row r="367" spans="1:10">
      <c r="A367" s="1">
        <v>365</v>
      </c>
      <c r="B367">
        <v>365.3</v>
      </c>
      <c r="C367">
        <v>495.18768411102423</v>
      </c>
      <c r="D367">
        <v>129.88768411102421</v>
      </c>
      <c r="F367">
        <f t="shared" si="16"/>
        <v>-0.35476597554614375</v>
      </c>
      <c r="G367">
        <f t="shared" si="17"/>
        <v>0.4620355050650134</v>
      </c>
      <c r="I367">
        <f t="shared" si="18"/>
        <v>36.53</v>
      </c>
      <c r="J367">
        <f t="shared" si="19"/>
        <v>49.518768411102421</v>
      </c>
    </row>
    <row r="368" spans="1:10">
      <c r="A368" s="1">
        <v>366</v>
      </c>
      <c r="B368">
        <v>430.4581</v>
      </c>
      <c r="C368">
        <v>447.36092555200662</v>
      </c>
      <c r="D368">
        <v>16.902825552006622</v>
      </c>
      <c r="F368">
        <f t="shared" si="16"/>
        <v>-6.6978019090137661E-2</v>
      </c>
      <c r="G368">
        <f t="shared" si="17"/>
        <v>2.2810619548408337E-2</v>
      </c>
      <c r="I368">
        <f t="shared" si="18"/>
        <v>43.045810000000003</v>
      </c>
      <c r="J368">
        <f t="shared" si="19"/>
        <v>44.736092555200663</v>
      </c>
    </row>
    <row r="369" spans="1:10">
      <c r="A369" s="1">
        <v>367</v>
      </c>
      <c r="B369">
        <v>185.4495</v>
      </c>
      <c r="C369">
        <v>415.26563942425003</v>
      </c>
      <c r="D369">
        <v>229.81613942425</v>
      </c>
      <c r="F369">
        <f t="shared" si="16"/>
        <v>-1.1491232060760539</v>
      </c>
      <c r="G369">
        <f t="shared" si="17"/>
        <v>-0.27194170738779821</v>
      </c>
      <c r="I369">
        <f t="shared" si="18"/>
        <v>18.54495</v>
      </c>
      <c r="J369">
        <f t="shared" si="19"/>
        <v>41.526563942425</v>
      </c>
    </row>
    <row r="370" spans="1:10">
      <c r="A370" s="1">
        <v>368</v>
      </c>
      <c r="B370">
        <v>300.404</v>
      </c>
      <c r="C370">
        <v>450.99707557258313</v>
      </c>
      <c r="D370">
        <v>150.5930755725831</v>
      </c>
      <c r="F370">
        <f t="shared" si="16"/>
        <v>-0.64139629813334287</v>
      </c>
      <c r="G370">
        <f t="shared" si="17"/>
        <v>5.6203799948416684E-2</v>
      </c>
      <c r="I370">
        <f t="shared" si="18"/>
        <v>30.040399999999998</v>
      </c>
      <c r="J370">
        <f t="shared" si="19"/>
        <v>45.099707557258313</v>
      </c>
    </row>
    <row r="371" spans="1:10">
      <c r="A371" s="1">
        <v>369</v>
      </c>
      <c r="B371">
        <v>338.3494</v>
      </c>
      <c r="C371">
        <v>368.07115109343732</v>
      </c>
      <c r="D371">
        <v>29.721751093437259</v>
      </c>
      <c r="F371">
        <f t="shared" si="16"/>
        <v>-0.4738004179142184</v>
      </c>
      <c r="G371">
        <f t="shared" si="17"/>
        <v>-0.70536003550921278</v>
      </c>
      <c r="I371">
        <f t="shared" si="18"/>
        <v>33.834940000000003</v>
      </c>
      <c r="J371">
        <f t="shared" si="19"/>
        <v>36.807115109343734</v>
      </c>
    </row>
    <row r="372" spans="1:10">
      <c r="A372" s="1">
        <v>370</v>
      </c>
      <c r="B372">
        <v>245.87889999999999</v>
      </c>
      <c r="C372">
        <v>349.98820394761952</v>
      </c>
      <c r="D372">
        <v>104.10930394761949</v>
      </c>
      <c r="F372">
        <f t="shared" si="16"/>
        <v>-0.88222080198719044</v>
      </c>
      <c r="G372">
        <f t="shared" si="17"/>
        <v>-0.87142774800375122</v>
      </c>
      <c r="I372">
        <f t="shared" si="18"/>
        <v>24.587889999999998</v>
      </c>
      <c r="J372">
        <f t="shared" si="19"/>
        <v>34.99882039476195</v>
      </c>
    </row>
    <row r="373" spans="1:10">
      <c r="A373" s="1">
        <v>371</v>
      </c>
      <c r="B373">
        <v>245.51900000000001</v>
      </c>
      <c r="C373">
        <v>507.3507888050986</v>
      </c>
      <c r="D373">
        <v>261.8317888050986</v>
      </c>
      <c r="F373">
        <f t="shared" si="16"/>
        <v>-0.88381039538430473</v>
      </c>
      <c r="G373">
        <f t="shared" si="17"/>
        <v>0.57373737296787208</v>
      </c>
      <c r="I373">
        <f t="shared" si="18"/>
        <v>24.5519</v>
      </c>
      <c r="J373">
        <f t="shared" si="19"/>
        <v>50.73507888050986</v>
      </c>
    </row>
    <row r="374" spans="1:10">
      <c r="A374" s="1">
        <v>372</v>
      </c>
      <c r="B374">
        <v>324.04939999999999</v>
      </c>
      <c r="C374">
        <v>253.71990405289969</v>
      </c>
      <c r="D374">
        <v>-70.32949594710027</v>
      </c>
      <c r="F374">
        <f t="shared" si="16"/>
        <v>-0.53696014444585283</v>
      </c>
      <c r="G374">
        <f t="shared" si="17"/>
        <v>-1.7555234775514543</v>
      </c>
      <c r="I374">
        <f t="shared" si="18"/>
        <v>32.404939999999996</v>
      </c>
      <c r="J374">
        <f t="shared" si="19"/>
        <v>25.371990405289971</v>
      </c>
    </row>
    <row r="375" spans="1:10">
      <c r="A375" s="1">
        <v>373</v>
      </c>
      <c r="B375">
        <v>371.67309999999998</v>
      </c>
      <c r="C375">
        <v>479.14599497751863</v>
      </c>
      <c r="D375">
        <v>107.47289497751861</v>
      </c>
      <c r="F375">
        <f t="shared" si="16"/>
        <v>-0.32661749630427267</v>
      </c>
      <c r="G375">
        <f t="shared" si="17"/>
        <v>0.31471402049351765</v>
      </c>
      <c r="I375">
        <f t="shared" si="18"/>
        <v>37.167310000000001</v>
      </c>
      <c r="J375">
        <f t="shared" si="19"/>
        <v>47.914599497751865</v>
      </c>
    </row>
    <row r="376" spans="1:10">
      <c r="A376" s="1">
        <v>374</v>
      </c>
      <c r="B376">
        <v>672.57420000000002</v>
      </c>
      <c r="C376">
        <v>572.95773617323766</v>
      </c>
      <c r="D376">
        <v>-99.616463826762356</v>
      </c>
      <c r="F376">
        <f t="shared" si="16"/>
        <v>1.0023916777564255</v>
      </c>
      <c r="G376">
        <f t="shared" si="17"/>
        <v>1.1762495401118358</v>
      </c>
      <c r="I376">
        <f t="shared" si="18"/>
        <v>67.257419999999996</v>
      </c>
      <c r="J376">
        <f t="shared" si="19"/>
        <v>57.295773617323768</v>
      </c>
    </row>
    <row r="377" spans="1:10">
      <c r="A377" s="1">
        <v>375</v>
      </c>
      <c r="B377">
        <v>365.16480000000001</v>
      </c>
      <c r="C377">
        <v>506.32932346662619</v>
      </c>
      <c r="D377">
        <v>141.16452346662621</v>
      </c>
      <c r="F377">
        <f t="shared" si="16"/>
        <v>-0.35536312205153375</v>
      </c>
      <c r="G377">
        <f t="shared" si="17"/>
        <v>0.56435657841128317</v>
      </c>
      <c r="I377">
        <f t="shared" si="18"/>
        <v>36.516480000000001</v>
      </c>
      <c r="J377">
        <f t="shared" si="19"/>
        <v>50.632932346662621</v>
      </c>
    </row>
    <row r="378" spans="1:10">
      <c r="A378" s="1">
        <v>376</v>
      </c>
      <c r="B378">
        <v>772.5</v>
      </c>
      <c r="C378">
        <v>734.18763057825481</v>
      </c>
      <c r="D378">
        <v>-38.312369421745188</v>
      </c>
      <c r="F378">
        <f t="shared" si="16"/>
        <v>1.4437403631728445</v>
      </c>
      <c r="G378">
        <f t="shared" si="17"/>
        <v>2.6569307329322047</v>
      </c>
      <c r="I378">
        <f t="shared" si="18"/>
        <v>77.25</v>
      </c>
      <c r="J378">
        <f t="shared" si="19"/>
        <v>73.418763057825487</v>
      </c>
    </row>
    <row r="379" spans="1:10">
      <c r="A379" s="1">
        <v>377</v>
      </c>
      <c r="B379">
        <v>260.339</v>
      </c>
      <c r="C379">
        <v>329.44704334393862</v>
      </c>
      <c r="D379">
        <v>69.108043343938618</v>
      </c>
      <c r="F379">
        <f t="shared" si="16"/>
        <v>-0.81835395152424728</v>
      </c>
      <c r="G379">
        <f t="shared" si="17"/>
        <v>-1.0600708671772299</v>
      </c>
      <c r="I379">
        <f t="shared" si="18"/>
        <v>26.033899999999999</v>
      </c>
      <c r="J379">
        <f t="shared" si="19"/>
        <v>32.944704334393862</v>
      </c>
    </row>
    <row r="380" spans="1:10">
      <c r="A380" s="1">
        <v>378</v>
      </c>
      <c r="B380">
        <v>392.66860000000003</v>
      </c>
      <c r="C380">
        <v>761.32298371373292</v>
      </c>
      <c r="D380">
        <v>368.6543837137329</v>
      </c>
      <c r="F380">
        <f t="shared" si="16"/>
        <v>-0.23388532578714444</v>
      </c>
      <c r="G380">
        <f t="shared" si="17"/>
        <v>2.9061327013172402</v>
      </c>
      <c r="I380">
        <f t="shared" si="18"/>
        <v>39.266860000000001</v>
      </c>
      <c r="J380">
        <f t="shared" si="19"/>
        <v>76.132298371373295</v>
      </c>
    </row>
    <row r="381" spans="1:10">
      <c r="A381" s="1">
        <v>379</v>
      </c>
      <c r="B381">
        <v>381.70699999999999</v>
      </c>
      <c r="C381">
        <v>442.58311495140782</v>
      </c>
      <c r="D381">
        <v>60.876114951407772</v>
      </c>
      <c r="F381">
        <f t="shared" si="16"/>
        <v>-0.28230012707030289</v>
      </c>
      <c r="G381">
        <f t="shared" si="17"/>
        <v>-2.1067188132797277E-2</v>
      </c>
      <c r="I381">
        <f t="shared" si="18"/>
        <v>38.170699999999997</v>
      </c>
      <c r="J381">
        <f t="shared" si="19"/>
        <v>44.258311495140781</v>
      </c>
    </row>
    <row r="382" spans="1:10">
      <c r="A382" s="1">
        <v>380</v>
      </c>
      <c r="B382">
        <v>711.02100000000007</v>
      </c>
      <c r="C382">
        <v>576.97743371049512</v>
      </c>
      <c r="D382">
        <v>-134.04356628950501</v>
      </c>
      <c r="F382">
        <f t="shared" si="16"/>
        <v>1.1722021234918412</v>
      </c>
      <c r="G382">
        <f t="shared" si="17"/>
        <v>1.2131650920707797</v>
      </c>
      <c r="I382">
        <f t="shared" si="18"/>
        <v>71.102100000000007</v>
      </c>
      <c r="J382">
        <f t="shared" si="19"/>
        <v>57.697743371049512</v>
      </c>
    </row>
    <row r="383" spans="1:10">
      <c r="A383" s="1">
        <v>381</v>
      </c>
      <c r="B383">
        <v>232.0386</v>
      </c>
      <c r="C383">
        <v>426.04193288133638</v>
      </c>
      <c r="D383">
        <v>194.00333288133641</v>
      </c>
      <c r="F383">
        <f t="shared" si="16"/>
        <v>-0.94335014206521695</v>
      </c>
      <c r="G383">
        <f t="shared" si="17"/>
        <v>-0.17297584805318816</v>
      </c>
      <c r="I383">
        <f t="shared" si="18"/>
        <v>23.203859999999999</v>
      </c>
      <c r="J383">
        <f t="shared" si="19"/>
        <v>42.604193288133636</v>
      </c>
    </row>
    <row r="384" spans="1:10">
      <c r="A384" s="1">
        <v>382</v>
      </c>
      <c r="B384">
        <v>1764.7608</v>
      </c>
      <c r="C384">
        <v>550.36364530824198</v>
      </c>
      <c r="D384">
        <v>-1214.397154691758</v>
      </c>
      <c r="F384">
        <f t="shared" si="16"/>
        <v>5.826322235624648</v>
      </c>
      <c r="G384">
        <f t="shared" si="17"/>
        <v>0.96875299900120315</v>
      </c>
      <c r="I384">
        <f t="shared" si="18"/>
        <v>176.47608</v>
      </c>
      <c r="J384">
        <f t="shared" si="19"/>
        <v>55.036364530824201</v>
      </c>
    </row>
    <row r="385" spans="1:10">
      <c r="A385" s="1">
        <v>383</v>
      </c>
      <c r="B385">
        <v>254.56290000000001</v>
      </c>
      <c r="C385">
        <v>375.72028221901212</v>
      </c>
      <c r="D385">
        <v>121.15738221901211</v>
      </c>
      <c r="F385">
        <f t="shared" si="16"/>
        <v>-0.84386562260252507</v>
      </c>
      <c r="G385">
        <f t="shared" si="17"/>
        <v>-0.63511298460806753</v>
      </c>
      <c r="I385">
        <f t="shared" si="18"/>
        <v>25.456290000000003</v>
      </c>
      <c r="J385">
        <f t="shared" si="19"/>
        <v>37.572028221901213</v>
      </c>
    </row>
    <row r="386" spans="1:10">
      <c r="A386" s="1">
        <v>384</v>
      </c>
      <c r="B386">
        <v>266.5874</v>
      </c>
      <c r="C386">
        <v>352.14454087646862</v>
      </c>
      <c r="D386">
        <v>85.557140876468566</v>
      </c>
      <c r="F386">
        <f t="shared" si="16"/>
        <v>-0.79075624276478818</v>
      </c>
      <c r="G386">
        <f t="shared" si="17"/>
        <v>-0.85162467396643704</v>
      </c>
      <c r="I386">
        <f t="shared" si="18"/>
        <v>26.658740000000002</v>
      </c>
      <c r="J386">
        <f t="shared" si="19"/>
        <v>35.214454087646864</v>
      </c>
    </row>
    <row r="387" spans="1:10">
      <c r="A387" s="1">
        <v>385</v>
      </c>
      <c r="B387">
        <v>435.85149999999999</v>
      </c>
      <c r="C387">
        <v>433.66832230984562</v>
      </c>
      <c r="D387">
        <v>-2.1831776901543658</v>
      </c>
      <c r="F387">
        <f t="shared" ref="F387:F450" si="20">STANDARDIZE(B387,445.6226,226.4101)</f>
        <v>-4.3156643630297364E-2</v>
      </c>
      <c r="G387">
        <f t="shared" ref="G387:G450" si="21">STANDARDIZE(C387,444.8771,108.889)</f>
        <v>-0.10293764925891838</v>
      </c>
      <c r="I387">
        <f t="shared" ref="I387:J450" si="22">B387/10</f>
        <v>43.585149999999999</v>
      </c>
      <c r="J387">
        <f t="shared" si="22"/>
        <v>43.366832230984564</v>
      </c>
    </row>
    <row r="388" spans="1:10">
      <c r="A388" s="1">
        <v>386</v>
      </c>
      <c r="B388">
        <v>262.94319999999999</v>
      </c>
      <c r="C388">
        <v>319.22047819095582</v>
      </c>
      <c r="D388">
        <v>56.277278190955769</v>
      </c>
      <c r="F388">
        <f t="shared" si="20"/>
        <v>-0.80685181447294085</v>
      </c>
      <c r="G388">
        <f t="shared" si="21"/>
        <v>-1.1539882064216236</v>
      </c>
      <c r="I388">
        <f t="shared" si="22"/>
        <v>26.294319999999999</v>
      </c>
      <c r="J388">
        <f t="shared" si="22"/>
        <v>31.922047819095582</v>
      </c>
    </row>
    <row r="389" spans="1:10">
      <c r="A389" s="1">
        <v>387</v>
      </c>
      <c r="B389">
        <v>779.6173</v>
      </c>
      <c r="C389">
        <v>547.19916961364731</v>
      </c>
      <c r="D389">
        <v>-232.41813038635269</v>
      </c>
      <c r="F389">
        <f t="shared" si="20"/>
        <v>1.4751757982528166</v>
      </c>
      <c r="G389">
        <f t="shared" si="21"/>
        <v>0.93969151717480492</v>
      </c>
      <c r="I389">
        <f t="shared" si="22"/>
        <v>77.961730000000003</v>
      </c>
      <c r="J389">
        <f t="shared" si="22"/>
        <v>54.719916961364731</v>
      </c>
    </row>
    <row r="390" spans="1:10">
      <c r="A390" s="1">
        <v>388</v>
      </c>
      <c r="B390">
        <v>380.96449999999999</v>
      </c>
      <c r="C390">
        <v>302.46567209464411</v>
      </c>
      <c r="D390">
        <v>-78.498827905355881</v>
      </c>
      <c r="F390">
        <f t="shared" si="20"/>
        <v>-0.28557957440944548</v>
      </c>
      <c r="G390">
        <f t="shared" si="21"/>
        <v>-1.307858717642332</v>
      </c>
      <c r="I390">
        <f t="shared" si="22"/>
        <v>38.096449999999997</v>
      </c>
      <c r="J390">
        <f t="shared" si="22"/>
        <v>30.246567209464409</v>
      </c>
    </row>
    <row r="391" spans="1:10">
      <c r="A391" s="1">
        <v>389</v>
      </c>
      <c r="B391">
        <v>258.27980000000002</v>
      </c>
      <c r="C391">
        <v>346.98556595731162</v>
      </c>
      <c r="D391">
        <v>88.705765957311542</v>
      </c>
      <c r="F391">
        <f t="shared" si="20"/>
        <v>-0.82744895214480252</v>
      </c>
      <c r="G391">
        <f t="shared" si="21"/>
        <v>-0.89900296671553936</v>
      </c>
      <c r="I391">
        <f t="shared" si="22"/>
        <v>25.827980000000004</v>
      </c>
      <c r="J391">
        <f t="shared" si="22"/>
        <v>34.698556595731162</v>
      </c>
    </row>
    <row r="392" spans="1:10">
      <c r="A392" s="1">
        <v>390</v>
      </c>
      <c r="B392">
        <v>361.5498</v>
      </c>
      <c r="C392">
        <v>391.9105931398442</v>
      </c>
      <c r="D392">
        <v>30.360793139844191</v>
      </c>
      <c r="F392">
        <f t="shared" si="20"/>
        <v>-0.37132972424816724</v>
      </c>
      <c r="G392">
        <f t="shared" si="21"/>
        <v>-0.48642660746407618</v>
      </c>
      <c r="I392">
        <f t="shared" si="22"/>
        <v>36.154980000000002</v>
      </c>
      <c r="J392">
        <f t="shared" si="22"/>
        <v>39.191059313984418</v>
      </c>
    </row>
    <row r="393" spans="1:10">
      <c r="A393" s="1">
        <v>391</v>
      </c>
      <c r="B393">
        <v>295.54300000000001</v>
      </c>
      <c r="C393">
        <v>338.94381598706161</v>
      </c>
      <c r="D393">
        <v>43.400815987061613</v>
      </c>
      <c r="F393">
        <f t="shared" si="20"/>
        <v>-0.66286618839000544</v>
      </c>
      <c r="G393">
        <f t="shared" si="21"/>
        <v>-0.9728556972048451</v>
      </c>
      <c r="I393">
        <f t="shared" si="22"/>
        <v>29.554300000000001</v>
      </c>
      <c r="J393">
        <f t="shared" si="22"/>
        <v>33.894381598706161</v>
      </c>
    </row>
    <row r="394" spans="1:10">
      <c r="A394" s="1">
        <v>392</v>
      </c>
      <c r="B394">
        <v>370.63729999999998</v>
      </c>
      <c r="C394">
        <v>328.72086543779801</v>
      </c>
      <c r="D394">
        <v>-41.916434562202028</v>
      </c>
      <c r="F394">
        <f t="shared" si="20"/>
        <v>-0.33119238055192768</v>
      </c>
      <c r="G394">
        <f t="shared" si="21"/>
        <v>-1.0667398411428333</v>
      </c>
      <c r="I394">
        <f t="shared" si="22"/>
        <v>37.06373</v>
      </c>
      <c r="J394">
        <f t="shared" si="22"/>
        <v>32.872086543779801</v>
      </c>
    </row>
    <row r="395" spans="1:10">
      <c r="A395" s="1">
        <v>393</v>
      </c>
      <c r="B395">
        <v>361.5498</v>
      </c>
      <c r="C395">
        <v>366.65780415619849</v>
      </c>
      <c r="D395">
        <v>5.1080041561984899</v>
      </c>
      <c r="F395">
        <f t="shared" si="20"/>
        <v>-0.37132972424816724</v>
      </c>
      <c r="G395">
        <f t="shared" si="21"/>
        <v>-0.718339739035178</v>
      </c>
      <c r="I395">
        <f t="shared" si="22"/>
        <v>36.154980000000002</v>
      </c>
      <c r="J395">
        <f t="shared" si="22"/>
        <v>36.665780415619849</v>
      </c>
    </row>
    <row r="396" spans="1:10">
      <c r="A396" s="1">
        <v>394</v>
      </c>
      <c r="B396">
        <v>486.07</v>
      </c>
      <c r="C396">
        <v>455.56119991950999</v>
      </c>
      <c r="D396">
        <v>-30.508800080489952</v>
      </c>
      <c r="F396">
        <f t="shared" si="20"/>
        <v>0.17864662398011402</v>
      </c>
      <c r="G396">
        <f t="shared" si="21"/>
        <v>9.8119184853474678E-2</v>
      </c>
      <c r="I396">
        <f t="shared" si="22"/>
        <v>48.606999999999999</v>
      </c>
      <c r="J396">
        <f t="shared" si="22"/>
        <v>45.556119991951</v>
      </c>
    </row>
    <row r="397" spans="1:10">
      <c r="A397" s="1">
        <v>395</v>
      </c>
      <c r="B397">
        <v>260.339</v>
      </c>
      <c r="C397">
        <v>237.91194149482169</v>
      </c>
      <c r="D397">
        <v>-22.427058505178309</v>
      </c>
      <c r="F397">
        <f t="shared" si="20"/>
        <v>-0.81835395152424728</v>
      </c>
      <c r="G397">
        <f t="shared" si="21"/>
        <v>-1.9006984957633766</v>
      </c>
      <c r="I397">
        <f t="shared" si="22"/>
        <v>26.033899999999999</v>
      </c>
      <c r="J397">
        <f t="shared" si="22"/>
        <v>23.79119414948217</v>
      </c>
    </row>
    <row r="398" spans="1:10">
      <c r="A398" s="1">
        <v>396</v>
      </c>
      <c r="B398">
        <v>658.73179999999991</v>
      </c>
      <c r="C398">
        <v>533.84031001221615</v>
      </c>
      <c r="D398">
        <v>-124.8914899877838</v>
      </c>
      <c r="F398">
        <f t="shared" si="20"/>
        <v>0.9412530624738028</v>
      </c>
      <c r="G398">
        <f t="shared" si="21"/>
        <v>0.81700823785888532</v>
      </c>
      <c r="I398">
        <f t="shared" si="22"/>
        <v>65.873179999999991</v>
      </c>
      <c r="J398">
        <f t="shared" si="22"/>
        <v>53.384031001221615</v>
      </c>
    </row>
    <row r="399" spans="1:10">
      <c r="A399" s="1">
        <v>397</v>
      </c>
      <c r="B399">
        <v>474.267</v>
      </c>
      <c r="C399">
        <v>381.97133946342939</v>
      </c>
      <c r="D399">
        <v>-92.295660536570551</v>
      </c>
      <c r="F399">
        <f t="shared" si="20"/>
        <v>0.1265155573890035</v>
      </c>
      <c r="G399">
        <f t="shared" si="21"/>
        <v>-0.5777053746160824</v>
      </c>
      <c r="I399">
        <f t="shared" si="22"/>
        <v>47.426699999999997</v>
      </c>
      <c r="J399">
        <f t="shared" si="22"/>
        <v>38.197133946342937</v>
      </c>
    </row>
    <row r="400" spans="1:10">
      <c r="A400" s="1">
        <v>398</v>
      </c>
      <c r="B400">
        <v>469.43099999999998</v>
      </c>
      <c r="C400">
        <v>469.90837451682671</v>
      </c>
      <c r="D400">
        <v>0.47737451682672832</v>
      </c>
      <c r="F400">
        <f t="shared" si="20"/>
        <v>0.10515608623466889</v>
      </c>
      <c r="G400">
        <f t="shared" si="21"/>
        <v>0.22987881711492186</v>
      </c>
      <c r="I400">
        <f t="shared" si="22"/>
        <v>46.943100000000001</v>
      </c>
      <c r="J400">
        <f t="shared" si="22"/>
        <v>46.990837451682673</v>
      </c>
    </row>
    <row r="401" spans="1:10">
      <c r="A401" s="1">
        <v>399</v>
      </c>
      <c r="B401">
        <v>395.98829999999998</v>
      </c>
      <c r="C401">
        <v>387.28304916989617</v>
      </c>
      <c r="D401">
        <v>-8.7052508301038074</v>
      </c>
      <c r="F401">
        <f t="shared" si="20"/>
        <v>-0.21922299402720991</v>
      </c>
      <c r="G401">
        <f t="shared" si="21"/>
        <v>-0.52892441688420144</v>
      </c>
      <c r="I401">
        <f t="shared" si="22"/>
        <v>39.59883</v>
      </c>
      <c r="J401">
        <f t="shared" si="22"/>
        <v>38.728304916989615</v>
      </c>
    </row>
    <row r="402" spans="1:10">
      <c r="A402" s="1">
        <v>400</v>
      </c>
      <c r="B402">
        <v>260.339</v>
      </c>
      <c r="C402">
        <v>305.4663251623698</v>
      </c>
      <c r="D402">
        <v>45.1273251623698</v>
      </c>
      <c r="F402">
        <f t="shared" si="20"/>
        <v>-0.81835395152424728</v>
      </c>
      <c r="G402">
        <f t="shared" si="21"/>
        <v>-1.2803017277927999</v>
      </c>
      <c r="I402">
        <f t="shared" si="22"/>
        <v>26.033899999999999</v>
      </c>
      <c r="J402">
        <f t="shared" si="22"/>
        <v>30.546632516236979</v>
      </c>
    </row>
    <row r="403" spans="1:10">
      <c r="A403" s="1">
        <v>401</v>
      </c>
      <c r="B403">
        <v>245.87889999999999</v>
      </c>
      <c r="C403">
        <v>337.98770128058658</v>
      </c>
      <c r="D403">
        <v>92.108801280586647</v>
      </c>
      <c r="F403">
        <f t="shared" si="20"/>
        <v>-0.88222080198719044</v>
      </c>
      <c r="G403">
        <f t="shared" si="21"/>
        <v>-0.98163633350855839</v>
      </c>
      <c r="I403">
        <f t="shared" si="22"/>
        <v>24.587889999999998</v>
      </c>
      <c r="J403">
        <f t="shared" si="22"/>
        <v>33.798770128058656</v>
      </c>
    </row>
    <row r="404" spans="1:10">
      <c r="A404" s="1">
        <v>402</v>
      </c>
      <c r="B404">
        <v>301.03629999999998</v>
      </c>
      <c r="C404">
        <v>285.21056185060252</v>
      </c>
      <c r="D404">
        <v>-15.82573814939747</v>
      </c>
      <c r="F404">
        <f t="shared" si="20"/>
        <v>-0.63860357819726232</v>
      </c>
      <c r="G404">
        <f t="shared" si="21"/>
        <v>-1.4663238541027788</v>
      </c>
      <c r="I404">
        <f t="shared" si="22"/>
        <v>30.103629999999999</v>
      </c>
      <c r="J404">
        <f t="shared" si="22"/>
        <v>28.521056185060253</v>
      </c>
    </row>
    <row r="405" spans="1:10">
      <c r="A405" s="1">
        <v>403</v>
      </c>
      <c r="B405">
        <v>260.339</v>
      </c>
      <c r="C405">
        <v>267.19730217469788</v>
      </c>
      <c r="D405">
        <v>6.8583021746979398</v>
      </c>
      <c r="F405">
        <f t="shared" si="20"/>
        <v>-0.81835395152424728</v>
      </c>
      <c r="G405">
        <f t="shared" si="21"/>
        <v>-1.6317515802817741</v>
      </c>
      <c r="I405">
        <f t="shared" si="22"/>
        <v>26.033899999999999</v>
      </c>
      <c r="J405">
        <f t="shared" si="22"/>
        <v>26.719730217469788</v>
      </c>
    </row>
    <row r="406" spans="1:10">
      <c r="A406" s="1">
        <v>404</v>
      </c>
      <c r="B406">
        <v>324.04939999999999</v>
      </c>
      <c r="C406">
        <v>321.41110303840208</v>
      </c>
      <c r="D406">
        <v>-2.6382969615979159</v>
      </c>
      <c r="F406">
        <f t="shared" si="20"/>
        <v>-0.53696014444585283</v>
      </c>
      <c r="G406">
        <f t="shared" si="21"/>
        <v>-1.1338702436572832</v>
      </c>
      <c r="I406">
        <f t="shared" si="22"/>
        <v>32.404939999999996</v>
      </c>
      <c r="J406">
        <f t="shared" si="22"/>
        <v>32.141110303840208</v>
      </c>
    </row>
    <row r="407" spans="1:10">
      <c r="A407" s="1">
        <v>405</v>
      </c>
      <c r="B407">
        <v>244.4187</v>
      </c>
      <c r="C407">
        <v>318.91145752678273</v>
      </c>
      <c r="D407">
        <v>74.492757526782668</v>
      </c>
      <c r="F407">
        <f t="shared" si="20"/>
        <v>-0.88867016091596607</v>
      </c>
      <c r="G407">
        <f t="shared" si="21"/>
        <v>-1.1568261484008235</v>
      </c>
      <c r="I407">
        <f t="shared" si="22"/>
        <v>24.441870000000002</v>
      </c>
      <c r="J407">
        <f t="shared" si="22"/>
        <v>31.891145752678273</v>
      </c>
    </row>
    <row r="408" spans="1:10">
      <c r="A408" s="1">
        <v>406</v>
      </c>
      <c r="B408">
        <v>422.53949999999998</v>
      </c>
      <c r="C408">
        <v>428.01272877680879</v>
      </c>
      <c r="D408">
        <v>5.4732287768088099</v>
      </c>
      <c r="F408">
        <f t="shared" si="20"/>
        <v>-0.101952607237928</v>
      </c>
      <c r="G408">
        <f t="shared" si="21"/>
        <v>-0.15487672054285739</v>
      </c>
      <c r="I408">
        <f t="shared" si="22"/>
        <v>42.253949999999996</v>
      </c>
      <c r="J408">
        <f t="shared" si="22"/>
        <v>42.80127287768088</v>
      </c>
    </row>
    <row r="409" spans="1:10">
      <c r="A409" s="1">
        <v>407</v>
      </c>
      <c r="B409">
        <v>282.88830000000002</v>
      </c>
      <c r="C409">
        <v>429.56720368298079</v>
      </c>
      <c r="D409">
        <v>146.6789036829808</v>
      </c>
      <c r="F409">
        <f t="shared" si="20"/>
        <v>-0.71875901295922739</v>
      </c>
      <c r="G409">
        <f t="shared" si="21"/>
        <v>-0.14060094515533428</v>
      </c>
      <c r="I409">
        <f t="shared" si="22"/>
        <v>28.288830000000001</v>
      </c>
      <c r="J409">
        <f t="shared" si="22"/>
        <v>42.956720368298079</v>
      </c>
    </row>
    <row r="410" spans="1:10">
      <c r="A410" s="1">
        <v>408</v>
      </c>
      <c r="B410">
        <v>380.96449999999999</v>
      </c>
      <c r="C410">
        <v>460.9737906251957</v>
      </c>
      <c r="D410">
        <v>80.009290625195717</v>
      </c>
      <c r="F410">
        <f t="shared" si="20"/>
        <v>-0.28557957440944548</v>
      </c>
      <c r="G410">
        <f t="shared" si="21"/>
        <v>0.14782659979608334</v>
      </c>
      <c r="I410">
        <f t="shared" si="22"/>
        <v>38.096449999999997</v>
      </c>
      <c r="J410">
        <f t="shared" si="22"/>
        <v>46.097379062519572</v>
      </c>
    </row>
    <row r="411" spans="1:10">
      <c r="A411" s="1">
        <v>409</v>
      </c>
      <c r="B411">
        <v>1500.0002999999999</v>
      </c>
      <c r="C411">
        <v>635.81824154837784</v>
      </c>
      <c r="D411">
        <v>-864.18205845162208</v>
      </c>
      <c r="F411">
        <f t="shared" si="20"/>
        <v>4.6569375659478087</v>
      </c>
      <c r="G411">
        <f t="shared" si="21"/>
        <v>1.7535393065266267</v>
      </c>
      <c r="I411">
        <f t="shared" si="22"/>
        <v>150.00002999999998</v>
      </c>
      <c r="J411">
        <f t="shared" si="22"/>
        <v>63.581824154837783</v>
      </c>
    </row>
    <row r="412" spans="1:10">
      <c r="A412" s="1">
        <v>410</v>
      </c>
      <c r="B412">
        <v>354.88959999999997</v>
      </c>
      <c r="C412">
        <v>350.19749316047199</v>
      </c>
      <c r="D412">
        <v>-4.6921068395279244</v>
      </c>
      <c r="F412">
        <f t="shared" si="20"/>
        <v>-0.40074625646117379</v>
      </c>
      <c r="G412">
        <f t="shared" si="21"/>
        <v>-0.86950570617351608</v>
      </c>
      <c r="I412">
        <f t="shared" si="22"/>
        <v>35.488959999999999</v>
      </c>
      <c r="J412">
        <f t="shared" si="22"/>
        <v>35.019749316047196</v>
      </c>
    </row>
    <row r="413" spans="1:10">
      <c r="A413" s="1">
        <v>411</v>
      </c>
      <c r="B413">
        <v>380.96449999999999</v>
      </c>
      <c r="C413">
        <v>311.54502377716932</v>
      </c>
      <c r="D413">
        <v>-69.419476222830724</v>
      </c>
      <c r="F413">
        <f t="shared" si="20"/>
        <v>-0.28557957440944548</v>
      </c>
      <c r="G413">
        <f t="shared" si="21"/>
        <v>-1.2244770015596678</v>
      </c>
      <c r="I413">
        <f t="shared" si="22"/>
        <v>38.096449999999997</v>
      </c>
      <c r="J413">
        <f t="shared" si="22"/>
        <v>31.154502377716931</v>
      </c>
    </row>
    <row r="414" spans="1:10">
      <c r="A414" s="1">
        <v>412</v>
      </c>
      <c r="B414">
        <v>726.25070000000005</v>
      </c>
      <c r="C414">
        <v>438.69623109183772</v>
      </c>
      <c r="D414">
        <v>-287.55446890816228</v>
      </c>
      <c r="F414">
        <f t="shared" si="20"/>
        <v>1.2394681156008502</v>
      </c>
      <c r="G414">
        <f t="shared" si="21"/>
        <v>-5.676302388820053E-2</v>
      </c>
      <c r="I414">
        <f t="shared" si="22"/>
        <v>72.625070000000008</v>
      </c>
      <c r="J414">
        <f t="shared" si="22"/>
        <v>43.86962310918377</v>
      </c>
    </row>
    <row r="415" spans="1:10">
      <c r="A415" s="1">
        <v>413</v>
      </c>
      <c r="B415">
        <v>0</v>
      </c>
      <c r="C415">
        <v>297.59100016815017</v>
      </c>
      <c r="D415">
        <v>297.59100016815017</v>
      </c>
      <c r="F415">
        <f t="shared" si="20"/>
        <v>-1.9682098987633501</v>
      </c>
      <c r="G415">
        <f t="shared" si="21"/>
        <v>-1.3526260672046746</v>
      </c>
      <c r="I415">
        <f t="shared" si="22"/>
        <v>0</v>
      </c>
      <c r="J415">
        <f t="shared" si="22"/>
        <v>29.759100016815019</v>
      </c>
    </row>
    <row r="416" spans="1:10">
      <c r="A416" s="1">
        <v>414</v>
      </c>
      <c r="B416">
        <v>219.99950000000001</v>
      </c>
      <c r="C416">
        <v>347.88346906661661</v>
      </c>
      <c r="D416">
        <v>127.8839690666166</v>
      </c>
      <c r="F416">
        <f t="shared" si="20"/>
        <v>-0.99652400665871343</v>
      </c>
      <c r="G416">
        <f t="shared" si="21"/>
        <v>-0.89075692616686142</v>
      </c>
      <c r="I416">
        <f t="shared" si="22"/>
        <v>21.999950000000002</v>
      </c>
      <c r="J416">
        <f t="shared" si="22"/>
        <v>34.788346906661658</v>
      </c>
    </row>
    <row r="417" spans="1:10">
      <c r="A417" s="1">
        <v>415</v>
      </c>
      <c r="B417">
        <v>254.99340000000001</v>
      </c>
      <c r="C417">
        <v>333.86361161931421</v>
      </c>
      <c r="D417">
        <v>78.870211619314148</v>
      </c>
      <c r="F417">
        <f t="shared" si="20"/>
        <v>-0.84196420566043639</v>
      </c>
      <c r="G417">
        <f t="shared" si="21"/>
        <v>-1.0195105876689636</v>
      </c>
      <c r="I417">
        <f t="shared" si="22"/>
        <v>25.49934</v>
      </c>
      <c r="J417">
        <f t="shared" si="22"/>
        <v>33.386361161931418</v>
      </c>
    </row>
    <row r="418" spans="1:10">
      <c r="A418" s="1">
        <v>416</v>
      </c>
      <c r="B418">
        <v>461.4418</v>
      </c>
      <c r="C418">
        <v>490.65434072888638</v>
      </c>
      <c r="D418">
        <v>29.212540728886381</v>
      </c>
      <c r="F418">
        <f t="shared" si="20"/>
        <v>6.9869674541904375E-2</v>
      </c>
      <c r="G418">
        <f t="shared" si="21"/>
        <v>0.42040280220119935</v>
      </c>
      <c r="I418">
        <f t="shared" si="22"/>
        <v>46.144179999999999</v>
      </c>
      <c r="J418">
        <f t="shared" si="22"/>
        <v>49.065434072888635</v>
      </c>
    </row>
    <row r="419" spans="1:10">
      <c r="A419" s="1">
        <v>417</v>
      </c>
      <c r="B419">
        <v>878.29460000000006</v>
      </c>
      <c r="C419">
        <v>583.74469652201481</v>
      </c>
      <c r="D419">
        <v>-294.54990347798531</v>
      </c>
      <c r="F419">
        <f t="shared" si="20"/>
        <v>1.9110101536989741</v>
      </c>
      <c r="G419">
        <f t="shared" si="21"/>
        <v>1.2753133605967071</v>
      </c>
      <c r="I419">
        <f t="shared" si="22"/>
        <v>87.829460000000012</v>
      </c>
      <c r="J419">
        <f t="shared" si="22"/>
        <v>58.374469652201483</v>
      </c>
    </row>
    <row r="420" spans="1:10">
      <c r="A420" s="1">
        <v>418</v>
      </c>
      <c r="B420">
        <v>302.19490000000002</v>
      </c>
      <c r="C420">
        <v>387.34156764562312</v>
      </c>
      <c r="D420">
        <v>85.14666764562304</v>
      </c>
      <c r="F420">
        <f t="shared" si="20"/>
        <v>-0.63348631531897193</v>
      </c>
      <c r="G420">
        <f t="shared" si="21"/>
        <v>-0.52838700285958062</v>
      </c>
      <c r="I420">
        <f t="shared" si="22"/>
        <v>30.21949</v>
      </c>
      <c r="J420">
        <f t="shared" si="22"/>
        <v>38.734156764562314</v>
      </c>
    </row>
    <row r="421" spans="1:10">
      <c r="A421" s="1">
        <v>419</v>
      </c>
      <c r="B421">
        <v>560.38940000000002</v>
      </c>
      <c r="C421">
        <v>397.78139327459792</v>
      </c>
      <c r="D421">
        <v>-162.60800672540211</v>
      </c>
      <c r="F421">
        <f t="shared" si="20"/>
        <v>0.50689788132243241</v>
      </c>
      <c r="G421">
        <f t="shared" si="21"/>
        <v>-0.43251115103823223</v>
      </c>
      <c r="I421">
        <f t="shared" si="22"/>
        <v>56.038940000000004</v>
      </c>
      <c r="J421">
        <f t="shared" si="22"/>
        <v>39.77813932745979</v>
      </c>
    </row>
    <row r="422" spans="1:10">
      <c r="A422" s="1">
        <v>420</v>
      </c>
      <c r="B422">
        <v>327.2901</v>
      </c>
      <c r="C422">
        <v>300.08544025644159</v>
      </c>
      <c r="D422">
        <v>-27.204659743558349</v>
      </c>
      <c r="F422">
        <f t="shared" si="20"/>
        <v>-0.52264673704927467</v>
      </c>
      <c r="G422">
        <f t="shared" si="21"/>
        <v>-1.3297179673204678</v>
      </c>
      <c r="I422">
        <f t="shared" si="22"/>
        <v>32.729010000000002</v>
      </c>
      <c r="J422">
        <f t="shared" si="22"/>
        <v>30.008544025644159</v>
      </c>
    </row>
    <row r="423" spans="1:10">
      <c r="A423" s="1">
        <v>421</v>
      </c>
      <c r="B423">
        <v>380.96449999999999</v>
      </c>
      <c r="C423">
        <v>421.6029192807556</v>
      </c>
      <c r="D423">
        <v>40.638419280755613</v>
      </c>
      <c r="F423">
        <f t="shared" si="20"/>
        <v>-0.28557957440944548</v>
      </c>
      <c r="G423">
        <f t="shared" si="21"/>
        <v>-0.2137422578887159</v>
      </c>
      <c r="I423">
        <f t="shared" si="22"/>
        <v>38.096449999999997</v>
      </c>
      <c r="J423">
        <f t="shared" si="22"/>
        <v>42.160291928075559</v>
      </c>
    </row>
    <row r="424" spans="1:10">
      <c r="A424" s="1">
        <v>422</v>
      </c>
      <c r="B424">
        <v>389.23250000000002</v>
      </c>
      <c r="C424">
        <v>620.40970587356765</v>
      </c>
      <c r="D424">
        <v>231.1772058735676</v>
      </c>
      <c r="F424">
        <f t="shared" si="20"/>
        <v>-0.24906176888751855</v>
      </c>
      <c r="G424">
        <f t="shared" si="21"/>
        <v>1.6120324906424677</v>
      </c>
      <c r="I424">
        <f t="shared" si="22"/>
        <v>38.923250000000003</v>
      </c>
      <c r="J424">
        <f t="shared" si="22"/>
        <v>62.040970587356767</v>
      </c>
    </row>
    <row r="425" spans="1:10">
      <c r="A425" s="1">
        <v>423</v>
      </c>
      <c r="B425">
        <v>361.5498</v>
      </c>
      <c r="C425">
        <v>274.75868722260179</v>
      </c>
      <c r="D425">
        <v>-86.791112777398155</v>
      </c>
      <c r="F425">
        <f t="shared" si="20"/>
        <v>-0.37132972424816724</v>
      </c>
      <c r="G425">
        <f t="shared" si="21"/>
        <v>-1.5623103598839019</v>
      </c>
      <c r="I425">
        <f t="shared" si="22"/>
        <v>36.154980000000002</v>
      </c>
      <c r="J425">
        <f t="shared" si="22"/>
        <v>27.475868722260181</v>
      </c>
    </row>
    <row r="426" spans="1:10">
      <c r="A426" s="1">
        <v>424</v>
      </c>
      <c r="B426">
        <v>423.81869999999998</v>
      </c>
      <c r="C426">
        <v>446.86975015269047</v>
      </c>
      <c r="D426">
        <v>23.05105015269044</v>
      </c>
      <c r="F426">
        <f t="shared" si="20"/>
        <v>-9.630268261000724E-2</v>
      </c>
      <c r="G426">
        <f t="shared" si="21"/>
        <v>1.8299829667739506E-2</v>
      </c>
      <c r="I426">
        <f t="shared" si="22"/>
        <v>42.381869999999999</v>
      </c>
      <c r="J426">
        <f t="shared" si="22"/>
        <v>44.686975015269049</v>
      </c>
    </row>
    <row r="427" spans="1:10">
      <c r="A427" s="1">
        <v>425</v>
      </c>
      <c r="B427">
        <v>361.5498</v>
      </c>
      <c r="C427">
        <v>360.33725974058399</v>
      </c>
      <c r="D427">
        <v>-1.21254025941596</v>
      </c>
      <c r="F427">
        <f t="shared" si="20"/>
        <v>-0.37132972424816724</v>
      </c>
      <c r="G427">
        <f t="shared" si="21"/>
        <v>-0.77638549586657968</v>
      </c>
      <c r="I427">
        <f t="shared" si="22"/>
        <v>36.154980000000002</v>
      </c>
      <c r="J427">
        <f t="shared" si="22"/>
        <v>36.033725974058399</v>
      </c>
    </row>
    <row r="428" spans="1:10">
      <c r="A428" s="1">
        <v>426</v>
      </c>
      <c r="B428">
        <v>260.339</v>
      </c>
      <c r="C428">
        <v>313.87407805257538</v>
      </c>
      <c r="D428">
        <v>53.535078052575443</v>
      </c>
      <c r="F428">
        <f t="shared" si="20"/>
        <v>-0.81835395152424728</v>
      </c>
      <c r="G428">
        <f t="shared" si="21"/>
        <v>-1.2030877494276244</v>
      </c>
      <c r="I428">
        <f t="shared" si="22"/>
        <v>26.033899999999999</v>
      </c>
      <c r="J428">
        <f t="shared" si="22"/>
        <v>31.387407805257538</v>
      </c>
    </row>
    <row r="429" spans="1:10">
      <c r="A429" s="1">
        <v>427</v>
      </c>
      <c r="B429">
        <v>274.31869999999998</v>
      </c>
      <c r="C429">
        <v>333.69391572262748</v>
      </c>
      <c r="D429">
        <v>59.375215722627502</v>
      </c>
      <c r="F429">
        <f t="shared" si="20"/>
        <v>-0.7566089145316397</v>
      </c>
      <c r="G429">
        <f t="shared" si="21"/>
        <v>-1.0210690177829946</v>
      </c>
      <c r="I429">
        <f t="shared" si="22"/>
        <v>27.431869999999996</v>
      </c>
      <c r="J429">
        <f t="shared" si="22"/>
        <v>33.369391572262749</v>
      </c>
    </row>
    <row r="430" spans="1:10">
      <c r="A430" s="1">
        <v>428</v>
      </c>
      <c r="B430">
        <v>590.48080000000004</v>
      </c>
      <c r="C430">
        <v>302.28748407696492</v>
      </c>
      <c r="D430">
        <v>-288.19331592303507</v>
      </c>
      <c r="F430">
        <f t="shared" si="20"/>
        <v>0.63980449635418235</v>
      </c>
      <c r="G430">
        <f t="shared" si="21"/>
        <v>-1.3094951365430398</v>
      </c>
      <c r="I430">
        <f t="shared" si="22"/>
        <v>59.048080000000006</v>
      </c>
      <c r="J430">
        <f t="shared" si="22"/>
        <v>30.228748407696493</v>
      </c>
    </row>
    <row r="431" spans="1:10">
      <c r="A431" s="1">
        <v>429</v>
      </c>
      <c r="B431">
        <v>274.05250000000001</v>
      </c>
      <c r="C431">
        <v>329.00226124214458</v>
      </c>
      <c r="D431">
        <v>54.949761242144632</v>
      </c>
      <c r="F431">
        <f t="shared" si="20"/>
        <v>-0.75778465713322851</v>
      </c>
      <c r="G431">
        <f t="shared" si="21"/>
        <v>-1.0641555965970428</v>
      </c>
      <c r="I431">
        <f t="shared" si="22"/>
        <v>27.405250000000002</v>
      </c>
      <c r="J431">
        <f t="shared" si="22"/>
        <v>32.900226124214456</v>
      </c>
    </row>
    <row r="432" spans="1:10">
      <c r="A432" s="1">
        <v>430</v>
      </c>
      <c r="B432">
        <v>293.27999999999997</v>
      </c>
      <c r="C432">
        <v>387.34908662928308</v>
      </c>
      <c r="D432">
        <v>94.069086629283106</v>
      </c>
      <c r="F432">
        <f t="shared" si="20"/>
        <v>-0.67286132553273903</v>
      </c>
      <c r="G432">
        <f t="shared" si="21"/>
        <v>-0.52831795103928691</v>
      </c>
      <c r="I432">
        <f t="shared" si="22"/>
        <v>29.327999999999996</v>
      </c>
      <c r="J432">
        <f t="shared" si="22"/>
        <v>38.734908662928305</v>
      </c>
    </row>
    <row r="433" spans="1:10">
      <c r="A433" s="1">
        <v>431</v>
      </c>
      <c r="B433">
        <v>290.45949999999999</v>
      </c>
      <c r="C433">
        <v>313.90421686529459</v>
      </c>
      <c r="D433">
        <v>23.444716865294652</v>
      </c>
      <c r="F433">
        <f t="shared" si="20"/>
        <v>-0.68531880865738759</v>
      </c>
      <c r="G433">
        <f t="shared" si="21"/>
        <v>-1.2028109646952898</v>
      </c>
      <c r="I433">
        <f t="shared" si="22"/>
        <v>29.045949999999998</v>
      </c>
      <c r="J433">
        <f t="shared" si="22"/>
        <v>31.390421686529457</v>
      </c>
    </row>
    <row r="434" spans="1:10">
      <c r="A434" s="1">
        <v>432</v>
      </c>
      <c r="B434">
        <v>361.5498</v>
      </c>
      <c r="C434">
        <v>405.15891099718419</v>
      </c>
      <c r="D434">
        <v>43.609110997184189</v>
      </c>
      <c r="F434">
        <f t="shared" si="20"/>
        <v>-0.37132972424816724</v>
      </c>
      <c r="G434">
        <f t="shared" si="21"/>
        <v>-0.36475850639473034</v>
      </c>
      <c r="I434">
        <f t="shared" si="22"/>
        <v>36.154980000000002</v>
      </c>
      <c r="J434">
        <f t="shared" si="22"/>
        <v>40.515891099718417</v>
      </c>
    </row>
    <row r="435" spans="1:10">
      <c r="A435" s="1">
        <v>433</v>
      </c>
      <c r="B435">
        <v>380.96449999999999</v>
      </c>
      <c r="C435">
        <v>447.11894622225901</v>
      </c>
      <c r="D435">
        <v>66.154446222259025</v>
      </c>
      <c r="F435">
        <f t="shared" si="20"/>
        <v>-0.28557957440944548</v>
      </c>
      <c r="G435">
        <f t="shared" si="21"/>
        <v>2.0588362665274067E-2</v>
      </c>
      <c r="I435">
        <f t="shared" si="22"/>
        <v>38.096449999999997</v>
      </c>
      <c r="J435">
        <f t="shared" si="22"/>
        <v>44.711894622225898</v>
      </c>
    </row>
    <row r="436" spans="1:10">
      <c r="A436" s="1">
        <v>434</v>
      </c>
      <c r="B436">
        <v>324.04939999999999</v>
      </c>
      <c r="C436">
        <v>325.74303553250002</v>
      </c>
      <c r="D436">
        <v>1.693635532500025</v>
      </c>
      <c r="F436">
        <f t="shared" si="20"/>
        <v>-0.53696014444585283</v>
      </c>
      <c r="G436">
        <f t="shared" si="21"/>
        <v>-1.0940872307349685</v>
      </c>
      <c r="I436">
        <f t="shared" si="22"/>
        <v>32.404939999999996</v>
      </c>
      <c r="J436">
        <f t="shared" si="22"/>
        <v>32.574303553250004</v>
      </c>
    </row>
    <row r="437" spans="1:10">
      <c r="A437" s="1">
        <v>435</v>
      </c>
      <c r="B437">
        <v>310.67090000000002</v>
      </c>
      <c r="C437">
        <v>347.07534894373339</v>
      </c>
      <c r="D437">
        <v>36.404448943733371</v>
      </c>
      <c r="F437">
        <f t="shared" si="20"/>
        <v>-0.59604982286567587</v>
      </c>
      <c r="G437">
        <f t="shared" si="21"/>
        <v>-0.89817842992649943</v>
      </c>
      <c r="I437">
        <f t="shared" si="22"/>
        <v>31.06709</v>
      </c>
      <c r="J437">
        <f t="shared" si="22"/>
        <v>34.707534894373339</v>
      </c>
    </row>
    <row r="438" spans="1:10">
      <c r="A438" s="1">
        <v>436</v>
      </c>
      <c r="B438">
        <v>361.5498</v>
      </c>
      <c r="C438">
        <v>300.74672949285531</v>
      </c>
      <c r="D438">
        <v>-60.803070507144753</v>
      </c>
      <c r="F438">
        <f t="shared" si="20"/>
        <v>-0.37132972424816724</v>
      </c>
      <c r="G438">
        <f t="shared" si="21"/>
        <v>-1.3236449091014215</v>
      </c>
      <c r="I438">
        <f t="shared" si="22"/>
        <v>36.154980000000002</v>
      </c>
      <c r="J438">
        <f t="shared" si="22"/>
        <v>30.074672949285532</v>
      </c>
    </row>
    <row r="439" spans="1:10">
      <c r="A439" s="1">
        <v>437</v>
      </c>
      <c r="B439">
        <v>403.39940000000001</v>
      </c>
      <c r="C439">
        <v>308.77695681464888</v>
      </c>
      <c r="D439">
        <v>-94.622443185351131</v>
      </c>
      <c r="F439">
        <f t="shared" si="20"/>
        <v>-0.18648991365667858</v>
      </c>
      <c r="G439">
        <f t="shared" si="21"/>
        <v>-1.2498979987450625</v>
      </c>
      <c r="I439">
        <f t="shared" si="22"/>
        <v>40.339939999999999</v>
      </c>
      <c r="J439">
        <f t="shared" si="22"/>
        <v>30.877695681464889</v>
      </c>
    </row>
    <row r="440" spans="1:10">
      <c r="A440" s="1">
        <v>438</v>
      </c>
      <c r="B440">
        <v>638.29999999999995</v>
      </c>
      <c r="C440">
        <v>418.81157360839671</v>
      </c>
      <c r="D440">
        <v>-219.4884263916033</v>
      </c>
      <c r="F440">
        <f t="shared" si="20"/>
        <v>0.85101062187596743</v>
      </c>
      <c r="G440">
        <f t="shared" si="21"/>
        <v>-0.2393770389259087</v>
      </c>
      <c r="I440">
        <f t="shared" si="22"/>
        <v>63.83</v>
      </c>
      <c r="J440">
        <f t="shared" si="22"/>
        <v>41.881157360839673</v>
      </c>
    </row>
    <row r="441" spans="1:10">
      <c r="A441" s="1">
        <v>439</v>
      </c>
      <c r="B441">
        <v>359.55189999999999</v>
      </c>
      <c r="C441">
        <v>343.93458876095161</v>
      </c>
      <c r="D441">
        <v>-15.61731123904849</v>
      </c>
      <c r="F441">
        <f t="shared" si="20"/>
        <v>-0.38015397722981437</v>
      </c>
      <c r="G441">
        <f t="shared" si="21"/>
        <v>-0.92702211645848864</v>
      </c>
      <c r="I441">
        <f t="shared" si="22"/>
        <v>35.955190000000002</v>
      </c>
      <c r="J441">
        <f t="shared" si="22"/>
        <v>34.39345887609516</v>
      </c>
    </row>
    <row r="442" spans="1:10">
      <c r="A442" s="1">
        <v>440</v>
      </c>
      <c r="B442">
        <v>318.24</v>
      </c>
      <c r="C442">
        <v>381.42449537633303</v>
      </c>
      <c r="D442">
        <v>63.184495376332961</v>
      </c>
      <c r="F442">
        <f t="shared" si="20"/>
        <v>-0.56261889376843155</v>
      </c>
      <c r="G442">
        <f t="shared" si="21"/>
        <v>-0.58272740702611792</v>
      </c>
      <c r="I442">
        <f t="shared" si="22"/>
        <v>31.824000000000002</v>
      </c>
      <c r="J442">
        <f t="shared" si="22"/>
        <v>38.142449537633304</v>
      </c>
    </row>
    <row r="443" spans="1:10">
      <c r="A443" s="1">
        <v>441</v>
      </c>
      <c r="B443">
        <v>293.36320000000001</v>
      </c>
      <c r="C443">
        <v>361.52916852480359</v>
      </c>
      <c r="D443">
        <v>68.165968524803588</v>
      </c>
      <c r="F443">
        <f t="shared" si="20"/>
        <v>-0.67249385076019119</v>
      </c>
      <c r="G443">
        <f t="shared" si="21"/>
        <v>-0.7654394059564914</v>
      </c>
      <c r="I443">
        <f t="shared" si="22"/>
        <v>29.336320000000001</v>
      </c>
      <c r="J443">
        <f t="shared" si="22"/>
        <v>36.152916852480359</v>
      </c>
    </row>
    <row r="444" spans="1:10">
      <c r="A444" s="1">
        <v>442</v>
      </c>
      <c r="B444">
        <v>380.96449999999999</v>
      </c>
      <c r="C444">
        <v>403.25914619283168</v>
      </c>
      <c r="D444">
        <v>22.294646192831749</v>
      </c>
      <c r="F444">
        <f t="shared" si="20"/>
        <v>-0.28557957440944548</v>
      </c>
      <c r="G444">
        <f t="shared" si="21"/>
        <v>-0.38220530822368015</v>
      </c>
      <c r="I444">
        <f t="shared" si="22"/>
        <v>38.096449999999997</v>
      </c>
      <c r="J444">
        <f t="shared" si="22"/>
        <v>40.325914619283168</v>
      </c>
    </row>
    <row r="445" spans="1:10">
      <c r="A445" s="1">
        <v>443</v>
      </c>
      <c r="B445">
        <v>292.5104</v>
      </c>
      <c r="C445">
        <v>514.82799613035422</v>
      </c>
      <c r="D445">
        <v>222.31759613035419</v>
      </c>
      <c r="F445">
        <f t="shared" si="20"/>
        <v>-0.67626046717880506</v>
      </c>
      <c r="G445">
        <f t="shared" si="21"/>
        <v>0.6424055334363824</v>
      </c>
      <c r="I445">
        <f t="shared" si="22"/>
        <v>29.25104</v>
      </c>
      <c r="J445">
        <f t="shared" si="22"/>
        <v>51.482799613035425</v>
      </c>
    </row>
    <row r="446" spans="1:10">
      <c r="A446" s="1">
        <v>444</v>
      </c>
      <c r="B446">
        <v>481.339</v>
      </c>
      <c r="C446">
        <v>400.33308018659233</v>
      </c>
      <c r="D446">
        <v>-81.005919813407729</v>
      </c>
      <c r="F446">
        <f t="shared" si="20"/>
        <v>0.15775091305555725</v>
      </c>
      <c r="G446">
        <f t="shared" si="21"/>
        <v>-0.40907731555444221</v>
      </c>
      <c r="I446">
        <f t="shared" si="22"/>
        <v>48.133899999999997</v>
      </c>
      <c r="J446">
        <f t="shared" si="22"/>
        <v>40.033308018659234</v>
      </c>
    </row>
    <row r="447" spans="1:10">
      <c r="A447" s="1">
        <v>445</v>
      </c>
      <c r="B447">
        <v>318.24</v>
      </c>
      <c r="C447">
        <v>431.35818507868368</v>
      </c>
      <c r="D447">
        <v>113.11818507868369</v>
      </c>
      <c r="F447">
        <f t="shared" si="20"/>
        <v>-0.56261889376843155</v>
      </c>
      <c r="G447">
        <f t="shared" si="21"/>
        <v>-0.124153173610891</v>
      </c>
      <c r="I447">
        <f t="shared" si="22"/>
        <v>31.824000000000002</v>
      </c>
      <c r="J447">
        <f t="shared" si="22"/>
        <v>43.135818507868365</v>
      </c>
    </row>
    <row r="448" spans="1:10">
      <c r="A448" s="1">
        <v>446</v>
      </c>
      <c r="B448">
        <v>380.06380000000001</v>
      </c>
      <c r="C448">
        <v>531.86145817637964</v>
      </c>
      <c r="D448">
        <v>151.79765817637971</v>
      </c>
      <c r="F448">
        <f t="shared" si="20"/>
        <v>-0.28955775382811971</v>
      </c>
      <c r="G448">
        <f t="shared" si="21"/>
        <v>0.79883512729825479</v>
      </c>
      <c r="I448">
        <f t="shared" si="22"/>
        <v>38.00638</v>
      </c>
      <c r="J448">
        <f t="shared" si="22"/>
        <v>53.186145817637964</v>
      </c>
    </row>
    <row r="449" spans="1:10">
      <c r="A449" s="1">
        <v>447</v>
      </c>
      <c r="B449">
        <v>370.22750000000002</v>
      </c>
      <c r="C449">
        <v>305.02091338148517</v>
      </c>
      <c r="D449">
        <v>-65.206586618514791</v>
      </c>
      <c r="F449">
        <f t="shared" si="20"/>
        <v>-0.33300237047728859</v>
      </c>
      <c r="G449">
        <f t="shared" si="21"/>
        <v>-1.2843922399738708</v>
      </c>
      <c r="I449">
        <f t="shared" si="22"/>
        <v>37.022750000000002</v>
      </c>
      <c r="J449">
        <f t="shared" si="22"/>
        <v>30.502091338148517</v>
      </c>
    </row>
    <row r="450" spans="1:10">
      <c r="A450" s="1">
        <v>448</v>
      </c>
      <c r="B450">
        <v>260.339</v>
      </c>
      <c r="C450">
        <v>239.35364213439831</v>
      </c>
      <c r="D450">
        <v>-20.98535786560171</v>
      </c>
      <c r="F450">
        <f t="shared" si="20"/>
        <v>-0.81835395152424728</v>
      </c>
      <c r="G450">
        <f t="shared" si="21"/>
        <v>-1.8874584013591977</v>
      </c>
      <c r="I450">
        <f t="shared" si="22"/>
        <v>26.033899999999999</v>
      </c>
      <c r="J450">
        <f t="shared" si="22"/>
        <v>23.935364213439833</v>
      </c>
    </row>
    <row r="451" spans="1:10">
      <c r="A451" s="1">
        <v>449</v>
      </c>
      <c r="B451">
        <v>324.04939999999999</v>
      </c>
      <c r="C451">
        <v>293.37793187848371</v>
      </c>
      <c r="D451">
        <v>-30.671468121516341</v>
      </c>
      <c r="F451">
        <f t="shared" ref="F451:F514" si="23">STANDARDIZE(B451,445.6226,226.4101)</f>
        <v>-0.53696014444585283</v>
      </c>
      <c r="G451">
        <f t="shared" ref="G451:G514" si="24">STANDARDIZE(C451,444.8771,108.889)</f>
        <v>-1.391317471200179</v>
      </c>
      <c r="I451">
        <f t="shared" ref="I451:J514" si="25">B451/10</f>
        <v>32.404939999999996</v>
      </c>
      <c r="J451">
        <f t="shared" si="25"/>
        <v>29.337793187848369</v>
      </c>
    </row>
    <row r="452" spans="1:10">
      <c r="A452" s="1">
        <v>450</v>
      </c>
      <c r="B452">
        <v>366.2568</v>
      </c>
      <c r="C452">
        <v>413.06773137192448</v>
      </c>
      <c r="D452">
        <v>46.810931371924539</v>
      </c>
      <c r="F452">
        <f t="shared" si="23"/>
        <v>-0.35054001566184539</v>
      </c>
      <c r="G452">
        <f t="shared" si="24"/>
        <v>-0.29212655665930909</v>
      </c>
      <c r="I452">
        <f t="shared" si="25"/>
        <v>36.625680000000003</v>
      </c>
      <c r="J452">
        <f t="shared" si="25"/>
        <v>41.306773137192451</v>
      </c>
    </row>
    <row r="453" spans="1:10">
      <c r="A453" s="1">
        <v>451</v>
      </c>
      <c r="B453">
        <v>401.13220000000001</v>
      </c>
      <c r="C453">
        <v>502.26254619029942</v>
      </c>
      <c r="D453">
        <v>101.13034619029941</v>
      </c>
      <c r="F453">
        <f t="shared" si="23"/>
        <v>-0.19650360120860316</v>
      </c>
      <c r="G453">
        <f t="shared" si="24"/>
        <v>0.52700866194289075</v>
      </c>
      <c r="I453">
        <f t="shared" si="25"/>
        <v>40.113219999999998</v>
      </c>
      <c r="J453">
        <f t="shared" si="25"/>
        <v>50.226254619029945</v>
      </c>
    </row>
    <row r="454" spans="1:10">
      <c r="A454" s="1">
        <v>452</v>
      </c>
      <c r="B454">
        <v>405.35039999999998</v>
      </c>
      <c r="C454">
        <v>354.23193264144282</v>
      </c>
      <c r="D454">
        <v>-51.118467358557268</v>
      </c>
      <c r="F454">
        <f t="shared" si="23"/>
        <v>-0.1778728069109991</v>
      </c>
      <c r="G454">
        <f t="shared" si="24"/>
        <v>-0.83245476915535233</v>
      </c>
      <c r="I454">
        <f t="shared" si="25"/>
        <v>40.535039999999995</v>
      </c>
      <c r="J454">
        <f t="shared" si="25"/>
        <v>35.423193264144281</v>
      </c>
    </row>
    <row r="455" spans="1:10">
      <c r="A455" s="1">
        <v>453</v>
      </c>
      <c r="B455">
        <v>425.06049999999999</v>
      </c>
      <c r="C455">
        <v>483.82952709177738</v>
      </c>
      <c r="D455">
        <v>58.769027091777332</v>
      </c>
      <c r="F455">
        <f t="shared" si="23"/>
        <v>-9.0817944959169172E-2</v>
      </c>
      <c r="G455">
        <f t="shared" si="24"/>
        <v>0.35772600622447992</v>
      </c>
      <c r="I455">
        <f t="shared" si="25"/>
        <v>42.506050000000002</v>
      </c>
      <c r="J455">
        <f t="shared" si="25"/>
        <v>48.382952709177736</v>
      </c>
    </row>
    <row r="456" spans="1:10">
      <c r="A456" s="1">
        <v>454</v>
      </c>
      <c r="B456">
        <v>380.96449999999999</v>
      </c>
      <c r="C456">
        <v>381.54171968503181</v>
      </c>
      <c r="D456">
        <v>0.57721968503182097</v>
      </c>
      <c r="F456">
        <f t="shared" si="23"/>
        <v>-0.28557957440944548</v>
      </c>
      <c r="G456">
        <f t="shared" si="24"/>
        <v>-0.58165085835087271</v>
      </c>
      <c r="I456">
        <f t="shared" si="25"/>
        <v>38.096449999999997</v>
      </c>
      <c r="J456">
        <f t="shared" si="25"/>
        <v>38.154171968503178</v>
      </c>
    </row>
    <row r="457" spans="1:10">
      <c r="A457" s="1">
        <v>455</v>
      </c>
      <c r="B457">
        <v>668.58479999999997</v>
      </c>
      <c r="C457">
        <v>474.42799724229872</v>
      </c>
      <c r="D457">
        <v>-194.15680275770131</v>
      </c>
      <c r="F457">
        <f t="shared" si="23"/>
        <v>0.98477143908332709</v>
      </c>
      <c r="G457">
        <f t="shared" si="24"/>
        <v>0.27138551407670869</v>
      </c>
      <c r="I457">
        <f t="shared" si="25"/>
        <v>66.85848</v>
      </c>
      <c r="J457">
        <f t="shared" si="25"/>
        <v>47.442799724229872</v>
      </c>
    </row>
    <row r="458" spans="1:10">
      <c r="A458" s="1">
        <v>456</v>
      </c>
      <c r="B458">
        <v>375.75619999999998</v>
      </c>
      <c r="C458">
        <v>312.6067859517949</v>
      </c>
      <c r="D458">
        <v>-63.149414048205131</v>
      </c>
      <c r="F458">
        <f t="shared" si="23"/>
        <v>-0.30858340683564911</v>
      </c>
      <c r="G458">
        <f t="shared" si="24"/>
        <v>-1.2147261343956239</v>
      </c>
      <c r="I458">
        <f t="shared" si="25"/>
        <v>37.575620000000001</v>
      </c>
      <c r="J458">
        <f t="shared" si="25"/>
        <v>31.260678595179492</v>
      </c>
    </row>
    <row r="459" spans="1:10">
      <c r="A459" s="1">
        <v>457</v>
      </c>
      <c r="B459">
        <v>245.6397</v>
      </c>
      <c r="C459">
        <v>429.05929950857029</v>
      </c>
      <c r="D459">
        <v>183.41959950857029</v>
      </c>
      <c r="F459">
        <f t="shared" si="23"/>
        <v>-0.88327729195826499</v>
      </c>
      <c r="G459">
        <f t="shared" si="24"/>
        <v>-0.14526536648724567</v>
      </c>
      <c r="I459">
        <f t="shared" si="25"/>
        <v>24.563970000000001</v>
      </c>
      <c r="J459">
        <f t="shared" si="25"/>
        <v>42.905929950857029</v>
      </c>
    </row>
    <row r="460" spans="1:10">
      <c r="A460" s="1">
        <v>458</v>
      </c>
      <c r="B460">
        <v>274.31869999999998</v>
      </c>
      <c r="C460">
        <v>373.61940135983639</v>
      </c>
      <c r="D460">
        <v>99.30070135983641</v>
      </c>
      <c r="F460">
        <f t="shared" si="23"/>
        <v>-0.7566089145316397</v>
      </c>
      <c r="G460">
        <f t="shared" si="24"/>
        <v>-0.65440676872928949</v>
      </c>
      <c r="I460">
        <f t="shared" si="25"/>
        <v>27.431869999999996</v>
      </c>
      <c r="J460">
        <f t="shared" si="25"/>
        <v>37.361940135983637</v>
      </c>
    </row>
    <row r="461" spans="1:10">
      <c r="A461" s="1">
        <v>459</v>
      </c>
      <c r="B461">
        <v>0</v>
      </c>
      <c r="C461">
        <v>408.54167148041512</v>
      </c>
      <c r="D461">
        <v>408.54167148041512</v>
      </c>
      <c r="F461">
        <f t="shared" si="23"/>
        <v>-1.9682098987633501</v>
      </c>
      <c r="G461">
        <f t="shared" si="24"/>
        <v>-0.333692370391728</v>
      </c>
      <c r="I461">
        <f t="shared" si="25"/>
        <v>0</v>
      </c>
      <c r="J461">
        <f t="shared" si="25"/>
        <v>40.854167148041512</v>
      </c>
    </row>
    <row r="462" spans="1:10">
      <c r="A462" s="1">
        <v>460</v>
      </c>
      <c r="B462">
        <v>535.86</v>
      </c>
      <c r="C462">
        <v>641.00473101495834</v>
      </c>
      <c r="D462">
        <v>105.1447310149583</v>
      </c>
      <c r="F462">
        <f t="shared" si="23"/>
        <v>0.39855730817662305</v>
      </c>
      <c r="G462">
        <f t="shared" si="24"/>
        <v>1.8011702836370833</v>
      </c>
      <c r="I462">
        <f t="shared" si="25"/>
        <v>53.585999999999999</v>
      </c>
      <c r="J462">
        <f t="shared" si="25"/>
        <v>64.100473101495837</v>
      </c>
    </row>
    <row r="463" spans="1:10">
      <c r="A463" s="1">
        <v>461</v>
      </c>
      <c r="B463">
        <v>575.62339999999995</v>
      </c>
      <c r="C463">
        <v>411.65915038842292</v>
      </c>
      <c r="D463">
        <v>-163.96424961157709</v>
      </c>
      <c r="F463">
        <f t="shared" si="23"/>
        <v>0.57418286551704178</v>
      </c>
      <c r="G463">
        <f t="shared" si="24"/>
        <v>-0.30506249126704321</v>
      </c>
      <c r="I463">
        <f t="shared" si="25"/>
        <v>57.562339999999992</v>
      </c>
      <c r="J463">
        <f t="shared" si="25"/>
        <v>41.165915038842293</v>
      </c>
    </row>
    <row r="464" spans="1:10">
      <c r="A464" s="1">
        <v>462</v>
      </c>
      <c r="B464">
        <v>219.99950000000001</v>
      </c>
      <c r="C464">
        <v>238.25576556344271</v>
      </c>
      <c r="D464">
        <v>18.256265563442639</v>
      </c>
      <c r="F464">
        <f t="shared" si="23"/>
        <v>-0.99652400665871343</v>
      </c>
      <c r="G464">
        <f t="shared" si="24"/>
        <v>-1.8975409310082496</v>
      </c>
      <c r="I464">
        <f t="shared" si="25"/>
        <v>21.999950000000002</v>
      </c>
      <c r="J464">
        <f t="shared" si="25"/>
        <v>23.82557655634427</v>
      </c>
    </row>
    <row r="465" spans="1:10">
      <c r="A465" s="1">
        <v>463</v>
      </c>
      <c r="B465">
        <v>324.04939999999999</v>
      </c>
      <c r="C465">
        <v>296.67179759980229</v>
      </c>
      <c r="D465">
        <v>-27.377602400197699</v>
      </c>
      <c r="F465">
        <f t="shared" si="23"/>
        <v>-0.53696014444585283</v>
      </c>
      <c r="G465">
        <f t="shared" si="24"/>
        <v>-1.361067714830678</v>
      </c>
      <c r="I465">
        <f t="shared" si="25"/>
        <v>32.404939999999996</v>
      </c>
      <c r="J465">
        <f t="shared" si="25"/>
        <v>29.667179759980229</v>
      </c>
    </row>
    <row r="466" spans="1:10">
      <c r="A466" s="1">
        <v>464</v>
      </c>
      <c r="B466">
        <v>626.25059999999996</v>
      </c>
      <c r="C466">
        <v>422.82041886696823</v>
      </c>
      <c r="D466">
        <v>-203.43018113303171</v>
      </c>
      <c r="F466">
        <f t="shared" si="23"/>
        <v>0.79779126461231187</v>
      </c>
      <c r="G466">
        <f t="shared" si="24"/>
        <v>-0.20256115064911753</v>
      </c>
      <c r="I466">
        <f t="shared" si="25"/>
        <v>62.625059999999998</v>
      </c>
      <c r="J466">
        <f t="shared" si="25"/>
        <v>42.282041886696824</v>
      </c>
    </row>
    <row r="467" spans="1:10">
      <c r="A467" s="1">
        <v>465</v>
      </c>
      <c r="B467">
        <v>425.06049999999999</v>
      </c>
      <c r="C467">
        <v>517.89849566188104</v>
      </c>
      <c r="D467">
        <v>92.837995661880996</v>
      </c>
      <c r="F467">
        <f t="shared" si="23"/>
        <v>-9.0817944959169172E-2</v>
      </c>
      <c r="G467">
        <f t="shared" si="24"/>
        <v>0.67060396974791814</v>
      </c>
      <c r="I467">
        <f t="shared" si="25"/>
        <v>42.506050000000002</v>
      </c>
      <c r="J467">
        <f t="shared" si="25"/>
        <v>51.789849566188103</v>
      </c>
    </row>
    <row r="468" spans="1:10">
      <c r="A468" s="1">
        <v>466</v>
      </c>
      <c r="B468">
        <v>449.63979999999998</v>
      </c>
      <c r="C468">
        <v>401.77985472094218</v>
      </c>
      <c r="D468">
        <v>-47.859945279057797</v>
      </c>
      <c r="F468">
        <f t="shared" si="23"/>
        <v>1.7743024714886847E-2</v>
      </c>
      <c r="G468">
        <f t="shared" si="24"/>
        <v>-0.39579062420499594</v>
      </c>
      <c r="I468">
        <f t="shared" si="25"/>
        <v>44.963979999999999</v>
      </c>
      <c r="J468">
        <f t="shared" si="25"/>
        <v>40.177985472094221</v>
      </c>
    </row>
    <row r="469" spans="1:10">
      <c r="A469" s="1">
        <v>467</v>
      </c>
      <c r="B469">
        <v>231.47489999999999</v>
      </c>
      <c r="C469">
        <v>341.2382028101606</v>
      </c>
      <c r="D469">
        <v>109.7633028101606</v>
      </c>
      <c r="F469">
        <f t="shared" si="23"/>
        <v>-0.94583987198450947</v>
      </c>
      <c r="G469">
        <f t="shared" si="24"/>
        <v>-0.95178481930993386</v>
      </c>
      <c r="I469">
        <f t="shared" si="25"/>
        <v>23.147489999999998</v>
      </c>
      <c r="J469">
        <f t="shared" si="25"/>
        <v>34.123820281016059</v>
      </c>
    </row>
    <row r="470" spans="1:10">
      <c r="A470" s="1">
        <v>468</v>
      </c>
      <c r="B470">
        <v>376.3843</v>
      </c>
      <c r="C470">
        <v>658.92325973529466</v>
      </c>
      <c r="D470">
        <v>282.53895973529472</v>
      </c>
      <c r="F470">
        <f t="shared" si="23"/>
        <v>-0.30580923730875953</v>
      </c>
      <c r="G470">
        <f t="shared" si="24"/>
        <v>1.9657280325404283</v>
      </c>
      <c r="I470">
        <f t="shared" si="25"/>
        <v>37.63843</v>
      </c>
      <c r="J470">
        <f t="shared" si="25"/>
        <v>65.892325973529466</v>
      </c>
    </row>
    <row r="471" spans="1:10">
      <c r="A471" s="1">
        <v>469</v>
      </c>
      <c r="B471">
        <v>495.74509999999998</v>
      </c>
      <c r="C471">
        <v>584.80182706487483</v>
      </c>
      <c r="D471">
        <v>89.056727064874792</v>
      </c>
      <c r="F471">
        <f t="shared" si="23"/>
        <v>0.22137925825747173</v>
      </c>
      <c r="G471">
        <f t="shared" si="24"/>
        <v>1.285021692410389</v>
      </c>
      <c r="I471">
        <f t="shared" si="25"/>
        <v>49.574509999999997</v>
      </c>
      <c r="J471">
        <f t="shared" si="25"/>
        <v>58.480182706487483</v>
      </c>
    </row>
    <row r="472" spans="1:10">
      <c r="A472" s="1">
        <v>470</v>
      </c>
      <c r="B472">
        <v>348.66</v>
      </c>
      <c r="C472">
        <v>550.2658632643404</v>
      </c>
      <c r="D472">
        <v>201.6058632643404</v>
      </c>
      <c r="F472">
        <f t="shared" si="23"/>
        <v>-0.42826093005568194</v>
      </c>
      <c r="G472">
        <f t="shared" si="24"/>
        <v>0.96785500155516546</v>
      </c>
      <c r="I472">
        <f t="shared" si="25"/>
        <v>34.866</v>
      </c>
      <c r="J472">
        <f t="shared" si="25"/>
        <v>55.026586326434042</v>
      </c>
    </row>
    <row r="473" spans="1:10">
      <c r="A473" s="1">
        <v>471</v>
      </c>
      <c r="B473">
        <v>1038.7499</v>
      </c>
      <c r="C473">
        <v>603.28508895206141</v>
      </c>
      <c r="D473">
        <v>-435.46481104793861</v>
      </c>
      <c r="F473">
        <f t="shared" si="23"/>
        <v>2.6197033612899783</v>
      </c>
      <c r="G473">
        <f t="shared" si="24"/>
        <v>1.4547657610232569</v>
      </c>
      <c r="I473">
        <f t="shared" si="25"/>
        <v>103.87499</v>
      </c>
      <c r="J473">
        <f t="shared" si="25"/>
        <v>60.328508895206141</v>
      </c>
    </row>
    <row r="474" spans="1:10">
      <c r="A474" s="1">
        <v>472</v>
      </c>
      <c r="B474">
        <v>341.4486</v>
      </c>
      <c r="C474">
        <v>525.65924293244996</v>
      </c>
      <c r="D474">
        <v>184.21064293245001</v>
      </c>
      <c r="F474">
        <f t="shared" si="23"/>
        <v>-0.46011198263681691</v>
      </c>
      <c r="G474">
        <f t="shared" si="24"/>
        <v>0.74187606583263666</v>
      </c>
      <c r="I474">
        <f t="shared" si="25"/>
        <v>34.144860000000001</v>
      </c>
      <c r="J474">
        <f t="shared" si="25"/>
        <v>52.565924293244997</v>
      </c>
    </row>
    <row r="475" spans="1:10">
      <c r="A475" s="1">
        <v>473</v>
      </c>
      <c r="B475">
        <v>424.85660000000001</v>
      </c>
      <c r="C475">
        <v>384.73160426029892</v>
      </c>
      <c r="D475">
        <v>-40.124995739701092</v>
      </c>
      <c r="F475">
        <f t="shared" si="23"/>
        <v>-9.1718523157756485E-2</v>
      </c>
      <c r="G475">
        <f t="shared" si="24"/>
        <v>-0.55235602989926502</v>
      </c>
      <c r="I475">
        <f t="shared" si="25"/>
        <v>42.485660000000003</v>
      </c>
      <c r="J475">
        <f t="shared" si="25"/>
        <v>38.473160426029892</v>
      </c>
    </row>
    <row r="476" spans="1:10">
      <c r="A476" s="1">
        <v>474</v>
      </c>
      <c r="B476">
        <v>442.16849999999999</v>
      </c>
      <c r="C476">
        <v>634.29310171037855</v>
      </c>
      <c r="D476">
        <v>192.12460171037861</v>
      </c>
      <c r="F476">
        <f t="shared" si="23"/>
        <v>-1.5255944854050163E-2</v>
      </c>
      <c r="G476">
        <f t="shared" si="24"/>
        <v>1.7395329345515027</v>
      </c>
      <c r="I476">
        <f t="shared" si="25"/>
        <v>44.216850000000001</v>
      </c>
      <c r="J476">
        <f t="shared" si="25"/>
        <v>63.429310171037855</v>
      </c>
    </row>
    <row r="477" spans="1:10">
      <c r="A477" s="1">
        <v>475</v>
      </c>
      <c r="B477">
        <v>328.9</v>
      </c>
      <c r="C477">
        <v>368.29314340520858</v>
      </c>
      <c r="D477">
        <v>39.393143405208598</v>
      </c>
      <c r="F477">
        <f t="shared" si="23"/>
        <v>-0.51553618853575878</v>
      </c>
      <c r="G477">
        <f t="shared" si="24"/>
        <v>-0.70332133268550001</v>
      </c>
      <c r="I477">
        <f t="shared" si="25"/>
        <v>32.89</v>
      </c>
      <c r="J477">
        <f t="shared" si="25"/>
        <v>36.82931434052086</v>
      </c>
    </row>
    <row r="478" spans="1:10">
      <c r="A478" s="1">
        <v>476</v>
      </c>
      <c r="B478">
        <v>290.45949999999999</v>
      </c>
      <c r="C478">
        <v>260.55192948518578</v>
      </c>
      <c r="D478">
        <v>-29.90757051481415</v>
      </c>
      <c r="F478">
        <f t="shared" si="23"/>
        <v>-0.68531880865738759</v>
      </c>
      <c r="G478">
        <f t="shared" si="24"/>
        <v>-1.6927804508702826</v>
      </c>
      <c r="I478">
        <f t="shared" si="25"/>
        <v>29.045949999999998</v>
      </c>
      <c r="J478">
        <f t="shared" si="25"/>
        <v>26.055192948518577</v>
      </c>
    </row>
    <row r="479" spans="1:10">
      <c r="A479" s="1">
        <v>477</v>
      </c>
      <c r="B479">
        <v>260.339</v>
      </c>
      <c r="C479">
        <v>415.05553739255947</v>
      </c>
      <c r="D479">
        <v>154.7165373925595</v>
      </c>
      <c r="F479">
        <f t="shared" si="23"/>
        <v>-0.81835395152424728</v>
      </c>
      <c r="G479">
        <f t="shared" si="24"/>
        <v>-0.27387121387321506</v>
      </c>
      <c r="I479">
        <f t="shared" si="25"/>
        <v>26.033899999999999</v>
      </c>
      <c r="J479">
        <f t="shared" si="25"/>
        <v>41.505553739255944</v>
      </c>
    </row>
    <row r="480" spans="1:10">
      <c r="A480" s="1">
        <v>478</v>
      </c>
      <c r="B480">
        <v>327.2901</v>
      </c>
      <c r="C480">
        <v>261.72644887264028</v>
      </c>
      <c r="D480">
        <v>-65.563651127359662</v>
      </c>
      <c r="F480">
        <f t="shared" si="23"/>
        <v>-0.52264673704927467</v>
      </c>
      <c r="G480">
        <f t="shared" si="24"/>
        <v>-1.6819940593389573</v>
      </c>
      <c r="I480">
        <f t="shared" si="25"/>
        <v>32.729010000000002</v>
      </c>
      <c r="J480">
        <f t="shared" si="25"/>
        <v>26.172644887264028</v>
      </c>
    </row>
    <row r="481" spans="1:10">
      <c r="A481" s="1">
        <v>479</v>
      </c>
      <c r="B481">
        <v>344.61860000000001</v>
      </c>
      <c r="C481">
        <v>477.61286094885861</v>
      </c>
      <c r="D481">
        <v>132.99426094885851</v>
      </c>
      <c r="F481">
        <f t="shared" si="23"/>
        <v>-0.44611084046162236</v>
      </c>
      <c r="G481">
        <f t="shared" si="24"/>
        <v>0.30063423255662763</v>
      </c>
      <c r="I481">
        <f t="shared" si="25"/>
        <v>34.461860000000001</v>
      </c>
      <c r="J481">
        <f t="shared" si="25"/>
        <v>47.761286094885861</v>
      </c>
    </row>
    <row r="482" spans="1:10">
      <c r="A482" s="1">
        <v>480</v>
      </c>
      <c r="B482">
        <v>489.79219999999998</v>
      </c>
      <c r="C482">
        <v>349.9206269961316</v>
      </c>
      <c r="D482">
        <v>-139.87157300386841</v>
      </c>
      <c r="F482">
        <f t="shared" si="23"/>
        <v>0.19508670328753003</v>
      </c>
      <c r="G482">
        <f t="shared" si="24"/>
        <v>-0.87204835202700348</v>
      </c>
      <c r="I482">
        <f t="shared" si="25"/>
        <v>48.979219999999998</v>
      </c>
      <c r="J482">
        <f t="shared" si="25"/>
        <v>34.992062699613157</v>
      </c>
    </row>
    <row r="483" spans="1:10">
      <c r="A483" s="1">
        <v>481</v>
      </c>
      <c r="B483">
        <v>373.92779999999999</v>
      </c>
      <c r="C483">
        <v>294.93968799199479</v>
      </c>
      <c r="D483">
        <v>-78.988112008005203</v>
      </c>
      <c r="F483">
        <f t="shared" si="23"/>
        <v>-0.31665901830351201</v>
      </c>
      <c r="G483">
        <f t="shared" si="24"/>
        <v>-1.3769748276502236</v>
      </c>
      <c r="I483">
        <f t="shared" si="25"/>
        <v>37.392780000000002</v>
      </c>
      <c r="J483">
        <f t="shared" si="25"/>
        <v>29.493968799199479</v>
      </c>
    </row>
    <row r="484" spans="1:10">
      <c r="A484" s="1">
        <v>482</v>
      </c>
      <c r="B484">
        <v>294.26799999999997</v>
      </c>
      <c r="C484">
        <v>281.01836911437869</v>
      </c>
      <c r="D484">
        <v>-13.249630885621229</v>
      </c>
      <c r="F484">
        <f t="shared" si="23"/>
        <v>-0.66849756260873527</v>
      </c>
      <c r="G484">
        <f t="shared" si="24"/>
        <v>-1.5048235440275997</v>
      </c>
      <c r="I484">
        <f t="shared" si="25"/>
        <v>29.426799999999997</v>
      </c>
      <c r="J484">
        <f t="shared" si="25"/>
        <v>28.101836911437868</v>
      </c>
    </row>
    <row r="485" spans="1:10">
      <c r="A485" s="1">
        <v>483</v>
      </c>
      <c r="B485">
        <v>411.6694</v>
      </c>
      <c r="C485">
        <v>373.72829265610608</v>
      </c>
      <c r="D485">
        <v>-37.941107343893918</v>
      </c>
      <c r="F485">
        <f t="shared" si="23"/>
        <v>-0.14996327460656561</v>
      </c>
      <c r="G485">
        <f t="shared" si="24"/>
        <v>-0.65340674764111994</v>
      </c>
      <c r="I485">
        <f t="shared" si="25"/>
        <v>41.166939999999997</v>
      </c>
      <c r="J485">
        <f t="shared" si="25"/>
        <v>37.372829265610605</v>
      </c>
    </row>
    <row r="486" spans="1:10">
      <c r="A486" s="1">
        <v>484</v>
      </c>
      <c r="B486">
        <v>679.93330000000003</v>
      </c>
      <c r="C486">
        <v>442.10810891734872</v>
      </c>
      <c r="D486">
        <v>-237.8251910826514</v>
      </c>
      <c r="F486">
        <f t="shared" si="23"/>
        <v>1.0348950863941142</v>
      </c>
      <c r="G486">
        <f t="shared" si="24"/>
        <v>-2.5429483994262678E-2</v>
      </c>
      <c r="I486">
        <f t="shared" si="25"/>
        <v>67.99333</v>
      </c>
      <c r="J486">
        <f t="shared" si="25"/>
        <v>44.210810891734873</v>
      </c>
    </row>
    <row r="487" spans="1:10">
      <c r="A487" s="1">
        <v>485</v>
      </c>
      <c r="B487">
        <v>652.6395</v>
      </c>
      <c r="C487">
        <v>599.31570238130257</v>
      </c>
      <c r="D487">
        <v>-53.323797618697427</v>
      </c>
      <c r="F487">
        <f t="shared" si="23"/>
        <v>0.9143448105892803</v>
      </c>
      <c r="G487">
        <f t="shared" si="24"/>
        <v>1.4183122480810972</v>
      </c>
      <c r="I487">
        <f t="shared" si="25"/>
        <v>65.263949999999994</v>
      </c>
      <c r="J487">
        <f t="shared" si="25"/>
        <v>59.931570238130256</v>
      </c>
    </row>
    <row r="488" spans="1:10">
      <c r="A488" s="1">
        <v>486</v>
      </c>
      <c r="B488">
        <v>836.87759999999992</v>
      </c>
      <c r="C488">
        <v>554.90462707729853</v>
      </c>
      <c r="D488">
        <v>-281.97297292270139</v>
      </c>
      <c r="F488">
        <f t="shared" si="23"/>
        <v>1.7280810352541691</v>
      </c>
      <c r="G488">
        <f t="shared" si="24"/>
        <v>1.0104558502447314</v>
      </c>
      <c r="I488">
        <f t="shared" si="25"/>
        <v>83.687759999999997</v>
      </c>
      <c r="J488">
        <f t="shared" si="25"/>
        <v>55.490462707729854</v>
      </c>
    </row>
    <row r="489" spans="1:10">
      <c r="A489" s="1">
        <v>487</v>
      </c>
      <c r="B489">
        <v>308.53890000000001</v>
      </c>
      <c r="C489">
        <v>310.36029013211311</v>
      </c>
      <c r="D489">
        <v>1.8213901321130379</v>
      </c>
      <c r="F489">
        <f t="shared" si="23"/>
        <v>-0.60546636391221043</v>
      </c>
      <c r="G489">
        <f t="shared" si="24"/>
        <v>-1.2353571974018209</v>
      </c>
      <c r="I489">
        <f t="shared" si="25"/>
        <v>30.85389</v>
      </c>
      <c r="J489">
        <f t="shared" si="25"/>
        <v>31.036029013211312</v>
      </c>
    </row>
    <row r="490" spans="1:10">
      <c r="A490" s="1">
        <v>488</v>
      </c>
      <c r="B490">
        <v>595.59550000000002</v>
      </c>
      <c r="C490">
        <v>442.20803331343438</v>
      </c>
      <c r="D490">
        <v>-153.3874666865656</v>
      </c>
      <c r="F490">
        <f t="shared" si="23"/>
        <v>0.66239491966126973</v>
      </c>
      <c r="G490">
        <f t="shared" si="24"/>
        <v>-2.4511811905386219E-2</v>
      </c>
      <c r="I490">
        <f t="shared" si="25"/>
        <v>59.559550000000002</v>
      </c>
      <c r="J490">
        <f t="shared" si="25"/>
        <v>44.22080333134344</v>
      </c>
    </row>
    <row r="491" spans="1:10">
      <c r="A491" s="1">
        <v>489</v>
      </c>
      <c r="B491">
        <v>521.70140000000004</v>
      </c>
      <c r="C491">
        <v>500.68481178263039</v>
      </c>
      <c r="D491">
        <v>-21.016588217369641</v>
      </c>
      <c r="F491">
        <f t="shared" si="23"/>
        <v>0.33602211208775606</v>
      </c>
      <c r="G491">
        <f t="shared" si="24"/>
        <v>0.51251927910652506</v>
      </c>
      <c r="I491">
        <f t="shared" si="25"/>
        <v>52.170140000000004</v>
      </c>
      <c r="J491">
        <f t="shared" si="25"/>
        <v>50.068481178263042</v>
      </c>
    </row>
    <row r="492" spans="1:10">
      <c r="A492" s="1">
        <v>490</v>
      </c>
      <c r="B492">
        <v>342.76940000000002</v>
      </c>
      <c r="C492">
        <v>445.23630606838748</v>
      </c>
      <c r="D492">
        <v>102.4669060683875</v>
      </c>
      <c r="F492">
        <f t="shared" si="23"/>
        <v>-0.45427832062262224</v>
      </c>
      <c r="G492">
        <f t="shared" si="24"/>
        <v>3.2988278741424145E-3</v>
      </c>
      <c r="I492">
        <f t="shared" si="25"/>
        <v>34.276940000000003</v>
      </c>
      <c r="J492">
        <f t="shared" si="25"/>
        <v>44.523630606838751</v>
      </c>
    </row>
    <row r="493" spans="1:10">
      <c r="A493" s="1">
        <v>491</v>
      </c>
      <c r="B493">
        <v>796.80639999999994</v>
      </c>
      <c r="C493">
        <v>611.31300192271146</v>
      </c>
      <c r="D493">
        <v>-185.4933980772885</v>
      </c>
      <c r="F493">
        <f t="shared" si="23"/>
        <v>1.5510959979258874</v>
      </c>
      <c r="G493">
        <f t="shared" si="24"/>
        <v>1.5284914171561084</v>
      </c>
      <c r="I493">
        <f t="shared" si="25"/>
        <v>79.680639999999997</v>
      </c>
      <c r="J493">
        <f t="shared" si="25"/>
        <v>61.131300192271148</v>
      </c>
    </row>
    <row r="494" spans="1:10">
      <c r="A494" s="1">
        <v>492</v>
      </c>
      <c r="B494">
        <v>430.66090000000003</v>
      </c>
      <c r="C494">
        <v>499.11097676377108</v>
      </c>
      <c r="D494">
        <v>68.450076763771108</v>
      </c>
      <c r="F494">
        <f t="shared" si="23"/>
        <v>-6.6082299332052549E-2</v>
      </c>
      <c r="G494">
        <f t="shared" si="24"/>
        <v>0.49806570694717645</v>
      </c>
      <c r="I494">
        <f t="shared" si="25"/>
        <v>43.066090000000003</v>
      </c>
      <c r="J494">
        <f t="shared" si="25"/>
        <v>49.911097676377111</v>
      </c>
    </row>
    <row r="495" spans="1:10">
      <c r="A495" s="1">
        <v>493</v>
      </c>
      <c r="B495">
        <v>423.81869999999998</v>
      </c>
      <c r="C495">
        <v>420.72430571798839</v>
      </c>
      <c r="D495">
        <v>-3.094394282011649</v>
      </c>
      <c r="F495">
        <f t="shared" si="23"/>
        <v>-9.630268261000724E-2</v>
      </c>
      <c r="G495">
        <f t="shared" si="24"/>
        <v>-0.22181114972138233</v>
      </c>
      <c r="I495">
        <f t="shared" si="25"/>
        <v>42.381869999999999</v>
      </c>
      <c r="J495">
        <f t="shared" si="25"/>
        <v>42.07243057179884</v>
      </c>
    </row>
    <row r="496" spans="1:10">
      <c r="A496" s="1">
        <v>494</v>
      </c>
      <c r="B496">
        <v>318.24</v>
      </c>
      <c r="C496">
        <v>461.49393674374932</v>
      </c>
      <c r="D496">
        <v>143.25393674374931</v>
      </c>
      <c r="F496">
        <f t="shared" si="23"/>
        <v>-0.56261889376843155</v>
      </c>
      <c r="G496">
        <f t="shared" si="24"/>
        <v>0.15260344703091527</v>
      </c>
      <c r="I496">
        <f t="shared" si="25"/>
        <v>31.824000000000002</v>
      </c>
      <c r="J496">
        <f t="shared" si="25"/>
        <v>46.149393674374934</v>
      </c>
    </row>
    <row r="497" spans="1:10">
      <c r="A497" s="1">
        <v>495</v>
      </c>
      <c r="B497">
        <v>244.32509999999999</v>
      </c>
      <c r="C497">
        <v>442.63158184203093</v>
      </c>
      <c r="D497">
        <v>198.30648184203091</v>
      </c>
      <c r="F497">
        <f t="shared" si="23"/>
        <v>-0.88908357003508232</v>
      </c>
      <c r="G497">
        <f t="shared" si="24"/>
        <v>-2.0622084489425551E-2</v>
      </c>
      <c r="I497">
        <f t="shared" si="25"/>
        <v>24.432510000000001</v>
      </c>
      <c r="J497">
        <f t="shared" si="25"/>
        <v>44.263158184203093</v>
      </c>
    </row>
    <row r="498" spans="1:10">
      <c r="A498" s="1">
        <v>496</v>
      </c>
      <c r="B498">
        <v>380.96449999999999</v>
      </c>
      <c r="C498">
        <v>545.90715074332149</v>
      </c>
      <c r="D498">
        <v>164.94265074332151</v>
      </c>
      <c r="F498">
        <f t="shared" si="23"/>
        <v>-0.28557957440944548</v>
      </c>
      <c r="G498">
        <f t="shared" si="24"/>
        <v>0.92782604986106509</v>
      </c>
      <c r="I498">
        <f t="shared" si="25"/>
        <v>38.096449999999997</v>
      </c>
      <c r="J498">
        <f t="shared" si="25"/>
        <v>54.590715074332152</v>
      </c>
    </row>
    <row r="499" spans="1:10">
      <c r="A499" s="1">
        <v>497</v>
      </c>
      <c r="B499">
        <v>365.16480000000001</v>
      </c>
      <c r="C499">
        <v>307.59611749087992</v>
      </c>
      <c r="D499">
        <v>-57.568682509120087</v>
      </c>
      <c r="F499">
        <f t="shared" si="23"/>
        <v>-0.35536312205153375</v>
      </c>
      <c r="G499">
        <f t="shared" si="24"/>
        <v>-1.2607424304486226</v>
      </c>
      <c r="I499">
        <f t="shared" si="25"/>
        <v>36.516480000000001</v>
      </c>
      <c r="J499">
        <f t="shared" si="25"/>
        <v>30.759611749087991</v>
      </c>
    </row>
    <row r="500" spans="1:10">
      <c r="A500" s="1">
        <v>498</v>
      </c>
      <c r="B500">
        <v>386.23520000000002</v>
      </c>
      <c r="C500">
        <v>388.20670730223418</v>
      </c>
      <c r="D500">
        <v>1.971507302234272</v>
      </c>
      <c r="F500">
        <f t="shared" si="23"/>
        <v>-0.26230013590383094</v>
      </c>
      <c r="G500">
        <f t="shared" si="24"/>
        <v>-0.52044185085514427</v>
      </c>
      <c r="I500">
        <f t="shared" si="25"/>
        <v>38.623519999999999</v>
      </c>
      <c r="J500">
        <f t="shared" si="25"/>
        <v>38.820670730223419</v>
      </c>
    </row>
    <row r="501" spans="1:10">
      <c r="A501" s="1">
        <v>499</v>
      </c>
      <c r="B501">
        <v>260.339</v>
      </c>
      <c r="C501">
        <v>173.90566408756271</v>
      </c>
      <c r="D501">
        <v>-86.433335912437315</v>
      </c>
      <c r="F501">
        <f t="shared" si="23"/>
        <v>-0.81835395152424728</v>
      </c>
      <c r="G501">
        <f t="shared" si="24"/>
        <v>-2.4885106476543757</v>
      </c>
      <c r="I501">
        <f t="shared" si="25"/>
        <v>26.033899999999999</v>
      </c>
      <c r="J501">
        <f t="shared" si="25"/>
        <v>17.390566408756271</v>
      </c>
    </row>
    <row r="502" spans="1:10">
      <c r="A502" s="1">
        <v>500</v>
      </c>
      <c r="B502">
        <v>1525.9358</v>
      </c>
      <c r="C502">
        <v>600.44197310364893</v>
      </c>
      <c r="D502">
        <v>-925.49382689635104</v>
      </c>
      <c r="F502">
        <f t="shared" si="23"/>
        <v>4.7714885510849561</v>
      </c>
      <c r="G502">
        <f t="shared" si="24"/>
        <v>1.4286555400788781</v>
      </c>
      <c r="I502">
        <f t="shared" si="25"/>
        <v>152.59358</v>
      </c>
      <c r="J502">
        <f t="shared" si="25"/>
        <v>60.044197310364893</v>
      </c>
    </row>
    <row r="503" spans="1:10">
      <c r="A503" s="1">
        <v>501</v>
      </c>
      <c r="B503">
        <v>915.88850000000002</v>
      </c>
      <c r="C503">
        <v>602.53756441747737</v>
      </c>
      <c r="D503">
        <v>-313.35093558252271</v>
      </c>
      <c r="F503">
        <f t="shared" si="23"/>
        <v>2.077053541339366</v>
      </c>
      <c r="G503">
        <f t="shared" si="24"/>
        <v>1.4479007467923977</v>
      </c>
      <c r="I503">
        <f t="shared" si="25"/>
        <v>91.588850000000008</v>
      </c>
      <c r="J503">
        <f t="shared" si="25"/>
        <v>60.25375644174774</v>
      </c>
    </row>
    <row r="504" spans="1:10">
      <c r="A504" s="1">
        <v>502</v>
      </c>
      <c r="B504">
        <v>380.96449999999999</v>
      </c>
      <c r="C504">
        <v>502.96938470748267</v>
      </c>
      <c r="D504">
        <v>122.0048847074827</v>
      </c>
      <c r="F504">
        <f t="shared" si="23"/>
        <v>-0.28557957440944548</v>
      </c>
      <c r="G504">
        <f t="shared" si="24"/>
        <v>0.5335000294564437</v>
      </c>
      <c r="I504">
        <f t="shared" si="25"/>
        <v>38.096449999999997</v>
      </c>
      <c r="J504">
        <f t="shared" si="25"/>
        <v>50.296938470748266</v>
      </c>
    </row>
    <row r="505" spans="1:10">
      <c r="A505" s="1">
        <v>503</v>
      </c>
      <c r="B505">
        <v>328.38</v>
      </c>
      <c r="C505">
        <v>480.53572408515163</v>
      </c>
      <c r="D505">
        <v>152.1557240851516</v>
      </c>
      <c r="F505">
        <f t="shared" si="23"/>
        <v>-0.51783290586418174</v>
      </c>
      <c r="G505">
        <f t="shared" si="24"/>
        <v>0.32747682580565202</v>
      </c>
      <c r="I505">
        <f t="shared" si="25"/>
        <v>32.838000000000001</v>
      </c>
      <c r="J505">
        <f t="shared" si="25"/>
        <v>48.053572408515166</v>
      </c>
    </row>
    <row r="506" spans="1:10">
      <c r="A506" s="1">
        <v>504</v>
      </c>
      <c r="B506">
        <v>376.15550000000002</v>
      </c>
      <c r="C506">
        <v>461.40000204752158</v>
      </c>
      <c r="D506">
        <v>85.244502047521621</v>
      </c>
      <c r="F506">
        <f t="shared" si="23"/>
        <v>-0.30681979293326561</v>
      </c>
      <c r="G506">
        <f t="shared" si="24"/>
        <v>0.15174078233358373</v>
      </c>
      <c r="I506">
        <f t="shared" si="25"/>
        <v>37.615549999999999</v>
      </c>
      <c r="J506">
        <f t="shared" si="25"/>
        <v>46.140000204752155</v>
      </c>
    </row>
    <row r="507" spans="1:10">
      <c r="A507" s="1">
        <v>505</v>
      </c>
      <c r="B507">
        <v>468.10399999999998</v>
      </c>
      <c r="C507">
        <v>412.22772981523809</v>
      </c>
      <c r="D507">
        <v>-55.876270184761893</v>
      </c>
      <c r="F507">
        <f t="shared" si="23"/>
        <v>9.929504028309695E-2</v>
      </c>
      <c r="G507">
        <f t="shared" si="24"/>
        <v>-0.29984084879796757</v>
      </c>
      <c r="I507">
        <f t="shared" si="25"/>
        <v>46.810400000000001</v>
      </c>
      <c r="J507">
        <f t="shared" si="25"/>
        <v>41.222772981523811</v>
      </c>
    </row>
    <row r="508" spans="1:10">
      <c r="A508" s="1">
        <v>506</v>
      </c>
      <c r="B508">
        <v>0</v>
      </c>
      <c r="C508">
        <v>278.06735971087949</v>
      </c>
      <c r="D508">
        <v>278.06735971087949</v>
      </c>
      <c r="F508">
        <f t="shared" si="23"/>
        <v>-1.9682098987633501</v>
      </c>
      <c r="G508">
        <f t="shared" si="24"/>
        <v>-1.5319246231402668</v>
      </c>
      <c r="I508">
        <f t="shared" si="25"/>
        <v>0</v>
      </c>
      <c r="J508">
        <f t="shared" si="25"/>
        <v>27.806735971087949</v>
      </c>
    </row>
    <row r="509" spans="1:10">
      <c r="A509" s="1">
        <v>507</v>
      </c>
      <c r="B509">
        <v>589.09969999999998</v>
      </c>
      <c r="C509">
        <v>397.66041072353289</v>
      </c>
      <c r="D509">
        <v>-191.43928927646709</v>
      </c>
      <c r="F509">
        <f t="shared" si="23"/>
        <v>0.63370450346517226</v>
      </c>
      <c r="G509">
        <f t="shared" si="24"/>
        <v>-0.43362221414896907</v>
      </c>
      <c r="I509">
        <f t="shared" si="25"/>
        <v>58.909970000000001</v>
      </c>
      <c r="J509">
        <f t="shared" si="25"/>
        <v>39.766041072353289</v>
      </c>
    </row>
    <row r="510" spans="1:10">
      <c r="A510" s="1">
        <v>508</v>
      </c>
      <c r="B510">
        <v>390.63650000000001</v>
      </c>
      <c r="C510">
        <v>575.58213481279381</v>
      </c>
      <c r="D510">
        <v>184.9456348127938</v>
      </c>
      <c r="F510">
        <f t="shared" si="23"/>
        <v>-0.24286063210077627</v>
      </c>
      <c r="G510">
        <f t="shared" si="24"/>
        <v>1.20035113567756</v>
      </c>
      <c r="I510">
        <f t="shared" si="25"/>
        <v>39.063650000000003</v>
      </c>
      <c r="J510">
        <f t="shared" si="25"/>
        <v>57.558213481279381</v>
      </c>
    </row>
    <row r="511" spans="1:10">
      <c r="A511" s="1">
        <v>509</v>
      </c>
      <c r="B511">
        <v>324.04939999999999</v>
      </c>
      <c r="C511">
        <v>305.25581129778442</v>
      </c>
      <c r="D511">
        <v>-18.793588702215629</v>
      </c>
      <c r="F511">
        <f t="shared" si="23"/>
        <v>-0.53696014444585283</v>
      </c>
      <c r="G511">
        <f t="shared" si="24"/>
        <v>-1.2822350164131875</v>
      </c>
      <c r="I511">
        <f t="shared" si="25"/>
        <v>32.404939999999996</v>
      </c>
      <c r="J511">
        <f t="shared" si="25"/>
        <v>30.525581129778441</v>
      </c>
    </row>
    <row r="512" spans="1:10">
      <c r="A512" s="1">
        <v>510</v>
      </c>
      <c r="B512">
        <v>380.96449999999999</v>
      </c>
      <c r="C512">
        <v>401.81976213029009</v>
      </c>
      <c r="D512">
        <v>20.8552621302901</v>
      </c>
      <c r="F512">
        <f t="shared" si="23"/>
        <v>-0.28557957440944548</v>
      </c>
      <c r="G512">
        <f t="shared" si="24"/>
        <v>-0.39542412796251136</v>
      </c>
      <c r="I512">
        <f t="shared" si="25"/>
        <v>38.096449999999997</v>
      </c>
      <c r="J512">
        <f t="shared" si="25"/>
        <v>40.18197621302901</v>
      </c>
    </row>
    <row r="513" spans="1:10">
      <c r="A513" s="1">
        <v>511</v>
      </c>
      <c r="B513">
        <v>260.339</v>
      </c>
      <c r="C513">
        <v>311.95401078150121</v>
      </c>
      <c r="D513">
        <v>51.615010781501212</v>
      </c>
      <c r="F513">
        <f t="shared" si="23"/>
        <v>-0.81835395152424728</v>
      </c>
      <c r="G513">
        <f t="shared" si="24"/>
        <v>-1.2207210022913131</v>
      </c>
      <c r="I513">
        <f t="shared" si="25"/>
        <v>26.033899999999999</v>
      </c>
      <c r="J513">
        <f t="shared" si="25"/>
        <v>31.19540107815012</v>
      </c>
    </row>
    <row r="514" spans="1:10">
      <c r="A514" s="1">
        <v>512</v>
      </c>
      <c r="B514">
        <v>444.58339999999998</v>
      </c>
      <c r="C514">
        <v>373.84135654160349</v>
      </c>
      <c r="D514">
        <v>-70.742043458396438</v>
      </c>
      <c r="F514">
        <f t="shared" si="23"/>
        <v>-4.5899012455716147E-3</v>
      </c>
      <c r="G514">
        <f t="shared" si="24"/>
        <v>-0.65236840689506281</v>
      </c>
      <c r="I514">
        <f t="shared" si="25"/>
        <v>44.45834</v>
      </c>
      <c r="J514">
        <f t="shared" si="25"/>
        <v>37.384135654160346</v>
      </c>
    </row>
    <row r="515" spans="1:10">
      <c r="A515" s="1">
        <v>513</v>
      </c>
      <c r="B515">
        <v>379.47519999999997</v>
      </c>
      <c r="C515">
        <v>379.12470237993341</v>
      </c>
      <c r="D515">
        <v>-0.35049762006656238</v>
      </c>
      <c r="F515">
        <f t="shared" ref="F515:F578" si="26">STANDARDIZE(B515,445.6226,226.4101)</f>
        <v>-0.29215746117333108</v>
      </c>
      <c r="G515">
        <f t="shared" ref="G515:G578" si="27">STANDARDIZE(C515,444.8771,108.889)</f>
        <v>-0.60384793340067933</v>
      </c>
      <c r="I515">
        <f t="shared" ref="I515:J578" si="28">B515/10</f>
        <v>37.947519999999997</v>
      </c>
      <c r="J515">
        <f t="shared" si="28"/>
        <v>37.91247023799334</v>
      </c>
    </row>
    <row r="516" spans="1:10">
      <c r="A516" s="1">
        <v>514</v>
      </c>
      <c r="B516">
        <v>982.28830000000005</v>
      </c>
      <c r="C516">
        <v>564.20322650360231</v>
      </c>
      <c r="D516">
        <v>-418.08507349639768</v>
      </c>
      <c r="F516">
        <f t="shared" si="26"/>
        <v>2.3703257937698008</v>
      </c>
      <c r="G516">
        <f t="shared" si="27"/>
        <v>1.0958510639605683</v>
      </c>
      <c r="I516">
        <f t="shared" si="28"/>
        <v>98.228830000000002</v>
      </c>
      <c r="J516">
        <f t="shared" si="28"/>
        <v>56.420322650360234</v>
      </c>
    </row>
    <row r="517" spans="1:10">
      <c r="A517" s="1">
        <v>515</v>
      </c>
      <c r="B517">
        <v>298.64640000000003</v>
      </c>
      <c r="C517">
        <v>587.90177782249111</v>
      </c>
      <c r="D517">
        <v>289.25537782249108</v>
      </c>
      <c r="F517">
        <f t="shared" si="26"/>
        <v>-0.64915920270341276</v>
      </c>
      <c r="G517">
        <f t="shared" si="27"/>
        <v>1.3134905988896135</v>
      </c>
      <c r="I517">
        <f t="shared" si="28"/>
        <v>29.864640000000001</v>
      </c>
      <c r="J517">
        <f t="shared" si="28"/>
        <v>58.79017778224911</v>
      </c>
    </row>
    <row r="518" spans="1:10">
      <c r="A518" s="1">
        <v>516</v>
      </c>
      <c r="B518">
        <v>773.16100000000006</v>
      </c>
      <c r="C518">
        <v>575.73255456044649</v>
      </c>
      <c r="D518">
        <v>-197.4284454395536</v>
      </c>
      <c r="F518">
        <f t="shared" si="26"/>
        <v>1.4466598442383978</v>
      </c>
      <c r="G518">
        <f t="shared" si="27"/>
        <v>1.2017325401137535</v>
      </c>
      <c r="I518">
        <f t="shared" si="28"/>
        <v>77.316100000000006</v>
      </c>
      <c r="J518">
        <f t="shared" si="28"/>
        <v>57.573255456044649</v>
      </c>
    </row>
    <row r="519" spans="1:10">
      <c r="A519" s="1">
        <v>517</v>
      </c>
      <c r="B519">
        <v>327.2901</v>
      </c>
      <c r="C519">
        <v>302.32127638242781</v>
      </c>
      <c r="D519">
        <v>-24.968823617572241</v>
      </c>
      <c r="F519">
        <f t="shared" si="26"/>
        <v>-0.52264673704927467</v>
      </c>
      <c r="G519">
        <f t="shared" si="27"/>
        <v>-1.3091847993605614</v>
      </c>
      <c r="I519">
        <f t="shared" si="28"/>
        <v>32.729010000000002</v>
      </c>
      <c r="J519">
        <f t="shared" si="28"/>
        <v>30.23212763824278</v>
      </c>
    </row>
    <row r="520" spans="1:10">
      <c r="A520" s="1">
        <v>518</v>
      </c>
      <c r="B520">
        <v>502.58</v>
      </c>
      <c r="C520">
        <v>574.44868997495871</v>
      </c>
      <c r="D520">
        <v>71.868689974958727</v>
      </c>
      <c r="F520">
        <f t="shared" si="26"/>
        <v>0.25156739915754645</v>
      </c>
      <c r="G520">
        <f t="shared" si="27"/>
        <v>1.1899419590129281</v>
      </c>
      <c r="I520">
        <f t="shared" si="28"/>
        <v>50.257999999999996</v>
      </c>
      <c r="J520">
        <f t="shared" si="28"/>
        <v>57.444868997495874</v>
      </c>
    </row>
    <row r="521" spans="1:10">
      <c r="A521" s="1">
        <v>519</v>
      </c>
      <c r="B521">
        <v>268.85660000000001</v>
      </c>
      <c r="C521">
        <v>323.92280876299799</v>
      </c>
      <c r="D521">
        <v>55.066208762997967</v>
      </c>
      <c r="F521">
        <f t="shared" si="26"/>
        <v>-0.78073372168467736</v>
      </c>
      <c r="G521">
        <f t="shared" si="27"/>
        <v>-1.1108035819688122</v>
      </c>
      <c r="I521">
        <f t="shared" si="28"/>
        <v>26.885660000000001</v>
      </c>
      <c r="J521">
        <f t="shared" si="28"/>
        <v>32.3922808762998</v>
      </c>
    </row>
    <row r="522" spans="1:10">
      <c r="A522" s="1">
        <v>520</v>
      </c>
      <c r="B522">
        <v>571.59649999999999</v>
      </c>
      <c r="C522">
        <v>484.30586030902668</v>
      </c>
      <c r="D522">
        <v>-87.290639690973308</v>
      </c>
      <c r="F522">
        <f t="shared" si="26"/>
        <v>0.55639699819045185</v>
      </c>
      <c r="G522">
        <f t="shared" si="27"/>
        <v>0.36210049049056103</v>
      </c>
      <c r="I522">
        <f t="shared" si="28"/>
        <v>57.159649999999999</v>
      </c>
      <c r="J522">
        <f t="shared" si="28"/>
        <v>48.430586030902667</v>
      </c>
    </row>
    <row r="523" spans="1:10">
      <c r="A523" s="1">
        <v>521</v>
      </c>
      <c r="B523">
        <v>347.1</v>
      </c>
      <c r="C523">
        <v>483.52477917328918</v>
      </c>
      <c r="D523">
        <v>136.42477917328921</v>
      </c>
      <c r="F523">
        <f t="shared" si="26"/>
        <v>-0.43515108204095115</v>
      </c>
      <c r="G523">
        <f t="shared" si="27"/>
        <v>0.35492730370642755</v>
      </c>
      <c r="I523">
        <f t="shared" si="28"/>
        <v>34.71</v>
      </c>
      <c r="J523">
        <f t="shared" si="28"/>
        <v>48.352477917328919</v>
      </c>
    </row>
    <row r="524" spans="1:10">
      <c r="A524" s="1">
        <v>522</v>
      </c>
      <c r="B524">
        <v>393.31139999999999</v>
      </c>
      <c r="C524">
        <v>586.58567411976469</v>
      </c>
      <c r="D524">
        <v>193.2742741197647</v>
      </c>
      <c r="F524">
        <f t="shared" si="26"/>
        <v>-0.23104622982808623</v>
      </c>
      <c r="G524">
        <f t="shared" si="27"/>
        <v>1.3014039445652428</v>
      </c>
      <c r="I524">
        <f t="shared" si="28"/>
        <v>39.331139999999998</v>
      </c>
      <c r="J524">
        <f t="shared" si="28"/>
        <v>58.65856741197647</v>
      </c>
    </row>
    <row r="525" spans="1:10">
      <c r="A525" s="1">
        <v>523</v>
      </c>
      <c r="B525">
        <v>476.6986</v>
      </c>
      <c r="C525">
        <v>668.07099959464745</v>
      </c>
      <c r="D525">
        <v>191.37239959464739</v>
      </c>
      <c r="F525">
        <f t="shared" si="26"/>
        <v>0.13725536095783722</v>
      </c>
      <c r="G525">
        <f t="shared" si="27"/>
        <v>2.049737802667372</v>
      </c>
      <c r="I525">
        <f t="shared" si="28"/>
        <v>47.66986</v>
      </c>
      <c r="J525">
        <f t="shared" si="28"/>
        <v>66.80709995946475</v>
      </c>
    </row>
    <row r="526" spans="1:10">
      <c r="A526" s="1">
        <v>524</v>
      </c>
      <c r="B526">
        <v>1020.0008</v>
      </c>
      <c r="C526">
        <v>451.37741381951952</v>
      </c>
      <c r="D526">
        <v>-568.62338618048057</v>
      </c>
      <c r="F526">
        <f t="shared" si="26"/>
        <v>2.5368930096316378</v>
      </c>
      <c r="G526">
        <f t="shared" si="27"/>
        <v>5.9696698652017502E-2</v>
      </c>
      <c r="I526">
        <f t="shared" si="28"/>
        <v>102.00008</v>
      </c>
      <c r="J526">
        <f t="shared" si="28"/>
        <v>45.137741381951955</v>
      </c>
    </row>
    <row r="527" spans="1:10">
      <c r="A527" s="1">
        <v>525</v>
      </c>
      <c r="B527">
        <v>306.0034</v>
      </c>
      <c r="C527">
        <v>594.7633643378739</v>
      </c>
      <c r="D527">
        <v>288.7599643378739</v>
      </c>
      <c r="F527">
        <f t="shared" si="26"/>
        <v>-0.61666506927031961</v>
      </c>
      <c r="G527">
        <f t="shared" si="27"/>
        <v>1.3765051046283272</v>
      </c>
      <c r="I527">
        <f t="shared" si="28"/>
        <v>30.600339999999999</v>
      </c>
      <c r="J527">
        <f t="shared" si="28"/>
        <v>59.476336433787388</v>
      </c>
    </row>
    <row r="528" spans="1:10">
      <c r="A528" s="1">
        <v>526</v>
      </c>
      <c r="B528">
        <v>672.57420000000002</v>
      </c>
      <c r="C528">
        <v>534.36960017742547</v>
      </c>
      <c r="D528">
        <v>-138.20459982257461</v>
      </c>
      <c r="F528">
        <f t="shared" si="26"/>
        <v>1.0023916777564255</v>
      </c>
      <c r="G528">
        <f t="shared" si="27"/>
        <v>0.82186906094670253</v>
      </c>
      <c r="I528">
        <f t="shared" si="28"/>
        <v>67.257419999999996</v>
      </c>
      <c r="J528">
        <f t="shared" si="28"/>
        <v>53.43696001774255</v>
      </c>
    </row>
    <row r="529" spans="1:10">
      <c r="A529" s="1">
        <v>527</v>
      </c>
      <c r="B529">
        <v>349.91219999999998</v>
      </c>
      <c r="C529">
        <v>486.05042940064129</v>
      </c>
      <c r="D529">
        <v>136.13822940064139</v>
      </c>
      <c r="F529">
        <f t="shared" si="26"/>
        <v>-0.42273025805827563</v>
      </c>
      <c r="G529">
        <f t="shared" si="27"/>
        <v>0.37812202702422937</v>
      </c>
      <c r="I529">
        <f t="shared" si="28"/>
        <v>34.991219999999998</v>
      </c>
      <c r="J529">
        <f t="shared" si="28"/>
        <v>48.605042940064131</v>
      </c>
    </row>
    <row r="530" spans="1:10">
      <c r="A530" s="1">
        <v>528</v>
      </c>
      <c r="B530">
        <v>274.31869999999998</v>
      </c>
      <c r="C530">
        <v>491.47572044634143</v>
      </c>
      <c r="D530">
        <v>217.15702044634139</v>
      </c>
      <c r="F530">
        <f t="shared" si="26"/>
        <v>-0.7566089145316397</v>
      </c>
      <c r="G530">
        <f t="shared" si="27"/>
        <v>0.42794607762346465</v>
      </c>
      <c r="I530">
        <f t="shared" si="28"/>
        <v>27.431869999999996</v>
      </c>
      <c r="J530">
        <f t="shared" si="28"/>
        <v>49.147572044634146</v>
      </c>
    </row>
    <row r="531" spans="1:10">
      <c r="A531" s="1">
        <v>529</v>
      </c>
      <c r="B531">
        <v>462.30079999999998</v>
      </c>
      <c r="C531">
        <v>398.98154054881883</v>
      </c>
      <c r="D531">
        <v>-63.319259451181267</v>
      </c>
      <c r="F531">
        <f t="shared" si="26"/>
        <v>7.3663674897895479E-2</v>
      </c>
      <c r="G531">
        <f t="shared" si="27"/>
        <v>-0.42148940160329473</v>
      </c>
      <c r="I531">
        <f t="shared" si="28"/>
        <v>46.230080000000001</v>
      </c>
      <c r="J531">
        <f t="shared" si="28"/>
        <v>39.898154054881886</v>
      </c>
    </row>
    <row r="532" spans="1:10">
      <c r="A532" s="1">
        <v>530</v>
      </c>
      <c r="B532">
        <v>297.08850000000001</v>
      </c>
      <c r="C532">
        <v>366.8409645947047</v>
      </c>
      <c r="D532">
        <v>69.752464594704691</v>
      </c>
      <c r="F532">
        <f t="shared" si="26"/>
        <v>-0.65604007948408649</v>
      </c>
      <c r="G532">
        <f t="shared" si="27"/>
        <v>-0.71665765509183932</v>
      </c>
      <c r="I532">
        <f t="shared" si="28"/>
        <v>29.708850000000002</v>
      </c>
      <c r="J532">
        <f t="shared" si="28"/>
        <v>36.684096459470467</v>
      </c>
    </row>
    <row r="533" spans="1:10">
      <c r="A533" s="1">
        <v>531</v>
      </c>
      <c r="B533">
        <v>406.65870000000001</v>
      </c>
      <c r="C533">
        <v>445.59375987834932</v>
      </c>
      <c r="D533">
        <v>38.93505987834925</v>
      </c>
      <c r="F533">
        <f t="shared" si="26"/>
        <v>-0.17209435444796839</v>
      </c>
      <c r="G533">
        <f t="shared" si="27"/>
        <v>6.5815635954902035E-3</v>
      </c>
      <c r="I533">
        <f t="shared" si="28"/>
        <v>40.665869999999998</v>
      </c>
      <c r="J533">
        <f t="shared" si="28"/>
        <v>44.559375987834933</v>
      </c>
    </row>
    <row r="534" spans="1:10">
      <c r="A534" s="1">
        <v>532</v>
      </c>
      <c r="B534">
        <v>1722.9839999999999</v>
      </c>
      <c r="C534">
        <v>620.82302688036305</v>
      </c>
      <c r="D534">
        <v>-1102.160973119637</v>
      </c>
      <c r="F534">
        <f t="shared" si="26"/>
        <v>5.6418039654591379</v>
      </c>
      <c r="G534">
        <f t="shared" si="27"/>
        <v>1.6158282919336486</v>
      </c>
      <c r="I534">
        <f t="shared" si="28"/>
        <v>172.29839999999999</v>
      </c>
      <c r="J534">
        <f t="shared" si="28"/>
        <v>62.082302688036307</v>
      </c>
    </row>
    <row r="535" spans="1:10">
      <c r="A535" s="1">
        <v>533</v>
      </c>
      <c r="B535">
        <v>727.15339999999992</v>
      </c>
      <c r="C535">
        <v>590.92056600608066</v>
      </c>
      <c r="D535">
        <v>-136.23283399391929</v>
      </c>
      <c r="F535">
        <f t="shared" si="26"/>
        <v>1.2434551285477102</v>
      </c>
      <c r="G535">
        <f t="shared" si="27"/>
        <v>1.3412141355516232</v>
      </c>
      <c r="I535">
        <f t="shared" si="28"/>
        <v>72.715339999999998</v>
      </c>
      <c r="J535">
        <f t="shared" si="28"/>
        <v>59.092056600608068</v>
      </c>
    </row>
    <row r="536" spans="1:10">
      <c r="A536" s="1">
        <v>534</v>
      </c>
      <c r="B536">
        <v>267.92059999999998</v>
      </c>
      <c r="C536">
        <v>320.98536077456959</v>
      </c>
      <c r="D536">
        <v>53.06476077456955</v>
      </c>
      <c r="F536">
        <f t="shared" si="26"/>
        <v>-0.78486781287583907</v>
      </c>
      <c r="G536">
        <f t="shared" si="27"/>
        <v>-1.1377801176007714</v>
      </c>
      <c r="I536">
        <f t="shared" si="28"/>
        <v>26.792059999999999</v>
      </c>
      <c r="J536">
        <f t="shared" si="28"/>
        <v>32.098536077456956</v>
      </c>
    </row>
    <row r="537" spans="1:10">
      <c r="A537" s="1">
        <v>535</v>
      </c>
      <c r="B537">
        <v>534.03379999999993</v>
      </c>
      <c r="C537">
        <v>403.40015221882248</v>
      </c>
      <c r="D537">
        <v>-130.63364778117739</v>
      </c>
      <c r="F537">
        <f t="shared" si="26"/>
        <v>0.39049141358976452</v>
      </c>
      <c r="G537">
        <f t="shared" si="27"/>
        <v>-0.38091035624514413</v>
      </c>
      <c r="I537">
        <f t="shared" si="28"/>
        <v>53.403379999999991</v>
      </c>
      <c r="J537">
        <f t="shared" si="28"/>
        <v>40.340015221882247</v>
      </c>
    </row>
    <row r="538" spans="1:10">
      <c r="A538" s="1">
        <v>536</v>
      </c>
      <c r="B538">
        <v>720.00030000000004</v>
      </c>
      <c r="C538">
        <v>358.81644440132709</v>
      </c>
      <c r="D538">
        <v>-361.18385559867289</v>
      </c>
      <c r="F538">
        <f t="shared" si="26"/>
        <v>1.211861573313205</v>
      </c>
      <c r="G538">
        <f t="shared" si="27"/>
        <v>-0.79035215309786022</v>
      </c>
      <c r="I538">
        <f t="shared" si="28"/>
        <v>72.00003000000001</v>
      </c>
      <c r="J538">
        <f t="shared" si="28"/>
        <v>35.88164444013271</v>
      </c>
    </row>
    <row r="539" spans="1:10">
      <c r="A539" s="1">
        <v>537</v>
      </c>
      <c r="B539">
        <v>376.15550000000002</v>
      </c>
      <c r="C539">
        <v>567.62218085441077</v>
      </c>
      <c r="D539">
        <v>191.46668085441081</v>
      </c>
      <c r="F539">
        <f t="shared" si="26"/>
        <v>-0.30681979293326561</v>
      </c>
      <c r="G539">
        <f t="shared" si="27"/>
        <v>1.1272495922858212</v>
      </c>
      <c r="I539">
        <f t="shared" si="28"/>
        <v>37.615549999999999</v>
      </c>
      <c r="J539">
        <f t="shared" si="28"/>
        <v>56.762218085441077</v>
      </c>
    </row>
    <row r="540" spans="1:10">
      <c r="A540" s="1">
        <v>538</v>
      </c>
      <c r="B540">
        <v>367.55889999999999</v>
      </c>
      <c r="C540">
        <v>336.83699657733678</v>
      </c>
      <c r="D540">
        <v>-30.721903422663221</v>
      </c>
      <c r="F540">
        <f t="shared" si="26"/>
        <v>-0.34478894713619218</v>
      </c>
      <c r="G540">
        <f t="shared" si="27"/>
        <v>-0.99220401897954069</v>
      </c>
      <c r="I540">
        <f t="shared" si="28"/>
        <v>36.755890000000001</v>
      </c>
      <c r="J540">
        <f t="shared" si="28"/>
        <v>33.683699657733676</v>
      </c>
    </row>
    <row r="541" spans="1:10">
      <c r="A541" s="1">
        <v>539</v>
      </c>
      <c r="B541">
        <v>482.14609999999999</v>
      </c>
      <c r="C541">
        <v>577.07835084840974</v>
      </c>
      <c r="D541">
        <v>94.932250848409751</v>
      </c>
      <c r="F541">
        <f t="shared" si="26"/>
        <v>0.1613156833551154</v>
      </c>
      <c r="G541">
        <f t="shared" si="27"/>
        <v>1.2140918811671497</v>
      </c>
      <c r="I541">
        <f t="shared" si="28"/>
        <v>48.21461</v>
      </c>
      <c r="J541">
        <f t="shared" si="28"/>
        <v>57.707835084840973</v>
      </c>
    </row>
    <row r="542" spans="1:10">
      <c r="A542" s="1">
        <v>540</v>
      </c>
      <c r="B542">
        <v>375.75619999999998</v>
      </c>
      <c r="C542">
        <v>466.79962735461618</v>
      </c>
      <c r="D542">
        <v>91.043427354616142</v>
      </c>
      <c r="F542">
        <f t="shared" si="26"/>
        <v>-0.30858340683564911</v>
      </c>
      <c r="G542">
        <f t="shared" si="27"/>
        <v>0.20132912741063094</v>
      </c>
      <c r="I542">
        <f t="shared" si="28"/>
        <v>37.575620000000001</v>
      </c>
      <c r="J542">
        <f t="shared" si="28"/>
        <v>46.679962735461615</v>
      </c>
    </row>
    <row r="543" spans="1:10">
      <c r="A543" s="1">
        <v>541</v>
      </c>
      <c r="B543">
        <v>474.267</v>
      </c>
      <c r="C543">
        <v>443.23187358507738</v>
      </c>
      <c r="D543">
        <v>-31.035126414922559</v>
      </c>
      <c r="F543">
        <f t="shared" si="26"/>
        <v>0.1265155573890035</v>
      </c>
      <c r="G543">
        <f t="shared" si="27"/>
        <v>-1.5109206760302731E-2</v>
      </c>
      <c r="I543">
        <f t="shared" si="28"/>
        <v>47.426699999999997</v>
      </c>
      <c r="J543">
        <f t="shared" si="28"/>
        <v>44.323187358507738</v>
      </c>
    </row>
    <row r="544" spans="1:10">
      <c r="A544" s="1">
        <v>542</v>
      </c>
      <c r="B544">
        <v>380.96449999999999</v>
      </c>
      <c r="C544">
        <v>474.20580835274359</v>
      </c>
      <c r="D544">
        <v>93.241308352743658</v>
      </c>
      <c r="F544">
        <f t="shared" si="26"/>
        <v>-0.28557957440944548</v>
      </c>
      <c r="G544">
        <f t="shared" si="27"/>
        <v>0.26934500594865968</v>
      </c>
      <c r="I544">
        <f t="shared" si="28"/>
        <v>38.096449999999997</v>
      </c>
      <c r="J544">
        <f t="shared" si="28"/>
        <v>47.420580835274357</v>
      </c>
    </row>
    <row r="545" spans="1:10">
      <c r="A545" s="1">
        <v>543</v>
      </c>
      <c r="B545">
        <v>290.53649999999999</v>
      </c>
      <c r="C545">
        <v>508.80345042273302</v>
      </c>
      <c r="D545">
        <v>218.266950422733</v>
      </c>
      <c r="F545">
        <f t="shared" si="26"/>
        <v>-0.6849787178222172</v>
      </c>
      <c r="G545">
        <f t="shared" si="27"/>
        <v>0.58707812931272252</v>
      </c>
      <c r="I545">
        <f t="shared" si="28"/>
        <v>29.053649999999998</v>
      </c>
      <c r="J545">
        <f t="shared" si="28"/>
        <v>50.880345042273305</v>
      </c>
    </row>
    <row r="546" spans="1:10">
      <c r="A546" s="1">
        <v>544</v>
      </c>
      <c r="B546">
        <v>341.11790000000002</v>
      </c>
      <c r="C546">
        <v>518.5938924616936</v>
      </c>
      <c r="D546">
        <v>177.47599246169361</v>
      </c>
      <c r="F546">
        <f t="shared" si="26"/>
        <v>-0.461572606522412</v>
      </c>
      <c r="G546">
        <f t="shared" si="27"/>
        <v>0.67699026037243082</v>
      </c>
      <c r="I546">
        <f t="shared" si="28"/>
        <v>34.111789999999999</v>
      </c>
      <c r="J546">
        <f t="shared" si="28"/>
        <v>51.859389246169357</v>
      </c>
    </row>
    <row r="547" spans="1:10">
      <c r="A547" s="1">
        <v>545</v>
      </c>
      <c r="B547">
        <v>425.06049999999999</v>
      </c>
      <c r="C547">
        <v>407.4966141756662</v>
      </c>
      <c r="D547">
        <v>-17.563885824333848</v>
      </c>
      <c r="F547">
        <f t="shared" si="26"/>
        <v>-9.0817944959169172E-2</v>
      </c>
      <c r="G547">
        <f t="shared" si="27"/>
        <v>-0.34328982564201888</v>
      </c>
      <c r="I547">
        <f t="shared" si="28"/>
        <v>42.506050000000002</v>
      </c>
      <c r="J547">
        <f t="shared" si="28"/>
        <v>40.749661417566621</v>
      </c>
    </row>
    <row r="548" spans="1:10">
      <c r="A548" s="1">
        <v>546</v>
      </c>
      <c r="B548">
        <v>324.04939999999999</v>
      </c>
      <c r="C548">
        <v>327.08013881154938</v>
      </c>
      <c r="D548">
        <v>3.03073881154944</v>
      </c>
      <c r="F548">
        <f t="shared" si="26"/>
        <v>-0.53696014444585283</v>
      </c>
      <c r="G548">
        <f t="shared" si="27"/>
        <v>-1.0818077233554411</v>
      </c>
      <c r="I548">
        <f t="shared" si="28"/>
        <v>32.404939999999996</v>
      </c>
      <c r="J548">
        <f t="shared" si="28"/>
        <v>32.70801388115494</v>
      </c>
    </row>
    <row r="549" spans="1:10">
      <c r="A549" s="1">
        <v>547</v>
      </c>
      <c r="B549">
        <v>274.31869999999998</v>
      </c>
      <c r="C549">
        <v>470.77427345841733</v>
      </c>
      <c r="D549">
        <v>196.45557345841729</v>
      </c>
      <c r="F549">
        <f t="shared" si="26"/>
        <v>-0.7566089145316397</v>
      </c>
      <c r="G549">
        <f t="shared" si="27"/>
        <v>0.23783094213756525</v>
      </c>
      <c r="I549">
        <f t="shared" si="28"/>
        <v>27.431869999999996</v>
      </c>
      <c r="J549">
        <f t="shared" si="28"/>
        <v>47.077427345841734</v>
      </c>
    </row>
    <row r="550" spans="1:10">
      <c r="A550" s="1">
        <v>548</v>
      </c>
      <c r="B550">
        <v>719.22860000000003</v>
      </c>
      <c r="C550">
        <v>509.13473742919302</v>
      </c>
      <c r="D550">
        <v>-210.093862570807</v>
      </c>
      <c r="F550">
        <f t="shared" si="26"/>
        <v>1.2084531564625431</v>
      </c>
      <c r="G550">
        <f t="shared" si="27"/>
        <v>0.59012055790018314</v>
      </c>
      <c r="I550">
        <f t="shared" si="28"/>
        <v>71.92286</v>
      </c>
      <c r="J550">
        <f t="shared" si="28"/>
        <v>50.913473742919301</v>
      </c>
    </row>
    <row r="551" spans="1:10">
      <c r="A551" s="1">
        <v>549</v>
      </c>
      <c r="B551">
        <v>435.85149999999999</v>
      </c>
      <c r="C551">
        <v>469.63325847914041</v>
      </c>
      <c r="D551">
        <v>33.781758479140422</v>
      </c>
      <c r="F551">
        <f t="shared" si="26"/>
        <v>-4.3156643630297364E-2</v>
      </c>
      <c r="G551">
        <f t="shared" si="27"/>
        <v>0.22735224383675509</v>
      </c>
      <c r="I551">
        <f t="shared" si="28"/>
        <v>43.585149999999999</v>
      </c>
      <c r="J551">
        <f t="shared" si="28"/>
        <v>46.963325847914042</v>
      </c>
    </row>
    <row r="552" spans="1:10">
      <c r="A552" s="1">
        <v>550</v>
      </c>
      <c r="B552">
        <v>431.28179999999998</v>
      </c>
      <c r="C552">
        <v>419.60455662518171</v>
      </c>
      <c r="D552">
        <v>-11.677243374818319</v>
      </c>
      <c r="F552">
        <f t="shared" si="26"/>
        <v>-6.3339930506633765E-2</v>
      </c>
      <c r="G552">
        <f t="shared" si="27"/>
        <v>-0.23209454926409712</v>
      </c>
      <c r="I552">
        <f t="shared" si="28"/>
        <v>43.12818</v>
      </c>
      <c r="J552">
        <f t="shared" si="28"/>
        <v>41.960455662518171</v>
      </c>
    </row>
    <row r="553" spans="1:10">
      <c r="A553" s="1">
        <v>551</v>
      </c>
      <c r="B553">
        <v>395.60559999999998</v>
      </c>
      <c r="C553">
        <v>386.58900633486792</v>
      </c>
      <c r="D553">
        <v>-9.0165936651320635</v>
      </c>
      <c r="F553">
        <f t="shared" si="26"/>
        <v>-0.22091328964564741</v>
      </c>
      <c r="G553">
        <f t="shared" si="27"/>
        <v>-0.53529827315093415</v>
      </c>
      <c r="I553">
        <f t="shared" si="28"/>
        <v>39.560559999999995</v>
      </c>
      <c r="J553">
        <f t="shared" si="28"/>
        <v>38.658900633486795</v>
      </c>
    </row>
    <row r="554" spans="1:10">
      <c r="A554" s="1">
        <v>552</v>
      </c>
      <c r="B554">
        <v>500.78289999999998</v>
      </c>
      <c r="C554">
        <v>426.7080517953176</v>
      </c>
      <c r="D554">
        <v>-74.074848204682382</v>
      </c>
      <c r="F554">
        <f t="shared" si="26"/>
        <v>0.24363003240579817</v>
      </c>
      <c r="G554">
        <f t="shared" si="27"/>
        <v>-0.16685843569765893</v>
      </c>
      <c r="I554">
        <f t="shared" si="28"/>
        <v>50.078289999999996</v>
      </c>
      <c r="J554">
        <f t="shared" si="28"/>
        <v>42.670805179531762</v>
      </c>
    </row>
    <row r="555" spans="1:10">
      <c r="A555" s="1">
        <v>553</v>
      </c>
      <c r="B555">
        <v>484.19900000000001</v>
      </c>
      <c r="C555">
        <v>495.38976198541718</v>
      </c>
      <c r="D555">
        <v>11.19076198541717</v>
      </c>
      <c r="F555">
        <f t="shared" si="26"/>
        <v>0.17038285836188419</v>
      </c>
      <c r="G555">
        <f t="shared" si="27"/>
        <v>0.46389132038513714</v>
      </c>
      <c r="I555">
        <f t="shared" si="28"/>
        <v>48.419899999999998</v>
      </c>
      <c r="J555">
        <f t="shared" si="28"/>
        <v>49.538976198541718</v>
      </c>
    </row>
    <row r="556" spans="1:10">
      <c r="A556" s="1">
        <v>554</v>
      </c>
      <c r="B556">
        <v>331.82659999999998</v>
      </c>
      <c r="C556">
        <v>474.11672381261462</v>
      </c>
      <c r="D556">
        <v>142.29012381261461</v>
      </c>
      <c r="F556">
        <f t="shared" si="26"/>
        <v>-0.50261008674082996</v>
      </c>
      <c r="G556">
        <f t="shared" si="27"/>
        <v>0.26852688345576359</v>
      </c>
      <c r="I556">
        <f t="shared" si="28"/>
        <v>33.182659999999998</v>
      </c>
      <c r="J556">
        <f t="shared" si="28"/>
        <v>47.411672381261461</v>
      </c>
    </row>
    <row r="557" spans="1:10">
      <c r="A557" s="1">
        <v>555</v>
      </c>
      <c r="B557">
        <v>254.99340000000001</v>
      </c>
      <c r="C557">
        <v>359.2064117415548</v>
      </c>
      <c r="D557">
        <v>104.21301174155479</v>
      </c>
      <c r="F557">
        <f t="shared" si="26"/>
        <v>-0.84196420566043639</v>
      </c>
      <c r="G557">
        <f t="shared" si="27"/>
        <v>-0.7867708240359006</v>
      </c>
      <c r="I557">
        <f t="shared" si="28"/>
        <v>25.49934</v>
      </c>
      <c r="J557">
        <f t="shared" si="28"/>
        <v>35.920641174155477</v>
      </c>
    </row>
    <row r="558" spans="1:10">
      <c r="A558" s="1">
        <v>556</v>
      </c>
      <c r="B558">
        <v>494.16849999999999</v>
      </c>
      <c r="C558">
        <v>352.9829653668013</v>
      </c>
      <c r="D558">
        <v>-141.1855346331987</v>
      </c>
      <c r="F558">
        <f t="shared" si="26"/>
        <v>0.21441578798825678</v>
      </c>
      <c r="G558">
        <f t="shared" si="27"/>
        <v>-0.84392486507543174</v>
      </c>
      <c r="I558">
        <f t="shared" si="28"/>
        <v>49.416849999999997</v>
      </c>
      <c r="J558">
        <f t="shared" si="28"/>
        <v>35.298296536680127</v>
      </c>
    </row>
    <row r="559" spans="1:10">
      <c r="A559" s="1">
        <v>557</v>
      </c>
      <c r="B559">
        <v>512.31439999999998</v>
      </c>
      <c r="C559">
        <v>449.25225832000712</v>
      </c>
      <c r="D559">
        <v>-63.062141679992919</v>
      </c>
      <c r="F559">
        <f t="shared" si="26"/>
        <v>0.29456194754562626</v>
      </c>
      <c r="G559">
        <f t="shared" si="27"/>
        <v>4.0179984387836522E-2</v>
      </c>
      <c r="I559">
        <f t="shared" si="28"/>
        <v>51.231439999999999</v>
      </c>
      <c r="J559">
        <f t="shared" si="28"/>
        <v>44.925225832000713</v>
      </c>
    </row>
    <row r="560" spans="1:10">
      <c r="A560" s="1">
        <v>558</v>
      </c>
      <c r="B560">
        <v>361.5498</v>
      </c>
      <c r="C560">
        <v>426.55865877223948</v>
      </c>
      <c r="D560">
        <v>65.008858772239478</v>
      </c>
      <c r="F560">
        <f t="shared" si="26"/>
        <v>-0.37132972424816724</v>
      </c>
      <c r="G560">
        <f t="shared" si="27"/>
        <v>-0.16823041104023825</v>
      </c>
      <c r="I560">
        <f t="shared" si="28"/>
        <v>36.154980000000002</v>
      </c>
      <c r="J560">
        <f t="shared" si="28"/>
        <v>42.655865877223945</v>
      </c>
    </row>
    <row r="561" spans="1:10">
      <c r="A561" s="1">
        <v>559</v>
      </c>
      <c r="B561">
        <v>421.15839999999997</v>
      </c>
      <c r="C561">
        <v>412.45054826156121</v>
      </c>
      <c r="D561">
        <v>-8.7078517384388192</v>
      </c>
      <c r="F561">
        <f t="shared" si="26"/>
        <v>-0.10805260012693782</v>
      </c>
      <c r="G561">
        <f t="shared" si="27"/>
        <v>-0.29779455903203056</v>
      </c>
      <c r="I561">
        <f t="shared" si="28"/>
        <v>42.115839999999999</v>
      </c>
      <c r="J561">
        <f t="shared" si="28"/>
        <v>41.245054826156121</v>
      </c>
    </row>
    <row r="562" spans="1:10">
      <c r="A562" s="1">
        <v>560</v>
      </c>
      <c r="B562">
        <v>529.18529999999998</v>
      </c>
      <c r="C562">
        <v>426.38084364622068</v>
      </c>
      <c r="D562">
        <v>-102.8044563537793</v>
      </c>
      <c r="F562">
        <f t="shared" si="26"/>
        <v>0.36907673288426623</v>
      </c>
      <c r="G562">
        <f t="shared" si="27"/>
        <v>-0.16986340542919212</v>
      </c>
      <c r="I562">
        <f t="shared" si="28"/>
        <v>52.918529999999997</v>
      </c>
      <c r="J562">
        <f t="shared" si="28"/>
        <v>42.638084364622067</v>
      </c>
    </row>
    <row r="563" spans="1:10">
      <c r="A563" s="1">
        <v>561</v>
      </c>
      <c r="B563">
        <v>821.12990000000002</v>
      </c>
      <c r="C563">
        <v>525.35446620853315</v>
      </c>
      <c r="D563">
        <v>-295.77543379146692</v>
      </c>
      <c r="F563">
        <f t="shared" si="26"/>
        <v>1.6585271593449233</v>
      </c>
      <c r="G563">
        <f t="shared" si="27"/>
        <v>0.73907709877520389</v>
      </c>
      <c r="I563">
        <f t="shared" si="28"/>
        <v>82.112989999999996</v>
      </c>
      <c r="J563">
        <f t="shared" si="28"/>
        <v>52.535446620853314</v>
      </c>
    </row>
    <row r="564" spans="1:10">
      <c r="A564" s="1">
        <v>562</v>
      </c>
      <c r="B564">
        <v>344.37099999999998</v>
      </c>
      <c r="C564">
        <v>362.74551383834279</v>
      </c>
      <c r="D564">
        <v>18.37451383834286</v>
      </c>
      <c r="F564">
        <f t="shared" si="26"/>
        <v>-0.44720443125107934</v>
      </c>
      <c r="G564">
        <f t="shared" si="27"/>
        <v>-0.75426889916940365</v>
      </c>
      <c r="I564">
        <f t="shared" si="28"/>
        <v>34.437100000000001</v>
      </c>
      <c r="J564">
        <f t="shared" si="28"/>
        <v>36.274551383834279</v>
      </c>
    </row>
    <row r="565" spans="1:10">
      <c r="A565" s="1">
        <v>563</v>
      </c>
      <c r="B565">
        <v>384.49839999999989</v>
      </c>
      <c r="C565">
        <v>424.86336197783851</v>
      </c>
      <c r="D565">
        <v>40.364961977838561</v>
      </c>
      <c r="F565">
        <f t="shared" si="26"/>
        <v>-0.26997117178076457</v>
      </c>
      <c r="G565">
        <f t="shared" si="27"/>
        <v>-0.18379944734694484</v>
      </c>
      <c r="I565">
        <f t="shared" si="28"/>
        <v>38.449839999999988</v>
      </c>
      <c r="J565">
        <f t="shared" si="28"/>
        <v>42.486336197783849</v>
      </c>
    </row>
    <row r="566" spans="1:10">
      <c r="A566" s="1">
        <v>564</v>
      </c>
      <c r="B566">
        <v>385.64030000000002</v>
      </c>
      <c r="C566">
        <v>669.98327971926051</v>
      </c>
      <c r="D566">
        <v>284.34297971926048</v>
      </c>
      <c r="F566">
        <f t="shared" si="26"/>
        <v>-0.26492766886282881</v>
      </c>
      <c r="G566">
        <f t="shared" si="27"/>
        <v>2.0672995409936772</v>
      </c>
      <c r="I566">
        <f t="shared" si="28"/>
        <v>38.564030000000002</v>
      </c>
      <c r="J566">
        <f t="shared" si="28"/>
        <v>66.998327971926045</v>
      </c>
    </row>
    <row r="567" spans="1:10">
      <c r="A567" s="1">
        <v>565</v>
      </c>
      <c r="B567">
        <v>431.86</v>
      </c>
      <c r="C567">
        <v>623.74883130719718</v>
      </c>
      <c r="D567">
        <v>191.88883130719719</v>
      </c>
      <c r="F567">
        <f t="shared" si="26"/>
        <v>-6.0786157507990872E-2</v>
      </c>
      <c r="G567">
        <f t="shared" si="27"/>
        <v>1.6426978970070181</v>
      </c>
      <c r="I567">
        <f t="shared" si="28"/>
        <v>43.186</v>
      </c>
      <c r="J567">
        <f t="shared" si="28"/>
        <v>62.374883130719716</v>
      </c>
    </row>
    <row r="568" spans="1:10">
      <c r="A568" s="1">
        <v>566</v>
      </c>
      <c r="B568">
        <v>427.93299999999999</v>
      </c>
      <c r="C568">
        <v>522.64964742960126</v>
      </c>
      <c r="D568">
        <v>94.71664742960121</v>
      </c>
      <c r="F568">
        <f t="shared" si="26"/>
        <v>-7.8130790101678255E-2</v>
      </c>
      <c r="G568">
        <f t="shared" si="27"/>
        <v>0.71423695166271417</v>
      </c>
      <c r="I568">
        <f t="shared" si="28"/>
        <v>42.793300000000002</v>
      </c>
      <c r="J568">
        <f t="shared" si="28"/>
        <v>52.264964742960125</v>
      </c>
    </row>
    <row r="569" spans="1:10">
      <c r="A569" s="1">
        <v>567</v>
      </c>
      <c r="B569">
        <v>460.96539999999999</v>
      </c>
      <c r="C569">
        <v>443.48817426930577</v>
      </c>
      <c r="D569">
        <v>-17.477225730694219</v>
      </c>
      <c r="F569">
        <f t="shared" si="26"/>
        <v>6.7765528127941344E-2</v>
      </c>
      <c r="G569">
        <f t="shared" si="27"/>
        <v>-1.2755427368184219E-2</v>
      </c>
      <c r="I569">
        <f t="shared" si="28"/>
        <v>46.096539999999997</v>
      </c>
      <c r="J569">
        <f t="shared" si="28"/>
        <v>44.34881742693058</v>
      </c>
    </row>
    <row r="570" spans="1:10">
      <c r="A570" s="1">
        <v>568</v>
      </c>
      <c r="B570">
        <v>274.05250000000001</v>
      </c>
      <c r="C570">
        <v>356.83876156309782</v>
      </c>
      <c r="D570">
        <v>82.78626156309781</v>
      </c>
      <c r="F570">
        <f t="shared" si="26"/>
        <v>-0.75778465713322851</v>
      </c>
      <c r="G570">
        <f t="shared" si="27"/>
        <v>-0.80851452797713419</v>
      </c>
      <c r="I570">
        <f t="shared" si="28"/>
        <v>27.405250000000002</v>
      </c>
      <c r="J570">
        <f t="shared" si="28"/>
        <v>35.683876156309779</v>
      </c>
    </row>
    <row r="571" spans="1:10">
      <c r="A571" s="1">
        <v>569</v>
      </c>
      <c r="B571">
        <v>301.45859999999999</v>
      </c>
      <c r="C571">
        <v>340.9211764574892</v>
      </c>
      <c r="D571">
        <v>39.462576457489213</v>
      </c>
      <c r="F571">
        <f t="shared" si="26"/>
        <v>-0.63673837872073724</v>
      </c>
      <c r="G571">
        <f t="shared" si="27"/>
        <v>-0.95469628284317787</v>
      </c>
      <c r="I571">
        <f t="shared" si="28"/>
        <v>30.145859999999999</v>
      </c>
      <c r="J571">
        <f t="shared" si="28"/>
        <v>34.092117645748921</v>
      </c>
    </row>
    <row r="572" spans="1:10">
      <c r="A572" s="1">
        <v>570</v>
      </c>
      <c r="B572">
        <v>376.15550000000002</v>
      </c>
      <c r="C572">
        <v>439.6629935984904</v>
      </c>
      <c r="D572">
        <v>63.507493598490377</v>
      </c>
      <c r="F572">
        <f t="shared" si="26"/>
        <v>-0.30681979293326561</v>
      </c>
      <c r="G572">
        <f t="shared" si="27"/>
        <v>-4.7884601764269875E-2</v>
      </c>
      <c r="I572">
        <f t="shared" si="28"/>
        <v>37.615549999999999</v>
      </c>
      <c r="J572">
        <f t="shared" si="28"/>
        <v>43.966299359849039</v>
      </c>
    </row>
    <row r="573" spans="1:10">
      <c r="A573" s="1">
        <v>571</v>
      </c>
      <c r="B573">
        <v>312.29539999999997</v>
      </c>
      <c r="C573">
        <v>476.68647083580049</v>
      </c>
      <c r="D573">
        <v>164.39107083580049</v>
      </c>
      <c r="F573">
        <f t="shared" si="26"/>
        <v>-0.58887478959640049</v>
      </c>
      <c r="G573">
        <f t="shared" si="27"/>
        <v>0.29212657693431393</v>
      </c>
      <c r="I573">
        <f t="shared" si="28"/>
        <v>31.229539999999997</v>
      </c>
      <c r="J573">
        <f t="shared" si="28"/>
        <v>47.668647083580048</v>
      </c>
    </row>
    <row r="574" spans="1:10">
      <c r="A574" s="1">
        <v>572</v>
      </c>
      <c r="B574">
        <v>361.5498</v>
      </c>
      <c r="C574">
        <v>388.27543311088948</v>
      </c>
      <c r="D574">
        <v>26.725633110889479</v>
      </c>
      <c r="F574">
        <f t="shared" si="26"/>
        <v>-0.37132972424816724</v>
      </c>
      <c r="G574">
        <f t="shared" si="27"/>
        <v>-0.51981069611356989</v>
      </c>
      <c r="I574">
        <f t="shared" si="28"/>
        <v>36.154980000000002</v>
      </c>
      <c r="J574">
        <f t="shared" si="28"/>
        <v>38.827543311088945</v>
      </c>
    </row>
    <row r="575" spans="1:10">
      <c r="A575" s="1">
        <v>573</v>
      </c>
      <c r="B575">
        <v>382.92380000000003</v>
      </c>
      <c r="C575">
        <v>511.88945537261708</v>
      </c>
      <c r="D575">
        <v>128.96565537261711</v>
      </c>
      <c r="F575">
        <f t="shared" si="26"/>
        <v>-0.27692580852179277</v>
      </c>
      <c r="G575">
        <f t="shared" si="27"/>
        <v>0.61541896217815484</v>
      </c>
      <c r="I575">
        <f t="shared" si="28"/>
        <v>38.292380000000001</v>
      </c>
      <c r="J575">
        <f t="shared" si="28"/>
        <v>51.188945537261709</v>
      </c>
    </row>
    <row r="576" spans="1:10">
      <c r="A576" s="1">
        <v>574</v>
      </c>
      <c r="B576">
        <v>825.25250000000005</v>
      </c>
      <c r="C576">
        <v>799.03006536461601</v>
      </c>
      <c r="D576">
        <v>-26.222434635384051</v>
      </c>
      <c r="F576">
        <f t="shared" si="26"/>
        <v>1.6767357109952254</v>
      </c>
      <c r="G576">
        <f t="shared" si="27"/>
        <v>3.2524218733261949</v>
      </c>
      <c r="I576">
        <f t="shared" si="28"/>
        <v>82.52525</v>
      </c>
      <c r="J576">
        <f t="shared" si="28"/>
        <v>79.903006536461604</v>
      </c>
    </row>
    <row r="577" spans="1:10">
      <c r="A577" s="1">
        <v>575</v>
      </c>
      <c r="B577">
        <v>411.09739999999999</v>
      </c>
      <c r="C577">
        <v>508.77026760995409</v>
      </c>
      <c r="D577">
        <v>97.672867609954153</v>
      </c>
      <c r="F577">
        <f t="shared" si="26"/>
        <v>-0.15248966366783101</v>
      </c>
      <c r="G577">
        <f t="shared" si="27"/>
        <v>0.58677338950632396</v>
      </c>
      <c r="I577">
        <f t="shared" si="28"/>
        <v>41.109740000000002</v>
      </c>
      <c r="J577">
        <f t="shared" si="28"/>
        <v>50.877026760995406</v>
      </c>
    </row>
    <row r="578" spans="1:10">
      <c r="A578" s="1">
        <v>576</v>
      </c>
      <c r="B578">
        <v>399.46820000000002</v>
      </c>
      <c r="C578">
        <v>608.67888385090941</v>
      </c>
      <c r="D578">
        <v>209.21068385090939</v>
      </c>
      <c r="F578">
        <f t="shared" si="26"/>
        <v>-0.20385309665955695</v>
      </c>
      <c r="G578">
        <f t="shared" si="27"/>
        <v>1.5043005615894116</v>
      </c>
      <c r="I578">
        <f t="shared" si="28"/>
        <v>39.946820000000002</v>
      </c>
      <c r="J578">
        <f t="shared" si="28"/>
        <v>60.867888385090943</v>
      </c>
    </row>
    <row r="579" spans="1:10">
      <c r="A579" s="1">
        <v>577</v>
      </c>
      <c r="B579">
        <v>233.34899999999999</v>
      </c>
      <c r="C579">
        <v>251.01653216023871</v>
      </c>
      <c r="D579">
        <v>17.667532160238661</v>
      </c>
      <c r="F579">
        <f t="shared" ref="F579:F642" si="29">STANDARDIZE(B579,445.6226,226.4101)</f>
        <v>-0.93756241439759092</v>
      </c>
      <c r="G579">
        <f t="shared" ref="G579:G642" si="30">STANDARDIZE(C579,444.8771,108.889)</f>
        <v>-1.7803503369464435</v>
      </c>
      <c r="I579">
        <f t="shared" ref="I579:J642" si="31">B579/10</f>
        <v>23.334899999999998</v>
      </c>
      <c r="J579">
        <f t="shared" si="31"/>
        <v>25.10165321602387</v>
      </c>
    </row>
    <row r="580" spans="1:10">
      <c r="A580" s="1">
        <v>578</v>
      </c>
      <c r="B580">
        <v>324.04939999999999</v>
      </c>
      <c r="C580">
        <v>391.11130763538392</v>
      </c>
      <c r="D580">
        <v>67.061907635383932</v>
      </c>
      <c r="F580">
        <f t="shared" si="29"/>
        <v>-0.53696014444585283</v>
      </c>
      <c r="G580">
        <f t="shared" si="30"/>
        <v>-0.49376697705568112</v>
      </c>
      <c r="I580">
        <f t="shared" si="31"/>
        <v>32.404939999999996</v>
      </c>
      <c r="J580">
        <f t="shared" si="31"/>
        <v>39.111130763538391</v>
      </c>
    </row>
    <row r="581" spans="1:10">
      <c r="A581" s="1">
        <v>579</v>
      </c>
      <c r="B581">
        <v>672.57420000000002</v>
      </c>
      <c r="C581">
        <v>590.8244623585723</v>
      </c>
      <c r="D581">
        <v>-81.749737641427714</v>
      </c>
      <c r="F581">
        <f t="shared" si="29"/>
        <v>1.0023916777564255</v>
      </c>
      <c r="G581">
        <f t="shared" si="30"/>
        <v>1.3403315519342847</v>
      </c>
      <c r="I581">
        <f t="shared" si="31"/>
        <v>67.257419999999996</v>
      </c>
      <c r="J581">
        <f t="shared" si="31"/>
        <v>59.082446235857233</v>
      </c>
    </row>
    <row r="582" spans="1:10">
      <c r="A582" s="1">
        <v>580</v>
      </c>
      <c r="B582">
        <v>637.69259999999997</v>
      </c>
      <c r="C582">
        <v>430.25742163133577</v>
      </c>
      <c r="D582">
        <v>-207.4351783686642</v>
      </c>
      <c r="F582">
        <f t="shared" si="29"/>
        <v>0.84832787936580567</v>
      </c>
      <c r="G582">
        <f t="shared" si="30"/>
        <v>-0.13426221536302299</v>
      </c>
      <c r="I582">
        <f t="shared" si="31"/>
        <v>63.769259999999996</v>
      </c>
      <c r="J582">
        <f t="shared" si="31"/>
        <v>43.025742163133579</v>
      </c>
    </row>
    <row r="583" spans="1:10">
      <c r="A583" s="1">
        <v>581</v>
      </c>
      <c r="B583">
        <v>683.7002</v>
      </c>
      <c r="C583">
        <v>552.60555026033614</v>
      </c>
      <c r="D583">
        <v>-131.09464973966391</v>
      </c>
      <c r="F583">
        <f t="shared" si="29"/>
        <v>1.0515325950564927</v>
      </c>
      <c r="G583">
        <f t="shared" si="30"/>
        <v>0.98934190102155561</v>
      </c>
      <c r="I583">
        <f t="shared" si="31"/>
        <v>68.370019999999997</v>
      </c>
      <c r="J583">
        <f t="shared" si="31"/>
        <v>55.260555026033614</v>
      </c>
    </row>
    <row r="584" spans="1:10">
      <c r="A584" s="1">
        <v>582</v>
      </c>
      <c r="B584">
        <v>322.35840000000002</v>
      </c>
      <c r="C584">
        <v>441.36559539983188</v>
      </c>
      <c r="D584">
        <v>119.0071953998319</v>
      </c>
      <c r="F584">
        <f t="shared" si="29"/>
        <v>-0.54442889252732085</v>
      </c>
      <c r="G584">
        <f t="shared" si="30"/>
        <v>-3.2248478727585975E-2</v>
      </c>
      <c r="I584">
        <f t="shared" si="31"/>
        <v>32.235840000000003</v>
      </c>
      <c r="J584">
        <f t="shared" si="31"/>
        <v>44.136559539983189</v>
      </c>
    </row>
    <row r="585" spans="1:10">
      <c r="A585" s="1">
        <v>583</v>
      </c>
      <c r="B585">
        <v>304.24160000000001</v>
      </c>
      <c r="C585">
        <v>404.68411081628381</v>
      </c>
      <c r="D585">
        <v>100.4425108162838</v>
      </c>
      <c r="F585">
        <f t="shared" si="29"/>
        <v>-0.62444652424958058</v>
      </c>
      <c r="G585">
        <f t="shared" si="30"/>
        <v>-0.3691189117699325</v>
      </c>
      <c r="I585">
        <f t="shared" si="31"/>
        <v>30.424160000000001</v>
      </c>
      <c r="J585">
        <f t="shared" si="31"/>
        <v>40.468411081628382</v>
      </c>
    </row>
    <row r="586" spans="1:10">
      <c r="A586" s="1">
        <v>584</v>
      </c>
      <c r="B586">
        <v>339.7389</v>
      </c>
      <c r="C586">
        <v>467.50013884891342</v>
      </c>
      <c r="D586">
        <v>127.76123884891339</v>
      </c>
      <c r="F586">
        <f t="shared" si="29"/>
        <v>-0.46766332420682638</v>
      </c>
      <c r="G586">
        <f t="shared" si="30"/>
        <v>0.2077623896712564</v>
      </c>
      <c r="I586">
        <f t="shared" si="31"/>
        <v>33.973889999999997</v>
      </c>
      <c r="J586">
        <f t="shared" si="31"/>
        <v>46.750013884891345</v>
      </c>
    </row>
    <row r="587" spans="1:10">
      <c r="A587" s="1">
        <v>585</v>
      </c>
      <c r="B587">
        <v>378.7722</v>
      </c>
      <c r="C587">
        <v>456.30355545743191</v>
      </c>
      <c r="D587">
        <v>77.531355457431914</v>
      </c>
      <c r="F587">
        <f t="shared" si="29"/>
        <v>-0.29526244633079524</v>
      </c>
      <c r="G587">
        <f t="shared" si="30"/>
        <v>0.10493672875526387</v>
      </c>
      <c r="I587">
        <f t="shared" si="31"/>
        <v>37.877220000000001</v>
      </c>
      <c r="J587">
        <f t="shared" si="31"/>
        <v>45.630355545743193</v>
      </c>
    </row>
    <row r="588" spans="1:10">
      <c r="A588" s="1">
        <v>586</v>
      </c>
      <c r="B588">
        <v>722.18020000000001</v>
      </c>
      <c r="C588">
        <v>688.0173744719026</v>
      </c>
      <c r="D588">
        <v>-34.162825528097407</v>
      </c>
      <c r="F588">
        <f t="shared" si="29"/>
        <v>1.2214896773597999</v>
      </c>
      <c r="G588">
        <f t="shared" si="30"/>
        <v>2.232918609518892</v>
      </c>
      <c r="I588">
        <f t="shared" si="31"/>
        <v>72.218019999999996</v>
      </c>
      <c r="J588">
        <f t="shared" si="31"/>
        <v>68.801737447190263</v>
      </c>
    </row>
    <row r="589" spans="1:10">
      <c r="A589" s="1">
        <v>587</v>
      </c>
      <c r="B589">
        <v>274.31869999999998</v>
      </c>
      <c r="C589">
        <v>397.83011984812362</v>
      </c>
      <c r="D589">
        <v>123.51141984812359</v>
      </c>
      <c r="F589">
        <f t="shared" si="29"/>
        <v>-0.7566089145316397</v>
      </c>
      <c r="G589">
        <f t="shared" si="30"/>
        <v>-0.432063662554311</v>
      </c>
      <c r="I589">
        <f t="shared" si="31"/>
        <v>27.431869999999996</v>
      </c>
      <c r="J589">
        <f t="shared" si="31"/>
        <v>39.783011984812362</v>
      </c>
    </row>
    <row r="590" spans="1:10">
      <c r="A590" s="1">
        <v>588</v>
      </c>
      <c r="B590">
        <v>380.96449999999999</v>
      </c>
      <c r="C590">
        <v>296.2971599256291</v>
      </c>
      <c r="D590">
        <v>-84.667340074370884</v>
      </c>
      <c r="F590">
        <f t="shared" si="29"/>
        <v>-0.28557957440944548</v>
      </c>
      <c r="G590">
        <f t="shared" si="30"/>
        <v>-1.3645082613888537</v>
      </c>
      <c r="I590">
        <f t="shared" si="31"/>
        <v>38.096449999999997</v>
      </c>
      <c r="J590">
        <f t="shared" si="31"/>
        <v>29.629715992562911</v>
      </c>
    </row>
    <row r="591" spans="1:10">
      <c r="A591" s="1">
        <v>589</v>
      </c>
      <c r="B591">
        <v>365.16480000000001</v>
      </c>
      <c r="C591">
        <v>368.09518535040468</v>
      </c>
      <c r="D591">
        <v>2.9303853504046629</v>
      </c>
      <c r="F591">
        <f t="shared" si="29"/>
        <v>-0.35536312205153375</v>
      </c>
      <c r="G591">
        <f t="shared" si="30"/>
        <v>-0.70513931296637222</v>
      </c>
      <c r="I591">
        <f t="shared" si="31"/>
        <v>36.516480000000001</v>
      </c>
      <c r="J591">
        <f t="shared" si="31"/>
        <v>36.809518535040468</v>
      </c>
    </row>
    <row r="592" spans="1:10">
      <c r="A592" s="1">
        <v>590</v>
      </c>
      <c r="B592">
        <v>361.5498</v>
      </c>
      <c r="C592">
        <v>349.63363651939483</v>
      </c>
      <c r="D592">
        <v>-11.91616348060518</v>
      </c>
      <c r="F592">
        <f t="shared" si="29"/>
        <v>-0.37132972424816724</v>
      </c>
      <c r="G592">
        <f t="shared" si="30"/>
        <v>-0.87468397616476556</v>
      </c>
      <c r="I592">
        <f t="shared" si="31"/>
        <v>36.154980000000002</v>
      </c>
      <c r="J592">
        <f t="shared" si="31"/>
        <v>34.963363651939481</v>
      </c>
    </row>
    <row r="593" spans="1:10">
      <c r="A593" s="1">
        <v>591</v>
      </c>
      <c r="B593">
        <v>335.18779999999998</v>
      </c>
      <c r="C593">
        <v>487.07701194913909</v>
      </c>
      <c r="D593">
        <v>151.8892119491392</v>
      </c>
      <c r="F593">
        <f t="shared" si="29"/>
        <v>-0.48776445927103074</v>
      </c>
      <c r="G593">
        <f t="shared" si="30"/>
        <v>0.38754981631881191</v>
      </c>
      <c r="I593">
        <f t="shared" si="31"/>
        <v>33.51878</v>
      </c>
      <c r="J593">
        <f t="shared" si="31"/>
        <v>48.707701194913909</v>
      </c>
    </row>
    <row r="594" spans="1:10">
      <c r="A594" s="1">
        <v>592</v>
      </c>
      <c r="B594">
        <v>341.11790000000002</v>
      </c>
      <c r="C594">
        <v>460.99550519034881</v>
      </c>
      <c r="D594">
        <v>119.8776051903488</v>
      </c>
      <c r="F594">
        <f t="shared" si="29"/>
        <v>-0.461572606522412</v>
      </c>
      <c r="G594">
        <f t="shared" si="30"/>
        <v>0.14802601906849017</v>
      </c>
      <c r="I594">
        <f t="shared" si="31"/>
        <v>34.111789999999999</v>
      </c>
      <c r="J594">
        <f t="shared" si="31"/>
        <v>46.099550519034878</v>
      </c>
    </row>
    <row r="595" spans="1:10">
      <c r="A595" s="1">
        <v>593</v>
      </c>
      <c r="B595">
        <v>486.96129999999999</v>
      </c>
      <c r="C595">
        <v>662.31643258516306</v>
      </c>
      <c r="D595">
        <v>175.35513258516309</v>
      </c>
      <c r="F595">
        <f t="shared" si="29"/>
        <v>0.18258328581631303</v>
      </c>
      <c r="G595">
        <f t="shared" si="30"/>
        <v>1.9968897922210975</v>
      </c>
      <c r="I595">
        <f t="shared" si="31"/>
        <v>48.696129999999997</v>
      </c>
      <c r="J595">
        <f t="shared" si="31"/>
        <v>66.2316432585163</v>
      </c>
    </row>
    <row r="596" spans="1:10">
      <c r="A596" s="1">
        <v>594</v>
      </c>
      <c r="B596">
        <v>604.54370000000006</v>
      </c>
      <c r="C596">
        <v>593.32549852353327</v>
      </c>
      <c r="D596">
        <v>-11.21820147646679</v>
      </c>
      <c r="F596">
        <f t="shared" si="29"/>
        <v>0.70191700811933777</v>
      </c>
      <c r="G596">
        <f t="shared" si="30"/>
        <v>1.3633002279709914</v>
      </c>
      <c r="I596">
        <f t="shared" si="31"/>
        <v>60.454370000000004</v>
      </c>
      <c r="J596">
        <f t="shared" si="31"/>
        <v>59.332549852353324</v>
      </c>
    </row>
    <row r="597" spans="1:10">
      <c r="A597" s="1">
        <v>595</v>
      </c>
      <c r="B597">
        <v>312.29739999999998</v>
      </c>
      <c r="C597">
        <v>456.98106100740699</v>
      </c>
      <c r="D597">
        <v>144.68366100740701</v>
      </c>
      <c r="F597">
        <f t="shared" si="29"/>
        <v>-0.58886595606821424</v>
      </c>
      <c r="G597">
        <f t="shared" si="30"/>
        <v>0.11115871215097034</v>
      </c>
      <c r="I597">
        <f t="shared" si="31"/>
        <v>31.22974</v>
      </c>
      <c r="J597">
        <f t="shared" si="31"/>
        <v>45.698106100740702</v>
      </c>
    </row>
    <row r="598" spans="1:10">
      <c r="A598" s="1">
        <v>596</v>
      </c>
      <c r="B598">
        <v>514.27170000000001</v>
      </c>
      <c r="C598">
        <v>390.26100687619612</v>
      </c>
      <c r="D598">
        <v>-124.0106931238039</v>
      </c>
      <c r="F598">
        <f t="shared" si="29"/>
        <v>0.30320687990509271</v>
      </c>
      <c r="G598">
        <f t="shared" si="30"/>
        <v>-0.50157585361059309</v>
      </c>
      <c r="I598">
        <f t="shared" si="31"/>
        <v>51.427170000000004</v>
      </c>
      <c r="J598">
        <f t="shared" si="31"/>
        <v>39.026100687619611</v>
      </c>
    </row>
    <row r="599" spans="1:10">
      <c r="A599" s="1">
        <v>597</v>
      </c>
      <c r="B599">
        <v>273.9194</v>
      </c>
      <c r="C599">
        <v>386.57553825192821</v>
      </c>
      <c r="D599">
        <v>112.6561382519282</v>
      </c>
      <c r="F599">
        <f t="shared" si="29"/>
        <v>-0.75837252843402292</v>
      </c>
      <c r="G599">
        <f t="shared" si="30"/>
        <v>-0.53542195950070048</v>
      </c>
      <c r="I599">
        <f t="shared" si="31"/>
        <v>27.391939999999998</v>
      </c>
      <c r="J599">
        <f t="shared" si="31"/>
        <v>38.657553825192821</v>
      </c>
    </row>
    <row r="600" spans="1:10">
      <c r="A600" s="1">
        <v>598</v>
      </c>
      <c r="B600">
        <v>339.29169999999999</v>
      </c>
      <c r="C600">
        <v>426.93826994053683</v>
      </c>
      <c r="D600">
        <v>87.646569940536779</v>
      </c>
      <c r="F600">
        <f t="shared" si="29"/>
        <v>-0.46963850110927025</v>
      </c>
      <c r="G600">
        <f t="shared" si="30"/>
        <v>-0.16474418958263146</v>
      </c>
      <c r="I600">
        <f t="shared" si="31"/>
        <v>33.929169999999999</v>
      </c>
      <c r="J600">
        <f t="shared" si="31"/>
        <v>42.69382699405368</v>
      </c>
    </row>
    <row r="601" spans="1:10">
      <c r="A601" s="1">
        <v>599</v>
      </c>
      <c r="B601">
        <v>380.96449999999999</v>
      </c>
      <c r="C601">
        <v>462.04759777403831</v>
      </c>
      <c r="D601">
        <v>81.083097774038322</v>
      </c>
      <c r="F601">
        <f t="shared" si="29"/>
        <v>-0.28557957440944548</v>
      </c>
      <c r="G601">
        <f t="shared" si="30"/>
        <v>0.15768808395740916</v>
      </c>
      <c r="I601">
        <f t="shared" si="31"/>
        <v>38.096449999999997</v>
      </c>
      <c r="J601">
        <f t="shared" si="31"/>
        <v>46.204759777403829</v>
      </c>
    </row>
    <row r="602" spans="1:10">
      <c r="A602" s="1">
        <v>600</v>
      </c>
      <c r="B602">
        <v>425.06049999999999</v>
      </c>
      <c r="C602">
        <v>468.769989357849</v>
      </c>
      <c r="D602">
        <v>43.709489357848952</v>
      </c>
      <c r="F602">
        <f t="shared" si="29"/>
        <v>-9.0817944959169172E-2</v>
      </c>
      <c r="G602">
        <f t="shared" si="30"/>
        <v>0.21942427020037852</v>
      </c>
      <c r="I602">
        <f t="shared" si="31"/>
        <v>42.506050000000002</v>
      </c>
      <c r="J602">
        <f t="shared" si="31"/>
        <v>46.876998935784897</v>
      </c>
    </row>
    <row r="603" spans="1:10">
      <c r="A603" s="1">
        <v>601</v>
      </c>
      <c r="B603">
        <v>925.42320000000007</v>
      </c>
      <c r="C603">
        <v>559.66314393085179</v>
      </c>
      <c r="D603">
        <v>-365.76005606914828</v>
      </c>
      <c r="F603">
        <f t="shared" si="29"/>
        <v>2.1191660619380501</v>
      </c>
      <c r="G603">
        <f t="shared" si="30"/>
        <v>1.0541564706338731</v>
      </c>
      <c r="I603">
        <f t="shared" si="31"/>
        <v>92.542320000000004</v>
      </c>
      <c r="J603">
        <f t="shared" si="31"/>
        <v>55.966314393085177</v>
      </c>
    </row>
    <row r="604" spans="1:10">
      <c r="A604" s="1">
        <v>602</v>
      </c>
      <c r="B604">
        <v>328.10340000000002</v>
      </c>
      <c r="C604">
        <v>541.56586925646252</v>
      </c>
      <c r="D604">
        <v>213.46246925646261</v>
      </c>
      <c r="F604">
        <f t="shared" si="29"/>
        <v>-0.51905458281233896</v>
      </c>
      <c r="G604">
        <f t="shared" si="30"/>
        <v>0.88795717892957549</v>
      </c>
      <c r="I604">
        <f t="shared" si="31"/>
        <v>32.810340000000004</v>
      </c>
      <c r="J604">
        <f t="shared" si="31"/>
        <v>54.156586925646252</v>
      </c>
    </row>
    <row r="605" spans="1:10">
      <c r="A605" s="1">
        <v>603</v>
      </c>
      <c r="B605">
        <v>484.44240000000002</v>
      </c>
      <c r="C605">
        <v>417.81729267793088</v>
      </c>
      <c r="D605">
        <v>-66.625107322069027</v>
      </c>
      <c r="F605">
        <f t="shared" si="29"/>
        <v>0.17145789874214995</v>
      </c>
      <c r="G605">
        <f t="shared" si="30"/>
        <v>-0.24850818101065403</v>
      </c>
      <c r="I605">
        <f t="shared" si="31"/>
        <v>48.444240000000001</v>
      </c>
      <c r="J605">
        <f t="shared" si="31"/>
        <v>41.781729267793089</v>
      </c>
    </row>
    <row r="606" spans="1:10">
      <c r="A606" s="1">
        <v>604</v>
      </c>
      <c r="B606">
        <v>341.03469999999999</v>
      </c>
      <c r="C606">
        <v>376.96997934759588</v>
      </c>
      <c r="D606">
        <v>35.935279347595888</v>
      </c>
      <c r="F606">
        <f t="shared" si="29"/>
        <v>-0.46194008129495984</v>
      </c>
      <c r="G606">
        <f t="shared" si="30"/>
        <v>-0.62363618595454184</v>
      </c>
      <c r="I606">
        <f t="shared" si="31"/>
        <v>34.103470000000002</v>
      </c>
      <c r="J606">
        <f t="shared" si="31"/>
        <v>37.696997934759587</v>
      </c>
    </row>
    <row r="607" spans="1:10">
      <c r="A607" s="1">
        <v>605</v>
      </c>
      <c r="B607">
        <v>241.99969999999999</v>
      </c>
      <c r="C607">
        <v>154.3409506393767</v>
      </c>
      <c r="D607">
        <v>-87.65874936062329</v>
      </c>
      <c r="F607">
        <f t="shared" si="29"/>
        <v>-0.89935431325722659</v>
      </c>
      <c r="G607">
        <f t="shared" si="30"/>
        <v>-2.6681864041420469</v>
      </c>
      <c r="I607">
        <f t="shared" si="31"/>
        <v>24.19997</v>
      </c>
      <c r="J607">
        <f t="shared" si="31"/>
        <v>15.43409506393767</v>
      </c>
    </row>
    <row r="608" spans="1:10">
      <c r="A608" s="1">
        <v>606</v>
      </c>
      <c r="B608">
        <v>380.96449999999999</v>
      </c>
      <c r="C608">
        <v>399.32440931110921</v>
      </c>
      <c r="D608">
        <v>18.35990931110922</v>
      </c>
      <c r="F608">
        <f t="shared" si="29"/>
        <v>-0.28557957440944548</v>
      </c>
      <c r="G608">
        <f t="shared" si="30"/>
        <v>-0.41834061006061934</v>
      </c>
      <c r="I608">
        <f t="shared" si="31"/>
        <v>38.096449999999997</v>
      </c>
      <c r="J608">
        <f t="shared" si="31"/>
        <v>39.932440931110918</v>
      </c>
    </row>
    <row r="609" spans="1:10">
      <c r="A609" s="1">
        <v>607</v>
      </c>
      <c r="B609">
        <v>431.32339999999999</v>
      </c>
      <c r="C609">
        <v>499.58313827281751</v>
      </c>
      <c r="D609">
        <v>68.259738272817458</v>
      </c>
      <c r="F609">
        <f t="shared" si="29"/>
        <v>-6.3156193120359846E-2</v>
      </c>
      <c r="G609">
        <f t="shared" si="30"/>
        <v>0.50240187964640615</v>
      </c>
      <c r="I609">
        <f t="shared" si="31"/>
        <v>43.132339999999999</v>
      </c>
      <c r="J609">
        <f t="shared" si="31"/>
        <v>49.958313827281749</v>
      </c>
    </row>
    <row r="610" spans="1:10">
      <c r="A610" s="1">
        <v>608</v>
      </c>
      <c r="B610">
        <v>550.8048</v>
      </c>
      <c r="C610">
        <v>598.040206096259</v>
      </c>
      <c r="D610">
        <v>47.235406096258998</v>
      </c>
      <c r="F610">
        <f t="shared" si="29"/>
        <v>0.46456496419550197</v>
      </c>
      <c r="G610">
        <f t="shared" si="30"/>
        <v>1.4065985186406251</v>
      </c>
      <c r="I610">
        <f t="shared" si="31"/>
        <v>55.080480000000001</v>
      </c>
      <c r="J610">
        <f t="shared" si="31"/>
        <v>59.804020609625901</v>
      </c>
    </row>
    <row r="611" spans="1:10">
      <c r="A611" s="1">
        <v>609</v>
      </c>
      <c r="B611">
        <v>400.3168</v>
      </c>
      <c r="C611">
        <v>407.6888319610033</v>
      </c>
      <c r="D611">
        <v>7.3720319610033016</v>
      </c>
      <c r="F611">
        <f t="shared" si="29"/>
        <v>-0.20010503065013432</v>
      </c>
      <c r="G611">
        <f t="shared" si="30"/>
        <v>-0.34152456206776333</v>
      </c>
      <c r="I611">
        <f t="shared" si="31"/>
        <v>40.031680000000001</v>
      </c>
      <c r="J611">
        <f t="shared" si="31"/>
        <v>40.768883196100333</v>
      </c>
    </row>
    <row r="612" spans="1:10">
      <c r="A612" s="1">
        <v>610</v>
      </c>
      <c r="B612">
        <v>663.04779999999994</v>
      </c>
      <c r="C612">
        <v>543.00536265499568</v>
      </c>
      <c r="D612">
        <v>-120.0424373450043</v>
      </c>
      <c r="F612">
        <f t="shared" si="29"/>
        <v>0.96031581629971441</v>
      </c>
      <c r="G612">
        <f t="shared" si="30"/>
        <v>0.90117700277342705</v>
      </c>
      <c r="I612">
        <f t="shared" si="31"/>
        <v>66.304779999999994</v>
      </c>
      <c r="J612">
        <f t="shared" si="31"/>
        <v>54.300536265499566</v>
      </c>
    </row>
    <row r="613" spans="1:10">
      <c r="A613" s="1">
        <v>611</v>
      </c>
      <c r="B613">
        <v>356.05230000000012</v>
      </c>
      <c r="C613">
        <v>449.84120930016769</v>
      </c>
      <c r="D613">
        <v>93.788909300167688</v>
      </c>
      <c r="F613">
        <f t="shared" si="29"/>
        <v>-0.39561088485010104</v>
      </c>
      <c r="G613">
        <f t="shared" si="30"/>
        <v>4.5588712359996938E-2</v>
      </c>
      <c r="I613">
        <f t="shared" si="31"/>
        <v>35.605230000000013</v>
      </c>
      <c r="J613">
        <f t="shared" si="31"/>
        <v>44.984120930016772</v>
      </c>
    </row>
    <row r="614" spans="1:10">
      <c r="A614" s="1">
        <v>612</v>
      </c>
      <c r="B614">
        <v>377.48880000000003</v>
      </c>
      <c r="C614">
        <v>529.4399886592048</v>
      </c>
      <c r="D614">
        <v>151.9511886592048</v>
      </c>
      <c r="F614">
        <f t="shared" si="29"/>
        <v>-0.30093092136790695</v>
      </c>
      <c r="G614">
        <f t="shared" si="30"/>
        <v>0.77659716462824357</v>
      </c>
      <c r="I614">
        <f t="shared" si="31"/>
        <v>37.74888</v>
      </c>
      <c r="J614">
        <f t="shared" si="31"/>
        <v>52.943998865920477</v>
      </c>
    </row>
    <row r="615" spans="1:10">
      <c r="A615" s="1">
        <v>613</v>
      </c>
      <c r="B615">
        <v>273.9984</v>
      </c>
      <c r="C615">
        <v>417.38448039766581</v>
      </c>
      <c r="D615">
        <v>143.38608039766581</v>
      </c>
      <c r="F615">
        <f t="shared" si="29"/>
        <v>-0.75802360407066638</v>
      </c>
      <c r="G615">
        <f t="shared" si="30"/>
        <v>-0.25248298361022853</v>
      </c>
      <c r="I615">
        <f t="shared" si="31"/>
        <v>27.399840000000001</v>
      </c>
      <c r="J615">
        <f t="shared" si="31"/>
        <v>41.738448039766581</v>
      </c>
    </row>
    <row r="616" spans="1:10">
      <c r="A616" s="1">
        <v>614</v>
      </c>
      <c r="B616">
        <v>283.90750000000003</v>
      </c>
      <c r="C616">
        <v>456.32095821898332</v>
      </c>
      <c r="D616">
        <v>172.41345821898321</v>
      </c>
      <c r="F616">
        <f t="shared" si="29"/>
        <v>-0.71425744699551807</v>
      </c>
      <c r="G616">
        <f t="shared" si="30"/>
        <v>0.10509654987173486</v>
      </c>
      <c r="I616">
        <f t="shared" si="31"/>
        <v>28.390750000000004</v>
      </c>
      <c r="J616">
        <f t="shared" si="31"/>
        <v>45.632095821898332</v>
      </c>
    </row>
    <row r="617" spans="1:10">
      <c r="A617" s="1">
        <v>615</v>
      </c>
      <c r="B617">
        <v>521.82000000000005</v>
      </c>
      <c r="C617">
        <v>403.25954571793579</v>
      </c>
      <c r="D617">
        <v>-118.5604542820643</v>
      </c>
      <c r="F617">
        <f t="shared" si="29"/>
        <v>0.33654594030920032</v>
      </c>
      <c r="G617">
        <f t="shared" si="30"/>
        <v>-0.38220163911932509</v>
      </c>
      <c r="I617">
        <f t="shared" si="31"/>
        <v>52.182000000000002</v>
      </c>
      <c r="J617">
        <f t="shared" si="31"/>
        <v>40.325954571793581</v>
      </c>
    </row>
    <row r="618" spans="1:10">
      <c r="A618" s="1">
        <v>616</v>
      </c>
      <c r="B618">
        <v>349.18</v>
      </c>
      <c r="C618">
        <v>502.62920035693747</v>
      </c>
      <c r="D618">
        <v>153.4492003569375</v>
      </c>
      <c r="F618">
        <f t="shared" si="29"/>
        <v>-0.42596421272725893</v>
      </c>
      <c r="G618">
        <f t="shared" si="30"/>
        <v>0.5303758906495375</v>
      </c>
      <c r="I618">
        <f t="shared" si="31"/>
        <v>34.917999999999999</v>
      </c>
      <c r="J618">
        <f t="shared" si="31"/>
        <v>50.262920035693746</v>
      </c>
    </row>
    <row r="619" spans="1:10">
      <c r="A619" s="1">
        <v>617</v>
      </c>
      <c r="B619">
        <v>365.16480000000001</v>
      </c>
      <c r="C619">
        <v>369.96328260403283</v>
      </c>
      <c r="D619">
        <v>4.7984826040327562</v>
      </c>
      <c r="F619">
        <f t="shared" si="29"/>
        <v>-0.35536312205153375</v>
      </c>
      <c r="G619">
        <f t="shared" si="30"/>
        <v>-0.68798333528609101</v>
      </c>
      <c r="I619">
        <f t="shared" si="31"/>
        <v>36.516480000000001</v>
      </c>
      <c r="J619">
        <f t="shared" si="31"/>
        <v>36.996328260403281</v>
      </c>
    </row>
    <row r="620" spans="1:10">
      <c r="A620" s="1">
        <v>618</v>
      </c>
      <c r="B620">
        <v>307.55090000000001</v>
      </c>
      <c r="C620">
        <v>365.7476730262797</v>
      </c>
      <c r="D620">
        <v>58.196773026279693</v>
      </c>
      <c r="F620">
        <f t="shared" si="29"/>
        <v>-0.60983012683621429</v>
      </c>
      <c r="G620">
        <f t="shared" si="30"/>
        <v>-0.72669807761776017</v>
      </c>
      <c r="I620">
        <f t="shared" si="31"/>
        <v>30.755090000000003</v>
      </c>
      <c r="J620">
        <f t="shared" si="31"/>
        <v>36.574767302627968</v>
      </c>
    </row>
    <row r="621" spans="1:10">
      <c r="A621" s="1">
        <v>619</v>
      </c>
      <c r="B621">
        <v>304.12099999999998</v>
      </c>
      <c r="C621">
        <v>371.29121506091832</v>
      </c>
      <c r="D621">
        <v>67.170215060918281</v>
      </c>
      <c r="F621">
        <f t="shared" si="29"/>
        <v>-0.6249791859992111</v>
      </c>
      <c r="G621">
        <f t="shared" si="30"/>
        <v>-0.67578804965682182</v>
      </c>
      <c r="I621">
        <f t="shared" si="31"/>
        <v>30.412099999999999</v>
      </c>
      <c r="J621">
        <f t="shared" si="31"/>
        <v>37.129121506091835</v>
      </c>
    </row>
    <row r="622" spans="1:10">
      <c r="A622" s="1">
        <v>620</v>
      </c>
      <c r="B622">
        <v>373.92779999999999</v>
      </c>
      <c r="C622">
        <v>417.33087525431802</v>
      </c>
      <c r="D622">
        <v>43.403075254318033</v>
      </c>
      <c r="F622">
        <f t="shared" si="29"/>
        <v>-0.31665901830351201</v>
      </c>
      <c r="G622">
        <f t="shared" si="30"/>
        <v>-0.25297527524067598</v>
      </c>
      <c r="I622">
        <f t="shared" si="31"/>
        <v>37.392780000000002</v>
      </c>
      <c r="J622">
        <f t="shared" si="31"/>
        <v>41.733087525431799</v>
      </c>
    </row>
    <row r="623" spans="1:10">
      <c r="A623" s="1">
        <v>621</v>
      </c>
      <c r="B623">
        <v>348.79939999999999</v>
      </c>
      <c r="C623">
        <v>458.01605811111119</v>
      </c>
      <c r="D623">
        <v>109.2166581111111</v>
      </c>
      <c r="F623">
        <f t="shared" si="29"/>
        <v>-0.42764523314110098</v>
      </c>
      <c r="G623">
        <f t="shared" si="30"/>
        <v>0.12066377789410508</v>
      </c>
      <c r="I623">
        <f t="shared" si="31"/>
        <v>34.879939999999998</v>
      </c>
      <c r="J623">
        <f t="shared" si="31"/>
        <v>45.801605811111116</v>
      </c>
    </row>
    <row r="624" spans="1:10">
      <c r="A624" s="1">
        <v>622</v>
      </c>
      <c r="B624">
        <v>351.06450000000001</v>
      </c>
      <c r="C624">
        <v>389.11544357576992</v>
      </c>
      <c r="D624">
        <v>38.050943575769907</v>
      </c>
      <c r="F624">
        <f t="shared" si="29"/>
        <v>-0.41764082079377185</v>
      </c>
      <c r="G624">
        <f t="shared" si="30"/>
        <v>-0.51209632216504941</v>
      </c>
      <c r="I624">
        <f t="shared" si="31"/>
        <v>35.106450000000002</v>
      </c>
      <c r="J624">
        <f t="shared" si="31"/>
        <v>38.911544357576993</v>
      </c>
    </row>
    <row r="625" spans="1:10">
      <c r="A625" s="1">
        <v>623</v>
      </c>
      <c r="B625">
        <v>304.24160000000001</v>
      </c>
      <c r="C625">
        <v>387.07322592316712</v>
      </c>
      <c r="D625">
        <v>82.83162592316711</v>
      </c>
      <c r="F625">
        <f t="shared" si="29"/>
        <v>-0.62444652424958058</v>
      </c>
      <c r="G625">
        <f t="shared" si="30"/>
        <v>-0.53085136310217629</v>
      </c>
      <c r="I625">
        <f t="shared" si="31"/>
        <v>30.424160000000001</v>
      </c>
      <c r="J625">
        <f t="shared" si="31"/>
        <v>38.707322592316714</v>
      </c>
    </row>
    <row r="626" spans="1:10">
      <c r="A626" s="1">
        <v>624</v>
      </c>
      <c r="B626">
        <v>450.09949999999998</v>
      </c>
      <c r="C626">
        <v>434.6859051878655</v>
      </c>
      <c r="D626">
        <v>-15.41359481213448</v>
      </c>
      <c r="F626">
        <f t="shared" si="29"/>
        <v>1.9773411168494695E-2</v>
      </c>
      <c r="G626">
        <f t="shared" si="30"/>
        <v>-9.3592509915000455E-2</v>
      </c>
      <c r="I626">
        <f t="shared" si="31"/>
        <v>45.009949999999996</v>
      </c>
      <c r="J626">
        <f t="shared" si="31"/>
        <v>43.468590518786549</v>
      </c>
    </row>
    <row r="627" spans="1:10">
      <c r="A627" s="1">
        <v>625</v>
      </c>
      <c r="B627">
        <v>598.43060000000003</v>
      </c>
      <c r="C627">
        <v>546.99203224510131</v>
      </c>
      <c r="D627">
        <v>-51.438567754898713</v>
      </c>
      <c r="F627">
        <f t="shared" si="29"/>
        <v>0.67491688754167789</v>
      </c>
      <c r="G627">
        <f t="shared" si="30"/>
        <v>0.93778923715987228</v>
      </c>
      <c r="I627">
        <f t="shared" si="31"/>
        <v>59.843060000000001</v>
      </c>
      <c r="J627">
        <f t="shared" si="31"/>
        <v>54.699203224510129</v>
      </c>
    </row>
    <row r="628" spans="1:10">
      <c r="A628" s="1">
        <v>626</v>
      </c>
      <c r="B628">
        <v>272.42380000000003</v>
      </c>
      <c r="C628">
        <v>453.12698820498531</v>
      </c>
      <c r="D628">
        <v>180.70318820498531</v>
      </c>
      <c r="F628">
        <f t="shared" si="29"/>
        <v>-0.76497824081169497</v>
      </c>
      <c r="G628">
        <f t="shared" si="30"/>
        <v>7.5764202123128371E-2</v>
      </c>
      <c r="I628">
        <f t="shared" si="31"/>
        <v>27.242380000000004</v>
      </c>
      <c r="J628">
        <f t="shared" si="31"/>
        <v>45.312698820498532</v>
      </c>
    </row>
    <row r="629" spans="1:10">
      <c r="A629" s="1">
        <v>627</v>
      </c>
      <c r="B629">
        <v>245.6397</v>
      </c>
      <c r="C629">
        <v>474.64901792576291</v>
      </c>
      <c r="D629">
        <v>229.0093179257629</v>
      </c>
      <c r="F629">
        <f t="shared" si="29"/>
        <v>-0.88327729195826499</v>
      </c>
      <c r="G629">
        <f t="shared" si="30"/>
        <v>0.27341529379242091</v>
      </c>
      <c r="I629">
        <f t="shared" si="31"/>
        <v>24.563970000000001</v>
      </c>
      <c r="J629">
        <f t="shared" si="31"/>
        <v>47.464901792576292</v>
      </c>
    </row>
    <row r="630" spans="1:10">
      <c r="A630" s="1">
        <v>628</v>
      </c>
      <c r="B630">
        <v>672.57420000000002</v>
      </c>
      <c r="C630">
        <v>457.63669555102041</v>
      </c>
      <c r="D630">
        <v>-214.93750444897969</v>
      </c>
      <c r="F630">
        <f t="shared" si="29"/>
        <v>1.0023916777564255</v>
      </c>
      <c r="G630">
        <f t="shared" si="30"/>
        <v>0.11717983957075945</v>
      </c>
      <c r="I630">
        <f t="shared" si="31"/>
        <v>67.257419999999996</v>
      </c>
      <c r="J630">
        <f t="shared" si="31"/>
        <v>45.763669555102041</v>
      </c>
    </row>
    <row r="631" spans="1:10">
      <c r="A631" s="1">
        <v>629</v>
      </c>
      <c r="B631">
        <v>380.96449999999999</v>
      </c>
      <c r="C631">
        <v>296.03764323243428</v>
      </c>
      <c r="D631">
        <v>-84.926856767565653</v>
      </c>
      <c r="F631">
        <f t="shared" si="29"/>
        <v>-0.28557957440944548</v>
      </c>
      <c r="G631">
        <f t="shared" si="30"/>
        <v>-1.366891575527057</v>
      </c>
      <c r="I631">
        <f t="shared" si="31"/>
        <v>38.096449999999997</v>
      </c>
      <c r="J631">
        <f t="shared" si="31"/>
        <v>29.603764323243428</v>
      </c>
    </row>
    <row r="632" spans="1:10">
      <c r="A632" s="1">
        <v>630</v>
      </c>
      <c r="B632">
        <v>474.267</v>
      </c>
      <c r="C632">
        <v>473.28828349566152</v>
      </c>
      <c r="D632">
        <v>-0.9787165043384789</v>
      </c>
      <c r="F632">
        <f t="shared" si="29"/>
        <v>0.1265155573890035</v>
      </c>
      <c r="G632">
        <f t="shared" si="30"/>
        <v>0.26091876585937546</v>
      </c>
      <c r="I632">
        <f t="shared" si="31"/>
        <v>47.426699999999997</v>
      </c>
      <c r="J632">
        <f t="shared" si="31"/>
        <v>47.328828349566152</v>
      </c>
    </row>
    <row r="633" spans="1:10">
      <c r="A633" s="1">
        <v>631</v>
      </c>
      <c r="B633">
        <v>310.27569999999997</v>
      </c>
      <c r="C633">
        <v>419.89996687105349</v>
      </c>
      <c r="D633">
        <v>109.62426687105351</v>
      </c>
      <c r="F633">
        <f t="shared" si="29"/>
        <v>-0.59779532803527757</v>
      </c>
      <c r="G633">
        <f t="shared" si="30"/>
        <v>-0.2293816007948139</v>
      </c>
      <c r="I633">
        <f t="shared" si="31"/>
        <v>31.027569999999997</v>
      </c>
      <c r="J633">
        <f t="shared" si="31"/>
        <v>41.989996687105346</v>
      </c>
    </row>
    <row r="634" spans="1:10">
      <c r="A634" s="1">
        <v>632</v>
      </c>
      <c r="B634">
        <v>528.70479999999998</v>
      </c>
      <c r="C634">
        <v>523.09601869540279</v>
      </c>
      <c r="D634">
        <v>-5.608781304597187</v>
      </c>
      <c r="F634">
        <f t="shared" si="29"/>
        <v>0.36695447773752143</v>
      </c>
      <c r="G634">
        <f t="shared" si="30"/>
        <v>0.71833627543096923</v>
      </c>
      <c r="I634">
        <f t="shared" si="31"/>
        <v>52.870480000000001</v>
      </c>
      <c r="J634">
        <f t="shared" si="31"/>
        <v>52.30960186954028</v>
      </c>
    </row>
    <row r="635" spans="1:10">
      <c r="A635" s="1">
        <v>633</v>
      </c>
      <c r="B635">
        <v>506.99169999999998</v>
      </c>
      <c r="C635">
        <v>291.68026254668848</v>
      </c>
      <c r="D635">
        <v>-215.3114374533115</v>
      </c>
      <c r="F635">
        <f t="shared" si="29"/>
        <v>0.27105283730716961</v>
      </c>
      <c r="G635">
        <f t="shared" si="30"/>
        <v>-1.406908296093375</v>
      </c>
      <c r="I635">
        <f t="shared" si="31"/>
        <v>50.699169999999995</v>
      </c>
      <c r="J635">
        <f t="shared" si="31"/>
        <v>29.168026254668849</v>
      </c>
    </row>
    <row r="636" spans="1:10">
      <c r="A636" s="1">
        <v>634</v>
      </c>
      <c r="B636">
        <v>227.95339999999999</v>
      </c>
      <c r="C636">
        <v>425.90553028431083</v>
      </c>
      <c r="D636">
        <v>197.95213028431081</v>
      </c>
      <c r="F636">
        <f t="shared" si="29"/>
        <v>-0.96139350673843604</v>
      </c>
      <c r="G636">
        <f t="shared" si="30"/>
        <v>-0.17422852368640687</v>
      </c>
      <c r="I636">
        <f t="shared" si="31"/>
        <v>22.795339999999999</v>
      </c>
      <c r="J636">
        <f t="shared" si="31"/>
        <v>42.590553028431081</v>
      </c>
    </row>
    <row r="637" spans="1:10">
      <c r="A637" s="1">
        <v>635</v>
      </c>
      <c r="B637">
        <v>683.61899999999991</v>
      </c>
      <c r="C637">
        <v>542.05404634019976</v>
      </c>
      <c r="D637">
        <v>-141.56495365980021</v>
      </c>
      <c r="F637">
        <f t="shared" si="29"/>
        <v>1.051173953812131</v>
      </c>
      <c r="G637">
        <f t="shared" si="30"/>
        <v>0.89244043328710687</v>
      </c>
      <c r="I637">
        <f t="shared" si="31"/>
        <v>68.361899999999991</v>
      </c>
      <c r="J637">
        <f t="shared" si="31"/>
        <v>54.205404634019978</v>
      </c>
    </row>
    <row r="638" spans="1:10">
      <c r="A638" s="1">
        <v>636</v>
      </c>
      <c r="B638">
        <v>413.23360000000002</v>
      </c>
      <c r="C638">
        <v>475.7460674495386</v>
      </c>
      <c r="D638">
        <v>62.512467449538583</v>
      </c>
      <c r="F638">
        <f t="shared" si="29"/>
        <v>-0.14305457221210519</v>
      </c>
      <c r="G638">
        <f t="shared" si="30"/>
        <v>0.28349022811797903</v>
      </c>
      <c r="I638">
        <f t="shared" si="31"/>
        <v>41.323360000000001</v>
      </c>
      <c r="J638">
        <f t="shared" si="31"/>
        <v>47.574606744953861</v>
      </c>
    </row>
    <row r="639" spans="1:10">
      <c r="A639" s="1">
        <v>637</v>
      </c>
      <c r="B639">
        <v>260.339</v>
      </c>
      <c r="C639">
        <v>261.0532459933662</v>
      </c>
      <c r="D639">
        <v>0.71424599336620531</v>
      </c>
      <c r="F639">
        <f t="shared" si="29"/>
        <v>-0.81835395152424728</v>
      </c>
      <c r="G639">
        <f t="shared" si="30"/>
        <v>-1.6881765284522201</v>
      </c>
      <c r="I639">
        <f t="shared" si="31"/>
        <v>26.033899999999999</v>
      </c>
      <c r="J639">
        <f t="shared" si="31"/>
        <v>26.105324599336619</v>
      </c>
    </row>
    <row r="640" spans="1:10">
      <c r="A640" s="1">
        <v>638</v>
      </c>
      <c r="B640">
        <v>755.81579999999997</v>
      </c>
      <c r="C640">
        <v>518.65462700279306</v>
      </c>
      <c r="D640">
        <v>-237.1611729972069</v>
      </c>
      <c r="F640">
        <f t="shared" si="29"/>
        <v>1.3700501876903901</v>
      </c>
      <c r="G640">
        <f t="shared" si="30"/>
        <v>0.67754802599705277</v>
      </c>
      <c r="I640">
        <f t="shared" si="31"/>
        <v>75.581580000000002</v>
      </c>
      <c r="J640">
        <f t="shared" si="31"/>
        <v>51.865462700279309</v>
      </c>
    </row>
    <row r="641" spans="1:10">
      <c r="A641" s="1">
        <v>639</v>
      </c>
      <c r="B641">
        <v>650</v>
      </c>
      <c r="C641">
        <v>390.78171306073489</v>
      </c>
      <c r="D641">
        <v>-259.21828693926511</v>
      </c>
      <c r="F641">
        <f t="shared" si="29"/>
        <v>0.90268676176548668</v>
      </c>
      <c r="G641">
        <f t="shared" si="30"/>
        <v>-0.49679386291788058</v>
      </c>
      <c r="I641">
        <f t="shared" si="31"/>
        <v>65</v>
      </c>
      <c r="J641">
        <f t="shared" si="31"/>
        <v>39.078171306073486</v>
      </c>
    </row>
    <row r="642" spans="1:10">
      <c r="A642" s="1">
        <v>640</v>
      </c>
      <c r="B642">
        <v>294.26799999999997</v>
      </c>
      <c r="C642">
        <v>278.20361113434291</v>
      </c>
      <c r="D642">
        <v>-16.064388865657119</v>
      </c>
      <c r="F642">
        <f t="shared" si="29"/>
        <v>-0.66849756260873527</v>
      </c>
      <c r="G642">
        <f t="shared" si="30"/>
        <v>-1.5306733358342632</v>
      </c>
      <c r="I642">
        <f t="shared" si="31"/>
        <v>29.426799999999997</v>
      </c>
      <c r="J642">
        <f t="shared" si="31"/>
        <v>27.820361113434291</v>
      </c>
    </row>
    <row r="643" spans="1:10">
      <c r="A643" s="1">
        <v>641</v>
      </c>
      <c r="B643">
        <v>266.5874</v>
      </c>
      <c r="C643">
        <v>312.96047759062219</v>
      </c>
      <c r="D643">
        <v>46.373077590622188</v>
      </c>
      <c r="F643">
        <f t="shared" ref="F643:F706" si="32">STANDARDIZE(B643,445.6226,226.4101)</f>
        <v>-0.79075624276478818</v>
      </c>
      <c r="G643">
        <f t="shared" ref="G643:G706" si="33">STANDARDIZE(C643,444.8771,108.889)</f>
        <v>-1.2114779491902561</v>
      </c>
      <c r="I643">
        <f t="shared" ref="I643:I706" si="34">B643/10</f>
        <v>26.658740000000002</v>
      </c>
      <c r="J643">
        <f t="shared" ref="J643:J706" si="35">C643/10</f>
        <v>31.296047759062219</v>
      </c>
    </row>
    <row r="644" spans="1:10">
      <c r="A644" s="1">
        <v>642</v>
      </c>
      <c r="B644">
        <v>318.24</v>
      </c>
      <c r="C644">
        <v>404.78099776386551</v>
      </c>
      <c r="D644">
        <v>86.540997763865448</v>
      </c>
      <c r="F644">
        <f t="shared" si="32"/>
        <v>-0.56261889376843155</v>
      </c>
      <c r="G644">
        <f t="shared" si="33"/>
        <v>-0.3682291345878323</v>
      </c>
      <c r="I644">
        <f t="shared" si="34"/>
        <v>31.824000000000002</v>
      </c>
      <c r="J644">
        <f t="shared" si="35"/>
        <v>40.47809977638655</v>
      </c>
    </row>
    <row r="645" spans="1:10">
      <c r="A645" s="1">
        <v>643</v>
      </c>
      <c r="B645">
        <v>233.34899999999999</v>
      </c>
      <c r="C645">
        <v>154.00692406644259</v>
      </c>
      <c r="D645">
        <v>-79.342075933557425</v>
      </c>
      <c r="F645">
        <f t="shared" si="32"/>
        <v>-0.93756241439759092</v>
      </c>
      <c r="G645">
        <f t="shared" si="33"/>
        <v>-2.67125399198778</v>
      </c>
      <c r="I645">
        <f t="shared" si="34"/>
        <v>23.334899999999998</v>
      </c>
      <c r="J645">
        <f t="shared" si="35"/>
        <v>15.400692406644259</v>
      </c>
    </row>
    <row r="646" spans="1:10">
      <c r="A646" s="1">
        <v>644</v>
      </c>
      <c r="B646">
        <v>324.04939999999999</v>
      </c>
      <c r="C646">
        <v>385.4276896982617</v>
      </c>
      <c r="D646">
        <v>61.37828969826171</v>
      </c>
      <c r="F646">
        <f t="shared" si="32"/>
        <v>-0.53696014444585283</v>
      </c>
      <c r="G646">
        <f t="shared" si="33"/>
        <v>-0.54596341505329538</v>
      </c>
      <c r="I646">
        <f t="shared" si="34"/>
        <v>32.404939999999996</v>
      </c>
      <c r="J646">
        <f t="shared" si="35"/>
        <v>38.54276896982617</v>
      </c>
    </row>
    <row r="647" spans="1:10">
      <c r="A647" s="1">
        <v>645</v>
      </c>
      <c r="B647">
        <v>1722.9839999999999</v>
      </c>
      <c r="C647">
        <v>606.0758693082455</v>
      </c>
      <c r="D647">
        <v>-1116.908130691754</v>
      </c>
      <c r="F647">
        <f t="shared" si="32"/>
        <v>5.6418039654591379</v>
      </c>
      <c r="G647">
        <f t="shared" si="33"/>
        <v>1.4803953503865912</v>
      </c>
      <c r="I647">
        <f t="shared" si="34"/>
        <v>172.29839999999999</v>
      </c>
      <c r="J647">
        <f t="shared" si="35"/>
        <v>60.607586930824553</v>
      </c>
    </row>
    <row r="648" spans="1:10">
      <c r="A648" s="1">
        <v>646</v>
      </c>
      <c r="B648">
        <v>361.5498</v>
      </c>
      <c r="C648">
        <v>261.49066234907269</v>
      </c>
      <c r="D648">
        <v>-100.0591376509273</v>
      </c>
      <c r="F648">
        <f t="shared" si="32"/>
        <v>-0.37132972424816724</v>
      </c>
      <c r="G648">
        <f t="shared" si="33"/>
        <v>-1.6841594435703082</v>
      </c>
      <c r="I648">
        <f t="shared" si="34"/>
        <v>36.154980000000002</v>
      </c>
      <c r="J648">
        <f t="shared" si="35"/>
        <v>26.14906623490727</v>
      </c>
    </row>
    <row r="649" spans="1:10">
      <c r="A649" s="1">
        <v>647</v>
      </c>
      <c r="B649">
        <v>318.24</v>
      </c>
      <c r="C649">
        <v>379.03170204450498</v>
      </c>
      <c r="D649">
        <v>60.791702044504973</v>
      </c>
      <c r="F649">
        <f t="shared" si="32"/>
        <v>-0.56261889376843155</v>
      </c>
      <c r="G649">
        <f t="shared" si="33"/>
        <v>-0.60470201724228345</v>
      </c>
      <c r="I649">
        <f t="shared" si="34"/>
        <v>31.824000000000002</v>
      </c>
      <c r="J649">
        <f t="shared" si="35"/>
        <v>37.903170204450497</v>
      </c>
    </row>
    <row r="650" spans="1:10">
      <c r="A650" s="1">
        <v>648</v>
      </c>
      <c r="B650">
        <v>337.10980000000001</v>
      </c>
      <c r="C650">
        <v>375.28120754623143</v>
      </c>
      <c r="D650">
        <v>38.171407546231357</v>
      </c>
      <c r="F650">
        <f t="shared" si="32"/>
        <v>-0.47927543868405148</v>
      </c>
      <c r="G650">
        <f t="shared" si="33"/>
        <v>-0.63914529891695726</v>
      </c>
      <c r="I650">
        <f t="shared" si="34"/>
        <v>33.710979999999999</v>
      </c>
      <c r="J650">
        <f t="shared" si="35"/>
        <v>37.528120754623146</v>
      </c>
    </row>
    <row r="651" spans="1:10">
      <c r="A651" s="1">
        <v>649</v>
      </c>
      <c r="B651">
        <v>365.16480000000001</v>
      </c>
      <c r="C651">
        <v>342.80863083582278</v>
      </c>
      <c r="D651">
        <v>-22.356169164177231</v>
      </c>
      <c r="F651">
        <f t="shared" si="32"/>
        <v>-0.35536312205153375</v>
      </c>
      <c r="G651">
        <f t="shared" si="33"/>
        <v>-0.93736253583169293</v>
      </c>
      <c r="I651">
        <f t="shared" si="34"/>
        <v>36.516480000000001</v>
      </c>
      <c r="J651">
        <f t="shared" si="35"/>
        <v>34.280863083582275</v>
      </c>
    </row>
    <row r="652" spans="1:10">
      <c r="A652" s="1">
        <v>650</v>
      </c>
      <c r="B652">
        <v>293.27999999999997</v>
      </c>
      <c r="C652">
        <v>428.14931286841778</v>
      </c>
      <c r="D652">
        <v>134.86931286841789</v>
      </c>
      <c r="F652">
        <f t="shared" si="32"/>
        <v>-0.67286132553273903</v>
      </c>
      <c r="G652">
        <f t="shared" si="33"/>
        <v>-0.1536223781243487</v>
      </c>
      <c r="I652">
        <f t="shared" si="34"/>
        <v>29.327999999999996</v>
      </c>
      <c r="J652">
        <f t="shared" si="35"/>
        <v>42.814931286841777</v>
      </c>
    </row>
    <row r="653" spans="1:10">
      <c r="A653" s="1">
        <v>651</v>
      </c>
      <c r="B653">
        <v>716.08159999999998</v>
      </c>
      <c r="C653">
        <v>477.48030277146881</v>
      </c>
      <c r="D653">
        <v>-238.60129722853119</v>
      </c>
      <c r="F653">
        <f t="shared" si="32"/>
        <v>1.1945535998614902</v>
      </c>
      <c r="G653">
        <f t="shared" si="33"/>
        <v>0.29941686278199664</v>
      </c>
      <c r="I653">
        <f t="shared" si="34"/>
        <v>71.608159999999998</v>
      </c>
      <c r="J653">
        <f t="shared" si="35"/>
        <v>47.748030277146881</v>
      </c>
    </row>
    <row r="654" spans="1:10">
      <c r="A654" s="1">
        <v>652</v>
      </c>
      <c r="B654">
        <v>1038.7499</v>
      </c>
      <c r="C654">
        <v>609.16875331044866</v>
      </c>
      <c r="D654">
        <v>-429.58114668955142</v>
      </c>
      <c r="F654">
        <f t="shared" si="32"/>
        <v>2.6197033612899783</v>
      </c>
      <c r="G654">
        <f t="shared" si="33"/>
        <v>1.5087993581578367</v>
      </c>
      <c r="I654">
        <f t="shared" si="34"/>
        <v>103.87499</v>
      </c>
      <c r="J654">
        <f t="shared" si="35"/>
        <v>60.916875331044864</v>
      </c>
    </row>
    <row r="655" spans="1:10">
      <c r="A655" s="1">
        <v>653</v>
      </c>
      <c r="B655">
        <v>654.57600000000002</v>
      </c>
      <c r="C655">
        <v>583.86000521124924</v>
      </c>
      <c r="D655">
        <v>-70.715994788750777</v>
      </c>
      <c r="F655">
        <f t="shared" si="32"/>
        <v>0.92289787425560987</v>
      </c>
      <c r="G655">
        <f t="shared" si="33"/>
        <v>1.2763723168662515</v>
      </c>
      <c r="I655">
        <f t="shared" si="34"/>
        <v>65.457599999999999</v>
      </c>
      <c r="J655">
        <f t="shared" si="35"/>
        <v>58.386000521124927</v>
      </c>
    </row>
    <row r="656" spans="1:10">
      <c r="A656" s="1">
        <v>654</v>
      </c>
      <c r="B656">
        <v>260.339</v>
      </c>
      <c r="C656">
        <v>163.58488482743081</v>
      </c>
      <c r="D656">
        <v>-96.754115172569186</v>
      </c>
      <c r="F656">
        <f t="shared" si="32"/>
        <v>-0.81835395152424728</v>
      </c>
      <c r="G656">
        <f t="shared" si="33"/>
        <v>-2.5832932176121481</v>
      </c>
      <c r="I656">
        <f t="shared" si="34"/>
        <v>26.033899999999999</v>
      </c>
      <c r="J656">
        <f t="shared" si="35"/>
        <v>16.358488482743081</v>
      </c>
    </row>
    <row r="657" spans="1:10">
      <c r="A657" s="1">
        <v>655</v>
      </c>
      <c r="B657">
        <v>274.31869999999998</v>
      </c>
      <c r="C657">
        <v>316.64566526198399</v>
      </c>
      <c r="D657">
        <v>42.326965261984071</v>
      </c>
      <c r="F657">
        <f t="shared" si="32"/>
        <v>-0.7566089145316397</v>
      </c>
      <c r="G657">
        <f t="shared" si="33"/>
        <v>-1.1776344234772658</v>
      </c>
      <c r="I657">
        <f t="shared" si="34"/>
        <v>27.431869999999996</v>
      </c>
      <c r="J657">
        <f t="shared" si="35"/>
        <v>31.664566526198399</v>
      </c>
    </row>
    <row r="658" spans="1:10">
      <c r="A658" s="1">
        <v>656</v>
      </c>
      <c r="B658">
        <v>380.96449999999999</v>
      </c>
      <c r="C658">
        <v>354.99116568894789</v>
      </c>
      <c r="D658">
        <v>-25.973334311052039</v>
      </c>
      <c r="F658">
        <f t="shared" si="32"/>
        <v>-0.28557957440944548</v>
      </c>
      <c r="G658">
        <f t="shared" si="33"/>
        <v>-0.8254822278747358</v>
      </c>
      <c r="I658">
        <f t="shared" si="34"/>
        <v>38.096449999999997</v>
      </c>
      <c r="J658">
        <f t="shared" si="35"/>
        <v>35.499116568894792</v>
      </c>
    </row>
    <row r="659" spans="1:10">
      <c r="A659" s="1">
        <v>657</v>
      </c>
      <c r="B659">
        <v>380.96449999999999</v>
      </c>
      <c r="C659">
        <v>413.20439499570858</v>
      </c>
      <c r="D659">
        <v>32.239894995708653</v>
      </c>
      <c r="F659">
        <f t="shared" si="32"/>
        <v>-0.28557957440944548</v>
      </c>
      <c r="G659">
        <f t="shared" si="33"/>
        <v>-0.29087148384401917</v>
      </c>
      <c r="I659">
        <f t="shared" si="34"/>
        <v>38.096449999999997</v>
      </c>
      <c r="J659">
        <f t="shared" si="35"/>
        <v>41.32043949957086</v>
      </c>
    </row>
    <row r="660" spans="1:10">
      <c r="A660" s="1">
        <v>658</v>
      </c>
      <c r="B660">
        <v>780.23919999999998</v>
      </c>
      <c r="C660">
        <v>784.18124507812729</v>
      </c>
      <c r="D660">
        <v>3.942045078127308</v>
      </c>
      <c r="F660">
        <f t="shared" si="32"/>
        <v>1.4779225838423287</v>
      </c>
      <c r="G660">
        <f t="shared" si="33"/>
        <v>3.1160552955590308</v>
      </c>
      <c r="I660">
        <f t="shared" si="34"/>
        <v>78.023920000000004</v>
      </c>
      <c r="J660">
        <f t="shared" si="35"/>
        <v>78.418124507812735</v>
      </c>
    </row>
    <row r="661" spans="1:10">
      <c r="A661" s="1">
        <v>659</v>
      </c>
      <c r="B661">
        <v>274.05250000000001</v>
      </c>
      <c r="C661">
        <v>410.36318920997991</v>
      </c>
      <c r="D661">
        <v>136.31068920997981</v>
      </c>
      <c r="F661">
        <f t="shared" si="32"/>
        <v>-0.75778465713322851</v>
      </c>
      <c r="G661">
        <f t="shared" si="33"/>
        <v>-0.31696416341430333</v>
      </c>
      <c r="I661">
        <f t="shared" si="34"/>
        <v>27.405250000000002</v>
      </c>
      <c r="J661">
        <f t="shared" si="35"/>
        <v>41.036318920997992</v>
      </c>
    </row>
    <row r="662" spans="1:10">
      <c r="A662" s="1">
        <v>660</v>
      </c>
      <c r="B662">
        <v>379.08</v>
      </c>
      <c r="C662">
        <v>323.5801104842127</v>
      </c>
      <c r="D662">
        <v>-55.499889515787288</v>
      </c>
      <c r="F662">
        <f t="shared" si="32"/>
        <v>-0.29390296634293256</v>
      </c>
      <c r="G662">
        <f t="shared" si="33"/>
        <v>-1.1139508078482427</v>
      </c>
      <c r="I662">
        <f t="shared" si="34"/>
        <v>37.908000000000001</v>
      </c>
      <c r="J662">
        <f t="shared" si="35"/>
        <v>32.358011048421268</v>
      </c>
    </row>
    <row r="663" spans="1:10">
      <c r="A663" s="1">
        <v>661</v>
      </c>
      <c r="B663">
        <v>508.89280000000002</v>
      </c>
      <c r="C663">
        <v>419.85623725323842</v>
      </c>
      <c r="D663">
        <v>-89.036562746761547</v>
      </c>
      <c r="F663">
        <f t="shared" si="32"/>
        <v>0.27944954752460266</v>
      </c>
      <c r="G663">
        <f t="shared" si="33"/>
        <v>-0.22978319891597468</v>
      </c>
      <c r="I663">
        <f t="shared" si="34"/>
        <v>50.889279999999999</v>
      </c>
      <c r="J663">
        <f t="shared" si="35"/>
        <v>41.98562372532384</v>
      </c>
    </row>
    <row r="664" spans="1:10">
      <c r="A664" s="1">
        <v>662</v>
      </c>
      <c r="B664">
        <v>324.04939999999999</v>
      </c>
      <c r="C664">
        <v>301.48283783518298</v>
      </c>
      <c r="D664">
        <v>-22.566562164817011</v>
      </c>
      <c r="F664">
        <f t="shared" si="32"/>
        <v>-0.53696014444585283</v>
      </c>
      <c r="G664">
        <f t="shared" si="33"/>
        <v>-1.3168847373455264</v>
      </c>
      <c r="I664">
        <f t="shared" si="34"/>
        <v>32.404939999999996</v>
      </c>
      <c r="J664">
        <f t="shared" si="35"/>
        <v>30.148283783518298</v>
      </c>
    </row>
    <row r="665" spans="1:10">
      <c r="A665" s="1">
        <v>663</v>
      </c>
      <c r="B665">
        <v>305.10270000000003</v>
      </c>
      <c r="C665">
        <v>336.04928419376631</v>
      </c>
      <c r="D665">
        <v>30.946584193766281</v>
      </c>
      <c r="F665">
        <f t="shared" si="32"/>
        <v>-0.62064324868899379</v>
      </c>
      <c r="G665">
        <f t="shared" si="33"/>
        <v>-0.99943810491632468</v>
      </c>
      <c r="I665">
        <f t="shared" si="34"/>
        <v>30.510270000000002</v>
      </c>
      <c r="J665">
        <f t="shared" si="35"/>
        <v>33.604928419376634</v>
      </c>
    </row>
    <row r="666" spans="1:10">
      <c r="A666" s="1">
        <v>664</v>
      </c>
      <c r="B666">
        <v>653.61919999999998</v>
      </c>
      <c r="C666">
        <v>441.70636315336998</v>
      </c>
      <c r="D666">
        <v>-211.91283684662989</v>
      </c>
      <c r="F666">
        <f t="shared" si="32"/>
        <v>0.91867191437131113</v>
      </c>
      <c r="G666">
        <f t="shared" si="33"/>
        <v>-2.91189821435591E-2</v>
      </c>
      <c r="I666">
        <f t="shared" si="34"/>
        <v>65.361919999999998</v>
      </c>
      <c r="J666">
        <f t="shared" si="35"/>
        <v>44.170636315336999</v>
      </c>
    </row>
    <row r="667" spans="1:10">
      <c r="A667" s="1">
        <v>665</v>
      </c>
      <c r="B667">
        <v>413.0838</v>
      </c>
      <c r="C667">
        <v>393.86045701960762</v>
      </c>
      <c r="D667">
        <v>-19.223342980392431</v>
      </c>
      <c r="F667">
        <f t="shared" si="32"/>
        <v>-0.14371620347325487</v>
      </c>
      <c r="G667">
        <f t="shared" si="33"/>
        <v>-0.46851971255491709</v>
      </c>
      <c r="I667">
        <f t="shared" si="34"/>
        <v>41.30838</v>
      </c>
      <c r="J667">
        <f t="shared" si="35"/>
        <v>39.386045701960761</v>
      </c>
    </row>
    <row r="668" spans="1:10">
      <c r="A668" s="1">
        <v>666</v>
      </c>
      <c r="B668">
        <v>380.96449999999999</v>
      </c>
      <c r="C668">
        <v>380.58350420246637</v>
      </c>
      <c r="D668">
        <v>-0.38099579753355778</v>
      </c>
      <c r="F668">
        <f t="shared" si="32"/>
        <v>-0.28557957440944548</v>
      </c>
      <c r="G668">
        <f t="shared" si="33"/>
        <v>-0.590450787476546</v>
      </c>
      <c r="I668">
        <f t="shared" si="34"/>
        <v>38.096449999999997</v>
      </c>
      <c r="J668">
        <f t="shared" si="35"/>
        <v>38.05835042024664</v>
      </c>
    </row>
    <row r="669" spans="1:10">
      <c r="A669" s="1">
        <v>667</v>
      </c>
      <c r="B669">
        <v>531.96</v>
      </c>
      <c r="C669">
        <v>434.41281403289202</v>
      </c>
      <c r="D669">
        <v>-97.547185967108021</v>
      </c>
      <c r="F669">
        <f t="shared" si="32"/>
        <v>0.38133192821345008</v>
      </c>
      <c r="G669">
        <f t="shared" si="33"/>
        <v>-9.6100487350494257E-2</v>
      </c>
      <c r="I669">
        <f t="shared" si="34"/>
        <v>53.196000000000005</v>
      </c>
      <c r="J669">
        <f t="shared" si="35"/>
        <v>43.441281403289203</v>
      </c>
    </row>
    <row r="670" spans="1:10">
      <c r="A670" s="1">
        <v>668</v>
      </c>
      <c r="B670">
        <v>278.94049999999999</v>
      </c>
      <c r="C670">
        <v>510.86380641478149</v>
      </c>
      <c r="D670">
        <v>231.92330641478151</v>
      </c>
      <c r="F670">
        <f t="shared" si="32"/>
        <v>-0.73619551424605167</v>
      </c>
      <c r="G670">
        <f t="shared" si="33"/>
        <v>0.60599974666661927</v>
      </c>
      <c r="I670">
        <f t="shared" si="34"/>
        <v>27.89405</v>
      </c>
      <c r="J670">
        <f t="shared" si="35"/>
        <v>51.086380641478151</v>
      </c>
    </row>
    <row r="671" spans="1:10">
      <c r="A671" s="1">
        <v>669</v>
      </c>
      <c r="B671">
        <v>591.63099999999997</v>
      </c>
      <c r="C671">
        <v>496.29489094000797</v>
      </c>
      <c r="D671">
        <v>-95.336109059991941</v>
      </c>
      <c r="F671">
        <f t="shared" si="32"/>
        <v>0.64488465841409015</v>
      </c>
      <c r="G671">
        <f t="shared" si="33"/>
        <v>0.4722037206697462</v>
      </c>
      <c r="I671">
        <f t="shared" si="34"/>
        <v>59.1631</v>
      </c>
      <c r="J671">
        <f t="shared" si="35"/>
        <v>49.629489094000796</v>
      </c>
    </row>
    <row r="672" spans="1:10">
      <c r="A672" s="1">
        <v>670</v>
      </c>
      <c r="B672">
        <v>370.84530000000001</v>
      </c>
      <c r="C672">
        <v>603.428661519353</v>
      </c>
      <c r="D672">
        <v>232.58336151935299</v>
      </c>
      <c r="F672">
        <f t="shared" si="32"/>
        <v>-0.33027369362055831</v>
      </c>
      <c r="G672">
        <f t="shared" si="33"/>
        <v>1.4560842832549938</v>
      </c>
      <c r="I672">
        <f t="shared" si="34"/>
        <v>37.084530000000001</v>
      </c>
      <c r="J672">
        <f t="shared" si="35"/>
        <v>60.342866151935297</v>
      </c>
    </row>
    <row r="673" spans="1:10">
      <c r="A673" s="1">
        <v>671</v>
      </c>
      <c r="B673">
        <v>380.64</v>
      </c>
      <c r="C673">
        <v>551.43129520507341</v>
      </c>
      <c r="D673">
        <v>170.7912952050734</v>
      </c>
      <c r="F673">
        <f t="shared" si="32"/>
        <v>-0.28701281435766335</v>
      </c>
      <c r="G673">
        <f t="shared" si="33"/>
        <v>0.97855793702828964</v>
      </c>
      <c r="I673">
        <f t="shared" si="34"/>
        <v>38.064</v>
      </c>
      <c r="J673">
        <f t="shared" si="35"/>
        <v>55.143129520507344</v>
      </c>
    </row>
    <row r="674" spans="1:10">
      <c r="A674" s="1">
        <v>672</v>
      </c>
      <c r="B674">
        <v>936.07899999999995</v>
      </c>
      <c r="C674">
        <v>684.25094686533839</v>
      </c>
      <c r="D674">
        <v>-251.82805313466159</v>
      </c>
      <c r="F674">
        <f t="shared" si="32"/>
        <v>2.1662302167615315</v>
      </c>
      <c r="G674">
        <f t="shared" si="33"/>
        <v>2.198329003529635</v>
      </c>
      <c r="I674">
        <f t="shared" si="34"/>
        <v>93.607900000000001</v>
      </c>
      <c r="J674">
        <f t="shared" si="35"/>
        <v>68.425094686533839</v>
      </c>
    </row>
    <row r="675" spans="1:10">
      <c r="A675" s="1">
        <v>673</v>
      </c>
      <c r="B675">
        <v>529.18529999999998</v>
      </c>
      <c r="C675">
        <v>557.73621604789901</v>
      </c>
      <c r="D675">
        <v>28.550916047899019</v>
      </c>
      <c r="F675">
        <f t="shared" si="32"/>
        <v>0.36907673288426623</v>
      </c>
      <c r="G675">
        <f t="shared" si="33"/>
        <v>1.0364602122151827</v>
      </c>
      <c r="I675">
        <f t="shared" si="34"/>
        <v>52.918529999999997</v>
      </c>
      <c r="J675">
        <f t="shared" si="35"/>
        <v>55.773621604789902</v>
      </c>
    </row>
    <row r="676" spans="1:10">
      <c r="A676" s="1">
        <v>674</v>
      </c>
      <c r="B676">
        <v>255.67150000000001</v>
      </c>
      <c r="C676">
        <v>303.87408384915801</v>
      </c>
      <c r="D676">
        <v>48.202583849157953</v>
      </c>
      <c r="F676">
        <f t="shared" si="32"/>
        <v>-0.8389691979288908</v>
      </c>
      <c r="G676">
        <f t="shared" si="33"/>
        <v>-1.2949243371767762</v>
      </c>
      <c r="I676">
        <f t="shared" si="34"/>
        <v>25.567150000000002</v>
      </c>
      <c r="J676">
        <f t="shared" si="35"/>
        <v>30.387408384915801</v>
      </c>
    </row>
    <row r="677" spans="1:10">
      <c r="A677" s="1">
        <v>675</v>
      </c>
      <c r="B677">
        <v>354.64</v>
      </c>
      <c r="C677">
        <v>606.55565457018031</v>
      </c>
      <c r="D677">
        <v>251.91565457018029</v>
      </c>
      <c r="F677">
        <f t="shared" si="32"/>
        <v>-0.4018486807788168</v>
      </c>
      <c r="G677">
        <f t="shared" si="33"/>
        <v>1.4848015370715162</v>
      </c>
      <c r="I677">
        <f t="shared" si="34"/>
        <v>35.463999999999999</v>
      </c>
      <c r="J677">
        <f t="shared" si="35"/>
        <v>60.655565457018028</v>
      </c>
    </row>
    <row r="678" spans="1:10">
      <c r="A678" s="1">
        <v>676</v>
      </c>
      <c r="B678">
        <v>525.59730000000002</v>
      </c>
      <c r="C678">
        <v>527.87622594299205</v>
      </c>
      <c r="D678">
        <v>2.2789259429920321</v>
      </c>
      <c r="F678">
        <f t="shared" si="32"/>
        <v>0.35322938331814718</v>
      </c>
      <c r="G678">
        <f t="shared" si="33"/>
        <v>0.76223609311309748</v>
      </c>
      <c r="I678">
        <f t="shared" si="34"/>
        <v>52.559730000000002</v>
      </c>
      <c r="J678">
        <f t="shared" si="35"/>
        <v>52.787622594299208</v>
      </c>
    </row>
    <row r="679" spans="1:10">
      <c r="A679" s="1">
        <v>677</v>
      </c>
      <c r="B679">
        <v>380.96449999999999</v>
      </c>
      <c r="C679">
        <v>459.95150140592642</v>
      </c>
      <c r="D679">
        <v>78.987001405926378</v>
      </c>
      <c r="F679">
        <f t="shared" si="32"/>
        <v>-0.28557957440944548</v>
      </c>
      <c r="G679">
        <f t="shared" si="33"/>
        <v>0.13843823899499894</v>
      </c>
      <c r="I679">
        <f t="shared" si="34"/>
        <v>38.096449999999997</v>
      </c>
      <c r="J679">
        <f t="shared" si="35"/>
        <v>45.995150140592642</v>
      </c>
    </row>
    <row r="680" spans="1:10">
      <c r="A680" s="1">
        <v>678</v>
      </c>
      <c r="B680">
        <v>376.15550000000002</v>
      </c>
      <c r="C680">
        <v>461.95896107901808</v>
      </c>
      <c r="D680">
        <v>85.803461079018064</v>
      </c>
      <c r="F680">
        <f t="shared" si="32"/>
        <v>-0.30681979293326561</v>
      </c>
      <c r="G680">
        <f t="shared" si="33"/>
        <v>0.15687407432355974</v>
      </c>
      <c r="I680">
        <f t="shared" si="34"/>
        <v>37.615549999999999</v>
      </c>
      <c r="J680">
        <f t="shared" si="35"/>
        <v>46.19589610790181</v>
      </c>
    </row>
    <row r="681" spans="1:10">
      <c r="A681" s="1">
        <v>679</v>
      </c>
      <c r="B681">
        <v>274.05250000000001</v>
      </c>
      <c r="C681">
        <v>368.68835247839638</v>
      </c>
      <c r="D681">
        <v>94.635852478396373</v>
      </c>
      <c r="F681">
        <f t="shared" si="32"/>
        <v>-0.75778465713322851</v>
      </c>
      <c r="G681">
        <f t="shared" si="33"/>
        <v>-0.69969186530874194</v>
      </c>
      <c r="I681">
        <f t="shared" si="34"/>
        <v>27.405250000000002</v>
      </c>
      <c r="J681">
        <f t="shared" si="35"/>
        <v>36.868835247839641</v>
      </c>
    </row>
    <row r="682" spans="1:10">
      <c r="A682" s="1">
        <v>680</v>
      </c>
      <c r="B682">
        <v>409.5</v>
      </c>
      <c r="C682">
        <v>434.38388880456603</v>
      </c>
      <c r="D682">
        <v>24.88388880456603</v>
      </c>
      <c r="F682">
        <f t="shared" si="32"/>
        <v>-0.15954500263018292</v>
      </c>
      <c r="G682">
        <f t="shared" si="33"/>
        <v>-9.6366126931406823E-2</v>
      </c>
      <c r="I682">
        <f t="shared" si="34"/>
        <v>40.950000000000003</v>
      </c>
      <c r="J682">
        <f t="shared" si="35"/>
        <v>43.4383888804566</v>
      </c>
    </row>
    <row r="683" spans="1:10">
      <c r="A683" s="1">
        <v>681</v>
      </c>
      <c r="B683">
        <v>413.77019999999999</v>
      </c>
      <c r="C683">
        <v>451.76794561596978</v>
      </c>
      <c r="D683">
        <v>37.997745615969791</v>
      </c>
      <c r="F683">
        <f t="shared" si="32"/>
        <v>-0.14068453659973645</v>
      </c>
      <c r="G683">
        <f t="shared" si="33"/>
        <v>6.3283211490323121E-2</v>
      </c>
      <c r="I683">
        <f t="shared" si="34"/>
        <v>41.377020000000002</v>
      </c>
      <c r="J683">
        <f t="shared" si="35"/>
        <v>45.176794561596978</v>
      </c>
    </row>
    <row r="684" spans="1:10">
      <c r="A684" s="1">
        <v>682</v>
      </c>
      <c r="B684">
        <v>485.68</v>
      </c>
      <c r="C684">
        <v>551.27301640904966</v>
      </c>
      <c r="D684">
        <v>65.593016409049653</v>
      </c>
      <c r="F684">
        <f t="shared" si="32"/>
        <v>0.1769240859837968</v>
      </c>
      <c r="G684">
        <f t="shared" si="33"/>
        <v>0.97710435773172388</v>
      </c>
      <c r="I684">
        <f t="shared" si="34"/>
        <v>48.567999999999998</v>
      </c>
      <c r="J684">
        <f t="shared" si="35"/>
        <v>55.127301640904967</v>
      </c>
    </row>
    <row r="685" spans="1:10">
      <c r="A685" s="1">
        <v>683</v>
      </c>
      <c r="B685">
        <v>390.63650000000001</v>
      </c>
      <c r="C685">
        <v>436.19574256732511</v>
      </c>
      <c r="D685">
        <v>45.559242567325043</v>
      </c>
      <c r="F685">
        <f t="shared" si="32"/>
        <v>-0.24286063210077627</v>
      </c>
      <c r="G685">
        <f t="shared" si="33"/>
        <v>-7.9726670578982931E-2</v>
      </c>
      <c r="I685">
        <f t="shared" si="34"/>
        <v>39.063650000000003</v>
      </c>
      <c r="J685">
        <f t="shared" si="35"/>
        <v>43.619574256732513</v>
      </c>
    </row>
    <row r="686" spans="1:10">
      <c r="A686" s="1">
        <v>684</v>
      </c>
      <c r="B686">
        <v>487.1422</v>
      </c>
      <c r="C686">
        <v>449.76511184454841</v>
      </c>
      <c r="D686">
        <v>-37.377088155451638</v>
      </c>
      <c r="F686">
        <f t="shared" si="32"/>
        <v>0.18338227844075872</v>
      </c>
      <c r="G686">
        <f t="shared" si="33"/>
        <v>4.4889858888854065E-2</v>
      </c>
      <c r="I686">
        <f t="shared" si="34"/>
        <v>48.714219999999997</v>
      </c>
      <c r="J686">
        <f t="shared" si="35"/>
        <v>44.976511184454843</v>
      </c>
    </row>
    <row r="687" spans="1:10">
      <c r="A687" s="1">
        <v>685</v>
      </c>
      <c r="B687">
        <v>337.10980000000001</v>
      </c>
      <c r="C687">
        <v>327.99346618615988</v>
      </c>
      <c r="D687">
        <v>-9.1163338138400718</v>
      </c>
      <c r="F687">
        <f t="shared" si="32"/>
        <v>-0.47927543868405148</v>
      </c>
      <c r="G687">
        <f t="shared" si="33"/>
        <v>-1.0734200315352342</v>
      </c>
      <c r="I687">
        <f t="shared" si="34"/>
        <v>33.710979999999999</v>
      </c>
      <c r="J687">
        <f t="shared" si="35"/>
        <v>32.799346618615985</v>
      </c>
    </row>
    <row r="688" spans="1:10">
      <c r="A688" s="1">
        <v>686</v>
      </c>
      <c r="B688">
        <v>1722.9839999999999</v>
      </c>
      <c r="C688">
        <v>547.89883609262279</v>
      </c>
      <c r="D688">
        <v>-1175.0851639073769</v>
      </c>
      <c r="F688">
        <f t="shared" si="32"/>
        <v>5.6418039654591379</v>
      </c>
      <c r="G688">
        <f t="shared" si="33"/>
        <v>0.94611701909855728</v>
      </c>
      <c r="I688">
        <f t="shared" si="34"/>
        <v>172.29839999999999</v>
      </c>
      <c r="J688">
        <f t="shared" si="35"/>
        <v>54.789883609262276</v>
      </c>
    </row>
    <row r="689" spans="1:10">
      <c r="A689" s="1">
        <v>687</v>
      </c>
      <c r="B689">
        <v>370.22750000000002</v>
      </c>
      <c r="C689">
        <v>377.22556474444389</v>
      </c>
      <c r="D689">
        <v>6.9980647444438659</v>
      </c>
      <c r="F689">
        <f t="shared" si="32"/>
        <v>-0.33300237047728859</v>
      </c>
      <c r="G689">
        <f t="shared" si="33"/>
        <v>-0.62128897552145856</v>
      </c>
      <c r="I689">
        <f t="shared" si="34"/>
        <v>37.022750000000002</v>
      </c>
      <c r="J689">
        <f t="shared" si="35"/>
        <v>37.722556474444389</v>
      </c>
    </row>
    <row r="690" spans="1:10">
      <c r="A690" s="1">
        <v>688</v>
      </c>
      <c r="B690">
        <v>588.55060000000003</v>
      </c>
      <c r="C690">
        <v>451.57345434607038</v>
      </c>
      <c r="D690">
        <v>-136.9771456539296</v>
      </c>
      <c r="F690">
        <f t="shared" si="32"/>
        <v>0.63127925830163956</v>
      </c>
      <c r="G690">
        <f t="shared" si="33"/>
        <v>6.1497068997514837E-2</v>
      </c>
      <c r="I690">
        <f t="shared" si="34"/>
        <v>58.855060000000002</v>
      </c>
      <c r="J690">
        <f t="shared" si="35"/>
        <v>45.157345434607038</v>
      </c>
    </row>
    <row r="691" spans="1:10">
      <c r="A691" s="1">
        <v>689</v>
      </c>
      <c r="B691">
        <v>318.24</v>
      </c>
      <c r="C691">
        <v>452.06337082905742</v>
      </c>
      <c r="D691">
        <v>133.82337082905741</v>
      </c>
      <c r="F691">
        <f t="shared" si="32"/>
        <v>-0.56261889376843155</v>
      </c>
      <c r="G691">
        <f t="shared" si="33"/>
        <v>6.599629741348928E-2</v>
      </c>
      <c r="I691">
        <f t="shared" si="34"/>
        <v>31.824000000000002</v>
      </c>
      <c r="J691">
        <f t="shared" si="35"/>
        <v>45.20633708290574</v>
      </c>
    </row>
    <row r="692" spans="1:10">
      <c r="A692" s="1">
        <v>690</v>
      </c>
      <c r="B692">
        <v>521.29999999999995</v>
      </c>
      <c r="C692">
        <v>577.3750851121905</v>
      </c>
      <c r="D692">
        <v>56.07508511219055</v>
      </c>
      <c r="F692">
        <f t="shared" si="32"/>
        <v>0.33424922298077681</v>
      </c>
      <c r="G692">
        <f t="shared" si="33"/>
        <v>1.2168169889721692</v>
      </c>
      <c r="I692">
        <f t="shared" si="34"/>
        <v>52.129999999999995</v>
      </c>
      <c r="J692">
        <f t="shared" si="35"/>
        <v>57.737508511219048</v>
      </c>
    </row>
    <row r="693" spans="1:10">
      <c r="A693" s="1">
        <v>691</v>
      </c>
      <c r="B693">
        <v>638.69309999999996</v>
      </c>
      <c r="C693">
        <v>459.23546181499552</v>
      </c>
      <c r="D693">
        <v>-179.4576381850045</v>
      </c>
      <c r="F693">
        <f t="shared" si="32"/>
        <v>0.85274685184097343</v>
      </c>
      <c r="G693">
        <f t="shared" si="33"/>
        <v>0.13186237191080397</v>
      </c>
      <c r="I693">
        <f t="shared" si="34"/>
        <v>63.869309999999999</v>
      </c>
      <c r="J693">
        <f t="shared" si="35"/>
        <v>45.923546181499553</v>
      </c>
    </row>
    <row r="694" spans="1:10">
      <c r="A694" s="1">
        <v>692</v>
      </c>
      <c r="B694">
        <v>410.60449999999997</v>
      </c>
      <c r="C694">
        <v>569.51934196480556</v>
      </c>
      <c r="D694">
        <v>158.91484196480559</v>
      </c>
      <c r="F694">
        <f t="shared" si="32"/>
        <v>-0.15466668668933056</v>
      </c>
      <c r="G694">
        <f t="shared" si="33"/>
        <v>1.1446724826640486</v>
      </c>
      <c r="I694">
        <f t="shared" si="34"/>
        <v>41.060449999999996</v>
      </c>
      <c r="J694">
        <f t="shared" si="35"/>
        <v>56.951934196480558</v>
      </c>
    </row>
    <row r="695" spans="1:10">
      <c r="A695" s="1">
        <v>693</v>
      </c>
      <c r="B695">
        <v>254.56290000000001</v>
      </c>
      <c r="C695">
        <v>398.7731569991995</v>
      </c>
      <c r="D695">
        <v>144.21025699919949</v>
      </c>
      <c r="F695">
        <f t="shared" si="32"/>
        <v>-0.84386562260252507</v>
      </c>
      <c r="G695">
        <f t="shared" si="33"/>
        <v>-0.42340312612661046</v>
      </c>
      <c r="I695">
        <f t="shared" si="34"/>
        <v>25.456290000000003</v>
      </c>
      <c r="J695">
        <f t="shared" si="35"/>
        <v>39.877315699919947</v>
      </c>
    </row>
    <row r="696" spans="1:10">
      <c r="A696" s="1">
        <v>694</v>
      </c>
      <c r="B696">
        <v>527.17599999999993</v>
      </c>
      <c r="C696">
        <v>290.06880714158177</v>
      </c>
      <c r="D696">
        <v>-237.10719285841819</v>
      </c>
      <c r="F696">
        <f t="shared" si="32"/>
        <v>0.3602021287919574</v>
      </c>
      <c r="G696">
        <f t="shared" si="33"/>
        <v>-1.421707361243268</v>
      </c>
      <c r="I696">
        <f t="shared" si="34"/>
        <v>52.71759999999999</v>
      </c>
      <c r="J696">
        <f t="shared" si="35"/>
        <v>29.006880714158179</v>
      </c>
    </row>
    <row r="697" spans="1:10">
      <c r="A697" s="1">
        <v>695</v>
      </c>
      <c r="B697">
        <v>231.81180000000001</v>
      </c>
      <c r="C697">
        <v>410.69072426017522</v>
      </c>
      <c r="D697">
        <v>178.87892426017521</v>
      </c>
      <c r="F697">
        <f t="shared" si="32"/>
        <v>-0.94435186416153682</v>
      </c>
      <c r="G697">
        <f t="shared" si="33"/>
        <v>-0.31395619153288917</v>
      </c>
      <c r="I697">
        <f t="shared" si="34"/>
        <v>23.181180000000001</v>
      </c>
      <c r="J697">
        <f t="shared" si="35"/>
        <v>41.06907242601752</v>
      </c>
    </row>
    <row r="698" spans="1:10">
      <c r="A698" s="1">
        <v>696</v>
      </c>
      <c r="B698">
        <v>356.32269999999988</v>
      </c>
      <c r="C698">
        <v>514.90100131960014</v>
      </c>
      <c r="D698">
        <v>158.5783013196002</v>
      </c>
      <c r="F698">
        <f t="shared" si="32"/>
        <v>-0.39441659183932209</v>
      </c>
      <c r="G698">
        <f t="shared" si="33"/>
        <v>0.64307598857184989</v>
      </c>
      <c r="I698">
        <f t="shared" si="34"/>
        <v>35.632269999999991</v>
      </c>
      <c r="J698">
        <f t="shared" si="35"/>
        <v>51.490100131960013</v>
      </c>
    </row>
    <row r="699" spans="1:10">
      <c r="A699" s="1">
        <v>697</v>
      </c>
      <c r="B699">
        <v>374.4</v>
      </c>
      <c r="C699">
        <v>354.30618362140473</v>
      </c>
      <c r="D699">
        <v>-20.09381637859525</v>
      </c>
      <c r="F699">
        <f t="shared" si="32"/>
        <v>-0.31457342229874019</v>
      </c>
      <c r="G699">
        <f t="shared" si="33"/>
        <v>-0.83177287309641246</v>
      </c>
      <c r="I699">
        <f t="shared" si="34"/>
        <v>37.44</v>
      </c>
      <c r="J699">
        <f t="shared" si="35"/>
        <v>35.430618362140471</v>
      </c>
    </row>
    <row r="700" spans="1:10">
      <c r="A700" s="1">
        <v>698</v>
      </c>
      <c r="B700">
        <v>380.96449999999999</v>
      </c>
      <c r="C700">
        <v>437.59314014606628</v>
      </c>
      <c r="D700">
        <v>56.628640146066289</v>
      </c>
      <c r="F700">
        <f t="shared" si="32"/>
        <v>-0.28557957440944548</v>
      </c>
      <c r="G700">
        <f t="shared" si="33"/>
        <v>-6.6893440604043647E-2</v>
      </c>
      <c r="I700">
        <f t="shared" si="34"/>
        <v>38.096449999999997</v>
      </c>
      <c r="J700">
        <f t="shared" si="35"/>
        <v>43.75931401460663</v>
      </c>
    </row>
    <row r="701" spans="1:10">
      <c r="A701" s="1">
        <v>699</v>
      </c>
      <c r="B701">
        <v>281.82339999999999</v>
      </c>
      <c r="C701">
        <v>392.72359083274603</v>
      </c>
      <c r="D701">
        <v>110.90019083274601</v>
      </c>
      <c r="F701">
        <f t="shared" si="32"/>
        <v>-0.72346242504199232</v>
      </c>
      <c r="G701">
        <f t="shared" si="33"/>
        <v>-0.47896030973977133</v>
      </c>
      <c r="I701">
        <f t="shared" si="34"/>
        <v>28.18234</v>
      </c>
      <c r="J701">
        <f t="shared" si="35"/>
        <v>39.272359083274601</v>
      </c>
    </row>
    <row r="702" spans="1:10">
      <c r="A702" s="1">
        <v>700</v>
      </c>
      <c r="B702">
        <v>638.29999999999995</v>
      </c>
      <c r="C702">
        <v>383.56461869141162</v>
      </c>
      <c r="D702">
        <v>-254.7353813085883</v>
      </c>
      <c r="F702">
        <f t="shared" si="32"/>
        <v>0.85101062187596743</v>
      </c>
      <c r="G702">
        <f t="shared" si="33"/>
        <v>-0.56307323337149173</v>
      </c>
      <c r="I702">
        <f t="shared" si="34"/>
        <v>63.83</v>
      </c>
      <c r="J702">
        <f t="shared" si="35"/>
        <v>38.356461869141164</v>
      </c>
    </row>
    <row r="703" spans="1:10">
      <c r="A703" s="1">
        <v>701</v>
      </c>
      <c r="B703">
        <v>457.24220000000003</v>
      </c>
      <c r="C703">
        <v>419.49298855467691</v>
      </c>
      <c r="D703">
        <v>-37.749211445323112</v>
      </c>
      <c r="F703">
        <f t="shared" si="32"/>
        <v>5.1321032056432327E-2</v>
      </c>
      <c r="G703">
        <f t="shared" si="33"/>
        <v>-0.23311915294770888</v>
      </c>
      <c r="I703">
        <f t="shared" si="34"/>
        <v>45.724220000000003</v>
      </c>
      <c r="J703">
        <f t="shared" si="35"/>
        <v>41.949298855467688</v>
      </c>
    </row>
    <row r="704" spans="1:10">
      <c r="A704" s="1">
        <v>702</v>
      </c>
      <c r="B704">
        <v>365.16480000000001</v>
      </c>
      <c r="C704">
        <v>488.47837483480163</v>
      </c>
      <c r="D704">
        <v>123.3135748348016</v>
      </c>
      <c r="F704">
        <f t="shared" si="32"/>
        <v>-0.35536312205153375</v>
      </c>
      <c r="G704">
        <f t="shared" si="33"/>
        <v>0.40041946234056375</v>
      </c>
      <c r="I704">
        <f t="shared" si="34"/>
        <v>36.516480000000001</v>
      </c>
      <c r="J704">
        <f t="shared" si="35"/>
        <v>48.847837483480163</v>
      </c>
    </row>
    <row r="705" spans="1:10">
      <c r="A705" s="1">
        <v>703</v>
      </c>
      <c r="B705">
        <v>474.267</v>
      </c>
      <c r="C705">
        <v>457.04614679206247</v>
      </c>
      <c r="D705">
        <v>-17.22085320793752</v>
      </c>
      <c r="F705">
        <f t="shared" si="32"/>
        <v>0.1265155573890035</v>
      </c>
      <c r="G705">
        <f t="shared" si="33"/>
        <v>0.11175643813482068</v>
      </c>
      <c r="I705">
        <f t="shared" si="34"/>
        <v>47.426699999999997</v>
      </c>
      <c r="J705">
        <f t="shared" si="35"/>
        <v>45.704614679206244</v>
      </c>
    </row>
    <row r="706" spans="1:10">
      <c r="A706" s="1">
        <v>704</v>
      </c>
      <c r="B706">
        <v>608.16699999999992</v>
      </c>
      <c r="C706">
        <v>390.2325967240331</v>
      </c>
      <c r="D706">
        <v>-217.93440327596679</v>
      </c>
      <c r="F706">
        <f t="shared" si="32"/>
        <v>0.71792026945794352</v>
      </c>
      <c r="G706">
        <f t="shared" si="33"/>
        <v>-0.50183676290503987</v>
      </c>
      <c r="I706">
        <f t="shared" si="34"/>
        <v>60.81669999999999</v>
      </c>
      <c r="J706">
        <f t="shared" si="35"/>
        <v>39.023259672403313</v>
      </c>
    </row>
    <row r="707" spans="1:10">
      <c r="A707" s="1">
        <v>705</v>
      </c>
      <c r="B707">
        <v>376.15550000000002</v>
      </c>
      <c r="C707">
        <v>352.8688264051483</v>
      </c>
      <c r="D707">
        <v>-23.28667359485172</v>
      </c>
      <c r="F707">
        <f t="shared" ref="F707:F770" si="36">STANDARDIZE(B707,445.6226,226.4101)</f>
        <v>-0.30681979293326561</v>
      </c>
      <c r="G707">
        <f t="shared" ref="G707:G770" si="37">STANDARDIZE(C707,444.8771,108.889)</f>
        <v>-0.84497307895978191</v>
      </c>
      <c r="I707">
        <f t="shared" ref="I707:J770" si="38">B707/10</f>
        <v>37.615549999999999</v>
      </c>
      <c r="J707">
        <f t="shared" si="38"/>
        <v>35.286882640514833</v>
      </c>
    </row>
    <row r="708" spans="1:10">
      <c r="A708" s="1">
        <v>706</v>
      </c>
      <c r="B708">
        <v>341.4486</v>
      </c>
      <c r="C708">
        <v>391.88579541603389</v>
      </c>
      <c r="D708">
        <v>50.437195416033937</v>
      </c>
      <c r="F708">
        <f t="shared" si="36"/>
        <v>-0.46011198263681691</v>
      </c>
      <c r="G708">
        <f t="shared" si="37"/>
        <v>-0.48665434142995251</v>
      </c>
      <c r="I708">
        <f t="shared" si="38"/>
        <v>34.144860000000001</v>
      </c>
      <c r="J708">
        <f t="shared" si="38"/>
        <v>39.188579541603389</v>
      </c>
    </row>
    <row r="709" spans="1:10">
      <c r="A709" s="1">
        <v>707</v>
      </c>
      <c r="B709">
        <v>304.24160000000001</v>
      </c>
      <c r="C709">
        <v>425.44544627186809</v>
      </c>
      <c r="D709">
        <v>121.2038462718681</v>
      </c>
      <c r="F709">
        <f t="shared" si="36"/>
        <v>-0.62444652424958058</v>
      </c>
      <c r="G709">
        <f t="shared" si="37"/>
        <v>-0.17845378071367993</v>
      </c>
      <c r="I709">
        <f t="shared" si="38"/>
        <v>30.424160000000001</v>
      </c>
      <c r="J709">
        <f t="shared" si="38"/>
        <v>42.544544627186809</v>
      </c>
    </row>
    <row r="710" spans="1:10">
      <c r="A710" s="1">
        <v>708</v>
      </c>
      <c r="B710">
        <v>414.69380000000001</v>
      </c>
      <c r="C710">
        <v>621.49951262083073</v>
      </c>
      <c r="D710">
        <v>206.8057126208308</v>
      </c>
      <c r="F710">
        <f t="shared" si="36"/>
        <v>-0.13660521328332953</v>
      </c>
      <c r="G710">
        <f t="shared" si="37"/>
        <v>1.6220409097413948</v>
      </c>
      <c r="I710">
        <f t="shared" si="38"/>
        <v>41.469380000000001</v>
      </c>
      <c r="J710">
        <f t="shared" si="38"/>
        <v>62.149951262083071</v>
      </c>
    </row>
    <row r="711" spans="1:10">
      <c r="A711" s="1">
        <v>709</v>
      </c>
      <c r="B711">
        <v>260.339</v>
      </c>
      <c r="C711">
        <v>384.72538099175267</v>
      </c>
      <c r="D711">
        <v>124.3863809917527</v>
      </c>
      <c r="F711">
        <f t="shared" si="36"/>
        <v>-0.81835395152424728</v>
      </c>
      <c r="G711">
        <f t="shared" si="37"/>
        <v>-0.55241318230718728</v>
      </c>
      <c r="I711">
        <f t="shared" si="38"/>
        <v>26.033899999999999</v>
      </c>
      <c r="J711">
        <f t="shared" si="38"/>
        <v>38.472538099175267</v>
      </c>
    </row>
    <row r="712" spans="1:10">
      <c r="A712" s="1">
        <v>710</v>
      </c>
      <c r="B712">
        <v>344.52699999999999</v>
      </c>
      <c r="C712">
        <v>527.07532889433446</v>
      </c>
      <c r="D712">
        <v>182.5483288943345</v>
      </c>
      <c r="F712">
        <f t="shared" si="36"/>
        <v>-0.44651541605255241</v>
      </c>
      <c r="G712">
        <f t="shared" si="37"/>
        <v>0.75488092364090476</v>
      </c>
      <c r="I712">
        <f t="shared" si="38"/>
        <v>34.4527</v>
      </c>
      <c r="J712">
        <f t="shared" si="38"/>
        <v>52.707532889433445</v>
      </c>
    </row>
    <row r="713" spans="1:10">
      <c r="A713" s="1">
        <v>711</v>
      </c>
      <c r="B713">
        <v>415.54860000000002</v>
      </c>
      <c r="C713">
        <v>402.1138544094714</v>
      </c>
      <c r="D713">
        <v>-13.434745590528619</v>
      </c>
      <c r="F713">
        <f t="shared" si="36"/>
        <v>-0.13282976333652941</v>
      </c>
      <c r="G713">
        <f t="shared" si="37"/>
        <v>-0.39272328325660616</v>
      </c>
      <c r="I713">
        <f t="shared" si="38"/>
        <v>41.554860000000005</v>
      </c>
      <c r="J713">
        <f t="shared" si="38"/>
        <v>40.21138544094714</v>
      </c>
    </row>
    <row r="714" spans="1:10">
      <c r="A714" s="1">
        <v>712</v>
      </c>
      <c r="B714">
        <v>219.99950000000001</v>
      </c>
      <c r="C714">
        <v>347.58402672831488</v>
      </c>
      <c r="D714">
        <v>127.5845267283149</v>
      </c>
      <c r="F714">
        <f t="shared" si="36"/>
        <v>-0.99652400665871343</v>
      </c>
      <c r="G714">
        <f t="shared" si="37"/>
        <v>-0.89350690401863464</v>
      </c>
      <c r="I714">
        <f t="shared" si="38"/>
        <v>21.999950000000002</v>
      </c>
      <c r="J714">
        <f t="shared" si="38"/>
        <v>34.758402672831487</v>
      </c>
    </row>
    <row r="715" spans="1:10">
      <c r="A715" s="1">
        <v>713</v>
      </c>
      <c r="B715">
        <v>311.11810000000003</v>
      </c>
      <c r="C715">
        <v>387.50133711914208</v>
      </c>
      <c r="D715">
        <v>76.383237119142109</v>
      </c>
      <c r="F715">
        <f t="shared" si="36"/>
        <v>-0.59407464596323201</v>
      </c>
      <c r="G715">
        <f t="shared" si="37"/>
        <v>-0.52691973368161993</v>
      </c>
      <c r="I715">
        <f t="shared" si="38"/>
        <v>31.111810000000002</v>
      </c>
      <c r="J715">
        <f t="shared" si="38"/>
        <v>38.750133711914209</v>
      </c>
    </row>
    <row r="716" spans="1:10">
      <c r="A716" s="1">
        <v>714</v>
      </c>
      <c r="B716">
        <v>274.52050000000003</v>
      </c>
      <c r="C716">
        <v>280.27110279198951</v>
      </c>
      <c r="D716">
        <v>5.7506027919895359</v>
      </c>
      <c r="F716">
        <f t="shared" si="36"/>
        <v>-0.7557176115376476</v>
      </c>
      <c r="G716">
        <f t="shared" si="37"/>
        <v>-1.5116861869243954</v>
      </c>
      <c r="I716">
        <f t="shared" si="38"/>
        <v>27.452050000000003</v>
      </c>
      <c r="J716">
        <f t="shared" si="38"/>
        <v>28.027110279198951</v>
      </c>
    </row>
    <row r="717" spans="1:10">
      <c r="A717" s="1">
        <v>715</v>
      </c>
      <c r="B717">
        <v>260.339</v>
      </c>
      <c r="C717">
        <v>370.40929563039799</v>
      </c>
      <c r="D717">
        <v>110.07029563039799</v>
      </c>
      <c r="F717">
        <f t="shared" si="36"/>
        <v>-0.81835395152424728</v>
      </c>
      <c r="G717">
        <f t="shared" si="37"/>
        <v>-0.6838873014684862</v>
      </c>
      <c r="I717">
        <f t="shared" si="38"/>
        <v>26.033899999999999</v>
      </c>
      <c r="J717">
        <f t="shared" si="38"/>
        <v>37.040929563039796</v>
      </c>
    </row>
    <row r="718" spans="1:10">
      <c r="A718" s="1">
        <v>716</v>
      </c>
      <c r="B718">
        <v>308.18740000000003</v>
      </c>
      <c r="C718">
        <v>423.50442556831098</v>
      </c>
      <c r="D718">
        <v>115.317025568311</v>
      </c>
      <c r="F718">
        <f t="shared" si="36"/>
        <v>-0.60701885649094256</v>
      </c>
      <c r="G718">
        <f t="shared" si="37"/>
        <v>-0.19627946286299816</v>
      </c>
      <c r="I718">
        <f t="shared" si="38"/>
        <v>30.818740000000002</v>
      </c>
      <c r="J718">
        <f t="shared" si="38"/>
        <v>42.350442556831098</v>
      </c>
    </row>
    <row r="719" spans="1:10">
      <c r="A719" s="1">
        <v>717</v>
      </c>
      <c r="B719">
        <v>673.87630000000001</v>
      </c>
      <c r="C719">
        <v>494.69192874176008</v>
      </c>
      <c r="D719">
        <v>-179.18437125823991</v>
      </c>
      <c r="F719">
        <f t="shared" si="36"/>
        <v>1.0081427462820787</v>
      </c>
      <c r="G719">
        <f t="shared" si="37"/>
        <v>0.45748265427876184</v>
      </c>
      <c r="I719">
        <f t="shared" si="38"/>
        <v>67.387630000000001</v>
      </c>
      <c r="J719">
        <f t="shared" si="38"/>
        <v>49.469192874176009</v>
      </c>
    </row>
    <row r="720" spans="1:10">
      <c r="A720" s="1">
        <v>718</v>
      </c>
      <c r="B720">
        <v>409.82029999999997</v>
      </c>
      <c r="C720">
        <v>522.28996752827402</v>
      </c>
      <c r="D720">
        <v>112.469667528274</v>
      </c>
      <c r="F720">
        <f t="shared" si="36"/>
        <v>-0.15813031309115627</v>
      </c>
      <c r="G720">
        <f t="shared" si="37"/>
        <v>0.7109337722660144</v>
      </c>
      <c r="I720">
        <f t="shared" si="38"/>
        <v>40.982029999999995</v>
      </c>
      <c r="J720">
        <f t="shared" si="38"/>
        <v>52.228996752827399</v>
      </c>
    </row>
    <row r="721" spans="1:10">
      <c r="A721" s="1">
        <v>719</v>
      </c>
      <c r="B721">
        <v>404.70350000000002</v>
      </c>
      <c r="C721">
        <v>382.14934187966628</v>
      </c>
      <c r="D721">
        <v>-22.554158120333678</v>
      </c>
      <c r="F721">
        <f t="shared" si="36"/>
        <v>-0.18073001160283908</v>
      </c>
      <c r="G721">
        <f t="shared" si="37"/>
        <v>-0.57607066021667663</v>
      </c>
      <c r="I721">
        <f t="shared" si="38"/>
        <v>40.470350000000003</v>
      </c>
      <c r="J721">
        <f t="shared" si="38"/>
        <v>38.214934187966627</v>
      </c>
    </row>
    <row r="722" spans="1:10">
      <c r="A722" s="1">
        <v>720</v>
      </c>
      <c r="B722">
        <v>824.12509999999997</v>
      </c>
      <c r="C722">
        <v>584.04475075933669</v>
      </c>
      <c r="D722">
        <v>-240.08034924066331</v>
      </c>
      <c r="F722">
        <f t="shared" si="36"/>
        <v>1.6717562511566402</v>
      </c>
      <c r="G722">
        <f t="shared" si="37"/>
        <v>1.2780689579235434</v>
      </c>
      <c r="I722">
        <f t="shared" si="38"/>
        <v>82.412509999999997</v>
      </c>
      <c r="J722">
        <f t="shared" si="38"/>
        <v>58.404475075933668</v>
      </c>
    </row>
    <row r="723" spans="1:10">
      <c r="A723" s="1">
        <v>721</v>
      </c>
      <c r="B723">
        <v>474.267</v>
      </c>
      <c r="C723">
        <v>488.16118674088688</v>
      </c>
      <c r="D723">
        <v>13.894186740886941</v>
      </c>
      <c r="F723">
        <f t="shared" si="36"/>
        <v>0.1265155573890035</v>
      </c>
      <c r="G723">
        <f t="shared" si="37"/>
        <v>0.39750651343006999</v>
      </c>
      <c r="I723">
        <f t="shared" si="38"/>
        <v>47.426699999999997</v>
      </c>
      <c r="J723">
        <f t="shared" si="38"/>
        <v>48.816118674088685</v>
      </c>
    </row>
    <row r="724" spans="1:10">
      <c r="A724" s="1">
        <v>722</v>
      </c>
      <c r="B724">
        <v>306.14269999999999</v>
      </c>
      <c r="C724">
        <v>462.74613145630963</v>
      </c>
      <c r="D724">
        <v>156.60343145630961</v>
      </c>
      <c r="F724">
        <f t="shared" si="36"/>
        <v>-0.61604981403214776</v>
      </c>
      <c r="G724">
        <f t="shared" si="37"/>
        <v>0.1641031826567389</v>
      </c>
      <c r="I724">
        <f t="shared" si="38"/>
        <v>30.614269999999998</v>
      </c>
      <c r="J724">
        <f t="shared" si="38"/>
        <v>46.274613145630966</v>
      </c>
    </row>
    <row r="725" spans="1:10">
      <c r="A725" s="1">
        <v>723</v>
      </c>
      <c r="B725">
        <v>301.8725</v>
      </c>
      <c r="C725">
        <v>358.53168241792901</v>
      </c>
      <c r="D725">
        <v>56.659182417929003</v>
      </c>
      <c r="F725">
        <f t="shared" si="36"/>
        <v>-0.63491028006259431</v>
      </c>
      <c r="G725">
        <f t="shared" si="37"/>
        <v>-0.79296731150135447</v>
      </c>
      <c r="I725">
        <f t="shared" si="38"/>
        <v>30.187249999999999</v>
      </c>
      <c r="J725">
        <f t="shared" si="38"/>
        <v>35.853168241792901</v>
      </c>
    </row>
    <row r="726" spans="1:10">
      <c r="A726" s="1">
        <v>724</v>
      </c>
      <c r="B726">
        <v>373.92779999999999</v>
      </c>
      <c r="C726">
        <v>480.52986400234391</v>
      </c>
      <c r="D726">
        <v>106.60206400234389</v>
      </c>
      <c r="F726">
        <f t="shared" si="36"/>
        <v>-0.31665901830351201</v>
      </c>
      <c r="G726">
        <f t="shared" si="37"/>
        <v>0.32742300877355773</v>
      </c>
      <c r="I726">
        <f t="shared" si="38"/>
        <v>37.392780000000002</v>
      </c>
      <c r="J726">
        <f t="shared" si="38"/>
        <v>48.052986400234388</v>
      </c>
    </row>
    <row r="727" spans="1:10">
      <c r="A727" s="1">
        <v>725</v>
      </c>
      <c r="B727">
        <v>285.637</v>
      </c>
      <c r="C727">
        <v>494.34563958276482</v>
      </c>
      <c r="D727">
        <v>208.70863958276479</v>
      </c>
      <c r="F727">
        <f t="shared" si="36"/>
        <v>-0.70661865349646491</v>
      </c>
      <c r="G727">
        <f t="shared" si="37"/>
        <v>0.45430245096166588</v>
      </c>
      <c r="I727">
        <f t="shared" si="38"/>
        <v>28.563700000000001</v>
      </c>
      <c r="J727">
        <f t="shared" si="38"/>
        <v>49.434563958276485</v>
      </c>
    </row>
    <row r="728" spans="1:10">
      <c r="A728" s="1">
        <v>726</v>
      </c>
      <c r="B728">
        <v>373.92779999999999</v>
      </c>
      <c r="C728">
        <v>303.44385039976288</v>
      </c>
      <c r="D728">
        <v>-70.483949600237054</v>
      </c>
      <c r="F728">
        <f t="shared" si="36"/>
        <v>-0.31665901830351201</v>
      </c>
      <c r="G728">
        <f t="shared" si="37"/>
        <v>-1.2988754566598748</v>
      </c>
      <c r="I728">
        <f t="shared" si="38"/>
        <v>37.392780000000002</v>
      </c>
      <c r="J728">
        <f t="shared" si="38"/>
        <v>30.344385039976288</v>
      </c>
    </row>
    <row r="729" spans="1:10">
      <c r="A729" s="1">
        <v>727</v>
      </c>
      <c r="B729">
        <v>743.35249999999996</v>
      </c>
      <c r="C729">
        <v>420.98326642910843</v>
      </c>
      <c r="D729">
        <v>-322.36923357089148</v>
      </c>
      <c r="F729">
        <f t="shared" si="36"/>
        <v>1.3150027317685915</v>
      </c>
      <c r="G729">
        <f t="shared" si="37"/>
        <v>-0.21943294153579848</v>
      </c>
      <c r="I729">
        <f t="shared" si="38"/>
        <v>74.335250000000002</v>
      </c>
      <c r="J729">
        <f t="shared" si="38"/>
        <v>42.098326642910841</v>
      </c>
    </row>
    <row r="730" spans="1:10">
      <c r="A730" s="1">
        <v>728</v>
      </c>
      <c r="B730">
        <v>329.71949999999998</v>
      </c>
      <c r="C730">
        <v>406.61604871217281</v>
      </c>
      <c r="D730">
        <v>76.896548712172773</v>
      </c>
      <c r="F730">
        <f t="shared" si="36"/>
        <v>-0.51191665036144585</v>
      </c>
      <c r="G730">
        <f t="shared" si="37"/>
        <v>-0.35137664307530764</v>
      </c>
      <c r="I730">
        <f t="shared" si="38"/>
        <v>32.97195</v>
      </c>
      <c r="J730">
        <f t="shared" si="38"/>
        <v>40.661604871217278</v>
      </c>
    </row>
    <row r="731" spans="1:10">
      <c r="A731" s="1">
        <v>729</v>
      </c>
      <c r="B731">
        <v>380.96449999999999</v>
      </c>
      <c r="C731">
        <v>342.55432723815068</v>
      </c>
      <c r="D731">
        <v>-38.41017276184931</v>
      </c>
      <c r="F731">
        <f t="shared" si="36"/>
        <v>-0.28557957440944548</v>
      </c>
      <c r="G731">
        <f t="shared" si="37"/>
        <v>-0.93969797465170324</v>
      </c>
      <c r="I731">
        <f t="shared" si="38"/>
        <v>38.096449999999997</v>
      </c>
      <c r="J731">
        <f t="shared" si="38"/>
        <v>34.255432723815069</v>
      </c>
    </row>
    <row r="732" spans="1:10">
      <c r="A732" s="1">
        <v>730</v>
      </c>
      <c r="B732">
        <v>428.7088</v>
      </c>
      <c r="C732">
        <v>530.43350768791697</v>
      </c>
      <c r="D732">
        <v>101.724707687917</v>
      </c>
      <c r="F732">
        <f t="shared" si="36"/>
        <v>-7.4704264518234739E-2</v>
      </c>
      <c r="G732">
        <f t="shared" si="37"/>
        <v>0.78572130966320741</v>
      </c>
      <c r="I732">
        <f t="shared" si="38"/>
        <v>42.87088</v>
      </c>
      <c r="J732">
        <f t="shared" si="38"/>
        <v>53.043350768791697</v>
      </c>
    </row>
    <row r="733" spans="1:10">
      <c r="A733" s="1">
        <v>731</v>
      </c>
      <c r="B733">
        <v>304.24160000000001</v>
      </c>
      <c r="C733">
        <v>573.04688083107521</v>
      </c>
      <c r="D733">
        <v>268.80528083107521</v>
      </c>
      <c r="F733">
        <f t="shared" si="36"/>
        <v>-0.62444652424958058</v>
      </c>
      <c r="G733">
        <f t="shared" si="37"/>
        <v>1.177068214705574</v>
      </c>
      <c r="I733">
        <f t="shared" si="38"/>
        <v>30.424160000000001</v>
      </c>
      <c r="J733">
        <f t="shared" si="38"/>
        <v>57.304688083107521</v>
      </c>
    </row>
    <row r="734" spans="1:10">
      <c r="A734" s="1">
        <v>732</v>
      </c>
      <c r="B734">
        <v>341.11790000000002</v>
      </c>
      <c r="C734">
        <v>490.6060152417615</v>
      </c>
      <c r="D734">
        <v>149.48811524176151</v>
      </c>
      <c r="F734">
        <f t="shared" si="36"/>
        <v>-0.461572606522412</v>
      </c>
      <c r="G734">
        <f t="shared" si="37"/>
        <v>0.41995899716005763</v>
      </c>
      <c r="I734">
        <f t="shared" si="38"/>
        <v>34.111789999999999</v>
      </c>
      <c r="J734">
        <f t="shared" si="38"/>
        <v>49.06060152417615</v>
      </c>
    </row>
    <row r="735" spans="1:10">
      <c r="A735" s="1">
        <v>733</v>
      </c>
      <c r="B735">
        <v>617.76620000000003</v>
      </c>
      <c r="C735">
        <v>530.03227952588884</v>
      </c>
      <c r="D735">
        <v>-87.733920474111187</v>
      </c>
      <c r="F735">
        <f t="shared" si="36"/>
        <v>0.76031767134063388</v>
      </c>
      <c r="G735">
        <f t="shared" si="37"/>
        <v>0.78203656499636198</v>
      </c>
      <c r="I735">
        <f t="shared" si="38"/>
        <v>61.776620000000001</v>
      </c>
      <c r="J735">
        <f t="shared" si="38"/>
        <v>53.003227952588887</v>
      </c>
    </row>
    <row r="736" spans="1:10">
      <c r="A736" s="1">
        <v>734</v>
      </c>
      <c r="B736">
        <v>283.77859999999998</v>
      </c>
      <c r="C736">
        <v>433.29217320003733</v>
      </c>
      <c r="D736">
        <v>149.51357320003731</v>
      </c>
      <c r="F736">
        <f t="shared" si="36"/>
        <v>-0.71482676788712163</v>
      </c>
      <c r="G736">
        <f t="shared" si="37"/>
        <v>-0.10639207633427306</v>
      </c>
      <c r="I736">
        <f t="shared" si="38"/>
        <v>28.377859999999998</v>
      </c>
      <c r="J736">
        <f t="shared" si="38"/>
        <v>43.329217320003735</v>
      </c>
    </row>
    <row r="737" spans="1:10">
      <c r="A737" s="1">
        <v>735</v>
      </c>
      <c r="B737">
        <v>260.339</v>
      </c>
      <c r="C737">
        <v>304.49179470418937</v>
      </c>
      <c r="D737">
        <v>44.152794704189382</v>
      </c>
      <c r="F737">
        <f t="shared" si="36"/>
        <v>-0.81835395152424728</v>
      </c>
      <c r="G737">
        <f t="shared" si="37"/>
        <v>-1.2892514881742931</v>
      </c>
      <c r="I737">
        <f t="shared" si="38"/>
        <v>26.033899999999999</v>
      </c>
      <c r="J737">
        <f t="shared" si="38"/>
        <v>30.449179470418937</v>
      </c>
    </row>
    <row r="738" spans="1:10">
      <c r="A738" s="1">
        <v>736</v>
      </c>
      <c r="B738">
        <v>289.89999999999998</v>
      </c>
      <c r="C738">
        <v>440.40335106855753</v>
      </c>
      <c r="D738">
        <v>150.50335106855749</v>
      </c>
      <c r="F738">
        <f t="shared" si="36"/>
        <v>-0.68778998816748904</v>
      </c>
      <c r="G738">
        <f t="shared" si="37"/>
        <v>-4.1085407446504768E-2</v>
      </c>
      <c r="I738">
        <f t="shared" si="38"/>
        <v>28.99</v>
      </c>
      <c r="J738">
        <f t="shared" si="38"/>
        <v>44.04033510685575</v>
      </c>
    </row>
    <row r="739" spans="1:10">
      <c r="A739" s="1">
        <v>737</v>
      </c>
      <c r="B739">
        <v>275.27140000000003</v>
      </c>
      <c r="C739">
        <v>455.84120231705259</v>
      </c>
      <c r="D739">
        <v>180.56980231705271</v>
      </c>
      <c r="F739">
        <f t="shared" si="36"/>
        <v>-0.7524010633801228</v>
      </c>
      <c r="G739">
        <f t="shared" si="37"/>
        <v>0.10069063281922515</v>
      </c>
      <c r="I739">
        <f t="shared" si="38"/>
        <v>27.527140000000003</v>
      </c>
      <c r="J739">
        <f t="shared" si="38"/>
        <v>45.584120231705256</v>
      </c>
    </row>
    <row r="740" spans="1:10">
      <c r="A740" s="1">
        <v>738</v>
      </c>
      <c r="B740">
        <v>370.22750000000002</v>
      </c>
      <c r="C740">
        <v>365.24456375619002</v>
      </c>
      <c r="D740">
        <v>-4.982936243810002</v>
      </c>
      <c r="F740">
        <f t="shared" si="36"/>
        <v>-0.33300237047728859</v>
      </c>
      <c r="G740">
        <f t="shared" si="37"/>
        <v>-0.7313184641590057</v>
      </c>
      <c r="I740">
        <f t="shared" si="38"/>
        <v>37.022750000000002</v>
      </c>
      <c r="J740">
        <f t="shared" si="38"/>
        <v>36.524456375619003</v>
      </c>
    </row>
    <row r="741" spans="1:10">
      <c r="A741" s="1">
        <v>739</v>
      </c>
      <c r="B741">
        <v>247.80500000000001</v>
      </c>
      <c r="C741">
        <v>384.04059395475588</v>
      </c>
      <c r="D741">
        <v>136.2355939547559</v>
      </c>
      <c r="F741">
        <f t="shared" si="36"/>
        <v>-0.8737136726674295</v>
      </c>
      <c r="G741">
        <f t="shared" si="37"/>
        <v>-0.55870203643383731</v>
      </c>
      <c r="I741">
        <f t="shared" si="38"/>
        <v>24.7805</v>
      </c>
      <c r="J741">
        <f t="shared" si="38"/>
        <v>38.404059395475585</v>
      </c>
    </row>
    <row r="742" spans="1:10">
      <c r="A742" s="1">
        <v>740</v>
      </c>
      <c r="B742">
        <v>290.45949999999999</v>
      </c>
      <c r="C742">
        <v>255.4273644296542</v>
      </c>
      <c r="D742">
        <v>-35.032135570345822</v>
      </c>
      <c r="F742">
        <f t="shared" si="36"/>
        <v>-0.68531880865738759</v>
      </c>
      <c r="G742">
        <f t="shared" si="37"/>
        <v>-1.7398427349901806</v>
      </c>
      <c r="I742">
        <f t="shared" si="38"/>
        <v>29.045949999999998</v>
      </c>
      <c r="J742">
        <f t="shared" si="38"/>
        <v>25.54273644296542</v>
      </c>
    </row>
    <row r="743" spans="1:10">
      <c r="A743" s="1">
        <v>741</v>
      </c>
      <c r="B743">
        <v>361.5498</v>
      </c>
      <c r="C743">
        <v>447.11976092586639</v>
      </c>
      <c r="D743">
        <v>85.56996092586644</v>
      </c>
      <c r="F743">
        <f t="shared" si="36"/>
        <v>-0.37132972424816724</v>
      </c>
      <c r="G743">
        <f t="shared" si="37"/>
        <v>2.0595844629543874E-2</v>
      </c>
      <c r="I743">
        <f t="shared" si="38"/>
        <v>36.154980000000002</v>
      </c>
      <c r="J743">
        <f t="shared" si="38"/>
        <v>44.711976092586639</v>
      </c>
    </row>
    <row r="744" spans="1:10">
      <c r="A744" s="1">
        <v>742</v>
      </c>
      <c r="B744">
        <v>423.40899999999999</v>
      </c>
      <c r="C744">
        <v>376.06423579210258</v>
      </c>
      <c r="D744">
        <v>-47.344764207897363</v>
      </c>
      <c r="F744">
        <f t="shared" si="36"/>
        <v>-9.8112230858958968E-2</v>
      </c>
      <c r="G744">
        <f t="shared" si="37"/>
        <v>-0.63195423052739408</v>
      </c>
      <c r="I744">
        <f t="shared" si="38"/>
        <v>42.340899999999998</v>
      </c>
      <c r="J744">
        <f t="shared" si="38"/>
        <v>37.606423579210258</v>
      </c>
    </row>
    <row r="745" spans="1:10">
      <c r="A745" s="1">
        <v>743</v>
      </c>
      <c r="B745">
        <v>953.3098</v>
      </c>
      <c r="C745">
        <v>670.64238269448197</v>
      </c>
      <c r="D745">
        <v>-282.66741730551797</v>
      </c>
      <c r="F745">
        <f t="shared" si="36"/>
        <v>2.2423345954972858</v>
      </c>
      <c r="G745">
        <f t="shared" si="37"/>
        <v>2.0733525213243027</v>
      </c>
      <c r="I745">
        <f t="shared" si="38"/>
        <v>95.330979999999997</v>
      </c>
      <c r="J745">
        <f t="shared" si="38"/>
        <v>67.064238269448197</v>
      </c>
    </row>
    <row r="746" spans="1:10">
      <c r="A746" s="1">
        <v>744</v>
      </c>
      <c r="B746">
        <v>1015.8907</v>
      </c>
      <c r="C746">
        <v>509.78492253928528</v>
      </c>
      <c r="D746">
        <v>-506.10577746071482</v>
      </c>
      <c r="F746">
        <f t="shared" si="36"/>
        <v>2.5187396675324996</v>
      </c>
      <c r="G746">
        <f t="shared" si="37"/>
        <v>0.59609163955298783</v>
      </c>
      <c r="I746">
        <f t="shared" si="38"/>
        <v>101.58907000000001</v>
      </c>
      <c r="J746">
        <f t="shared" si="38"/>
        <v>50.978492253928529</v>
      </c>
    </row>
    <row r="747" spans="1:10">
      <c r="A747" s="1">
        <v>745</v>
      </c>
      <c r="B747">
        <v>747.90770000000009</v>
      </c>
      <c r="C747">
        <v>619.30442486751485</v>
      </c>
      <c r="D747">
        <v>-128.60327513248521</v>
      </c>
      <c r="F747">
        <f t="shared" si="36"/>
        <v>1.3351219755655781</v>
      </c>
      <c r="G747">
        <f t="shared" si="37"/>
        <v>1.6018819611486457</v>
      </c>
      <c r="I747">
        <f t="shared" si="38"/>
        <v>74.790770000000009</v>
      </c>
      <c r="J747">
        <f t="shared" si="38"/>
        <v>61.930442486751488</v>
      </c>
    </row>
    <row r="748" spans="1:10">
      <c r="A748" s="1">
        <v>746</v>
      </c>
      <c r="B748">
        <v>380.96449999999999</v>
      </c>
      <c r="C748">
        <v>419.30015465163041</v>
      </c>
      <c r="D748">
        <v>38.335654651630357</v>
      </c>
      <c r="F748">
        <f t="shared" si="36"/>
        <v>-0.28557957440944548</v>
      </c>
      <c r="G748">
        <f t="shared" si="37"/>
        <v>-0.23489007474005252</v>
      </c>
      <c r="I748">
        <f t="shared" si="38"/>
        <v>38.096449999999997</v>
      </c>
      <c r="J748">
        <f t="shared" si="38"/>
        <v>41.930015465163038</v>
      </c>
    </row>
    <row r="749" spans="1:10">
      <c r="A749" s="1">
        <v>747</v>
      </c>
      <c r="B749">
        <v>592.2654</v>
      </c>
      <c r="C749">
        <v>394.93480541629151</v>
      </c>
      <c r="D749">
        <v>-197.33059458370849</v>
      </c>
      <c r="F749">
        <f t="shared" si="36"/>
        <v>0.6476866535547664</v>
      </c>
      <c r="G749">
        <f t="shared" si="37"/>
        <v>-0.45865325775522298</v>
      </c>
      <c r="I749">
        <f t="shared" si="38"/>
        <v>59.22654</v>
      </c>
      <c r="J749">
        <f t="shared" si="38"/>
        <v>39.493480541629154</v>
      </c>
    </row>
    <row r="750" spans="1:10">
      <c r="A750" s="1">
        <v>748</v>
      </c>
      <c r="B750">
        <v>1078.1533999999999</v>
      </c>
      <c r="C750">
        <v>386.54792525449233</v>
      </c>
      <c r="D750">
        <v>-691.60547474550765</v>
      </c>
      <c r="F750">
        <f t="shared" si="36"/>
        <v>2.7937393252332825</v>
      </c>
      <c r="G750">
        <f t="shared" si="37"/>
        <v>-0.53567554799389894</v>
      </c>
      <c r="I750">
        <f t="shared" si="38"/>
        <v>107.81533999999999</v>
      </c>
      <c r="J750">
        <f t="shared" si="38"/>
        <v>38.654792525449231</v>
      </c>
    </row>
    <row r="751" spans="1:10">
      <c r="A751" s="1">
        <v>749</v>
      </c>
      <c r="B751">
        <v>516.86160000000007</v>
      </c>
      <c r="C751">
        <v>723.40698445810301</v>
      </c>
      <c r="D751">
        <v>206.54538445810289</v>
      </c>
      <c r="F751">
        <f t="shared" si="36"/>
        <v>0.31464585722986776</v>
      </c>
      <c r="G751">
        <f t="shared" si="37"/>
        <v>2.5579249002020683</v>
      </c>
      <c r="I751">
        <f t="shared" si="38"/>
        <v>51.686160000000008</v>
      </c>
      <c r="J751">
        <f t="shared" si="38"/>
        <v>72.340698445810304</v>
      </c>
    </row>
    <row r="752" spans="1:10">
      <c r="A752" s="1">
        <v>750</v>
      </c>
      <c r="B752">
        <v>475.00540000000001</v>
      </c>
      <c r="C752">
        <v>443.55576590989932</v>
      </c>
      <c r="D752">
        <v>-31.449634090100691</v>
      </c>
      <c r="F752">
        <f t="shared" si="36"/>
        <v>0.12977689599536429</v>
      </c>
      <c r="G752">
        <f t="shared" si="37"/>
        <v>-1.2134688445119923E-2</v>
      </c>
      <c r="I752">
        <f t="shared" si="38"/>
        <v>47.500540000000001</v>
      </c>
      <c r="J752">
        <f t="shared" si="38"/>
        <v>44.355576590989934</v>
      </c>
    </row>
    <row r="753" spans="1:10">
      <c r="A753" s="1">
        <v>751</v>
      </c>
      <c r="B753">
        <v>379.84960000000001</v>
      </c>
      <c r="C753">
        <v>563.72856664724839</v>
      </c>
      <c r="D753">
        <v>183.8789666472484</v>
      </c>
      <c r="F753">
        <f t="shared" si="36"/>
        <v>-0.29050382469686631</v>
      </c>
      <c r="G753">
        <f t="shared" si="37"/>
        <v>1.0914919472788658</v>
      </c>
      <c r="I753">
        <f t="shared" si="38"/>
        <v>37.984960000000001</v>
      </c>
      <c r="J753">
        <f t="shared" si="38"/>
        <v>56.372856664724836</v>
      </c>
    </row>
    <row r="754" spans="1:10">
      <c r="A754" s="1">
        <v>752</v>
      </c>
      <c r="B754">
        <v>274.31869999999998</v>
      </c>
      <c r="C754">
        <v>451.76966638753618</v>
      </c>
      <c r="D754">
        <v>177.4509663875362</v>
      </c>
      <c r="F754">
        <f t="shared" si="36"/>
        <v>-0.7566089145316397</v>
      </c>
      <c r="G754">
        <f t="shared" si="37"/>
        <v>6.3299014478378823E-2</v>
      </c>
      <c r="I754">
        <f t="shared" si="38"/>
        <v>27.431869999999996</v>
      </c>
      <c r="J754">
        <f t="shared" si="38"/>
        <v>45.176966638753619</v>
      </c>
    </row>
    <row r="755" spans="1:10">
      <c r="A755" s="1">
        <v>753</v>
      </c>
      <c r="B755">
        <v>380.52140000000003</v>
      </c>
      <c r="C755">
        <v>515.0739771398853</v>
      </c>
      <c r="D755">
        <v>134.5525771398853</v>
      </c>
      <c r="F755">
        <f t="shared" si="36"/>
        <v>-0.28753664257910733</v>
      </c>
      <c r="G755">
        <f t="shared" si="37"/>
        <v>0.644664540402477</v>
      </c>
      <c r="I755">
        <f t="shared" si="38"/>
        <v>38.052140000000001</v>
      </c>
      <c r="J755">
        <f t="shared" si="38"/>
        <v>51.507397713988532</v>
      </c>
    </row>
    <row r="756" spans="1:10">
      <c r="A756" s="1">
        <v>754</v>
      </c>
      <c r="B756">
        <v>306.20299999999997</v>
      </c>
      <c r="C756">
        <v>397.63683875939068</v>
      </c>
      <c r="D756">
        <v>91.43383875939071</v>
      </c>
      <c r="F756">
        <f t="shared" si="36"/>
        <v>-0.61578348315733267</v>
      </c>
      <c r="G756">
        <f t="shared" si="37"/>
        <v>-0.43383869114978835</v>
      </c>
      <c r="I756">
        <f t="shared" si="38"/>
        <v>30.620299999999997</v>
      </c>
      <c r="J756">
        <f t="shared" si="38"/>
        <v>39.763683875939066</v>
      </c>
    </row>
    <row r="757" spans="1:10">
      <c r="A757" s="1">
        <v>755</v>
      </c>
      <c r="B757">
        <v>603.19169999999997</v>
      </c>
      <c r="C757">
        <v>425.18362398761678</v>
      </c>
      <c r="D757">
        <v>-178.00807601238321</v>
      </c>
      <c r="F757">
        <f t="shared" si="36"/>
        <v>0.69594554306543743</v>
      </c>
      <c r="G757">
        <f t="shared" si="37"/>
        <v>-0.18085826862569407</v>
      </c>
      <c r="I757">
        <f t="shared" si="38"/>
        <v>60.31917</v>
      </c>
      <c r="J757">
        <f t="shared" si="38"/>
        <v>42.518362398761681</v>
      </c>
    </row>
    <row r="758" spans="1:10">
      <c r="A758" s="1">
        <v>756</v>
      </c>
      <c r="B758">
        <v>382.38099999999997</v>
      </c>
      <c r="C758">
        <v>516.19057651196977</v>
      </c>
      <c r="D758">
        <v>133.80957651196979</v>
      </c>
      <c r="F758">
        <f t="shared" si="36"/>
        <v>-0.27932322807153925</v>
      </c>
      <c r="G758">
        <f t="shared" si="37"/>
        <v>0.65491901396807561</v>
      </c>
      <c r="I758">
        <f t="shared" si="38"/>
        <v>38.238099999999996</v>
      </c>
      <c r="J758">
        <f t="shared" si="38"/>
        <v>51.619057651196975</v>
      </c>
    </row>
    <row r="759" spans="1:10">
      <c r="A759" s="1">
        <v>757</v>
      </c>
      <c r="B759">
        <v>652.6395</v>
      </c>
      <c r="C759">
        <v>592.50893083798792</v>
      </c>
      <c r="D759">
        <v>-60.13056916201208</v>
      </c>
      <c r="F759">
        <f t="shared" si="36"/>
        <v>0.9143448105892803</v>
      </c>
      <c r="G759">
        <f t="shared" si="37"/>
        <v>1.3558011446334151</v>
      </c>
      <c r="I759">
        <f t="shared" si="38"/>
        <v>65.263949999999994</v>
      </c>
      <c r="J759">
        <f t="shared" si="38"/>
        <v>59.250893083798793</v>
      </c>
    </row>
    <row r="760" spans="1:10">
      <c r="A760" s="1">
        <v>758</v>
      </c>
      <c r="B760">
        <v>669.99300000000005</v>
      </c>
      <c r="C760">
        <v>462.58863395509962</v>
      </c>
      <c r="D760">
        <v>-207.40436604490051</v>
      </c>
      <c r="F760">
        <f t="shared" si="36"/>
        <v>0.99099112627926089</v>
      </c>
      <c r="G760">
        <f t="shared" si="37"/>
        <v>0.16265677850930435</v>
      </c>
      <c r="I760">
        <f t="shared" si="38"/>
        <v>66.999300000000005</v>
      </c>
      <c r="J760">
        <f t="shared" si="38"/>
        <v>46.258863395509962</v>
      </c>
    </row>
    <row r="761" spans="1:10">
      <c r="A761" s="1">
        <v>759</v>
      </c>
      <c r="B761">
        <v>290.45949999999999</v>
      </c>
      <c r="C761">
        <v>340.74062225376463</v>
      </c>
      <c r="D761">
        <v>50.281122253764643</v>
      </c>
      <c r="F761">
        <f t="shared" si="36"/>
        <v>-0.68531880865738759</v>
      </c>
      <c r="G761">
        <f t="shared" si="37"/>
        <v>-0.95635443200172066</v>
      </c>
      <c r="I761">
        <f t="shared" si="38"/>
        <v>29.045949999999998</v>
      </c>
      <c r="J761">
        <f t="shared" si="38"/>
        <v>34.074062225376466</v>
      </c>
    </row>
    <row r="762" spans="1:10">
      <c r="A762" s="1">
        <v>760</v>
      </c>
      <c r="B762">
        <v>272.584</v>
      </c>
      <c r="C762">
        <v>482.51165487432411</v>
      </c>
      <c r="D762">
        <v>209.92765487432411</v>
      </c>
      <c r="F762">
        <f t="shared" si="36"/>
        <v>-0.76427067520397707</v>
      </c>
      <c r="G762">
        <f t="shared" si="37"/>
        <v>0.34562311045490479</v>
      </c>
      <c r="I762">
        <f t="shared" si="38"/>
        <v>27.258400000000002</v>
      </c>
      <c r="J762">
        <f t="shared" si="38"/>
        <v>48.251165487432409</v>
      </c>
    </row>
    <row r="763" spans="1:10">
      <c r="A763" s="1">
        <v>761</v>
      </c>
      <c r="B763">
        <v>623.48</v>
      </c>
      <c r="C763">
        <v>510.84938972643113</v>
      </c>
      <c r="D763">
        <v>-112.63061027356891</v>
      </c>
      <c r="F763">
        <f t="shared" si="36"/>
        <v>0.78555417801591021</v>
      </c>
      <c r="G763">
        <f t="shared" si="37"/>
        <v>0.60586734864339964</v>
      </c>
      <c r="I763">
        <f t="shared" si="38"/>
        <v>62.347999999999999</v>
      </c>
      <c r="J763">
        <f t="shared" si="38"/>
        <v>51.084938972643116</v>
      </c>
    </row>
    <row r="764" spans="1:10">
      <c r="A764" s="1">
        <v>762</v>
      </c>
      <c r="B764">
        <v>679.9</v>
      </c>
      <c r="C764">
        <v>644.1780071015952</v>
      </c>
      <c r="D764">
        <v>-35.721992898404778</v>
      </c>
      <c r="F764">
        <f t="shared" si="36"/>
        <v>1.034748008149813</v>
      </c>
      <c r="G764">
        <f t="shared" si="37"/>
        <v>1.8303125853079303</v>
      </c>
      <c r="I764">
        <f t="shared" si="38"/>
        <v>67.989999999999995</v>
      </c>
      <c r="J764">
        <f t="shared" si="38"/>
        <v>64.417800710159526</v>
      </c>
    </row>
    <row r="765" spans="1:10">
      <c r="A765" s="1">
        <v>763</v>
      </c>
      <c r="B765">
        <v>426.09120000000001</v>
      </c>
      <c r="C765">
        <v>536.26686452631748</v>
      </c>
      <c r="D765">
        <v>110.1756645263175</v>
      </c>
      <c r="F765">
        <f t="shared" si="36"/>
        <v>-8.626558620838895E-2</v>
      </c>
      <c r="G765">
        <f t="shared" si="37"/>
        <v>0.83929289943261021</v>
      </c>
      <c r="I765">
        <f t="shared" si="38"/>
        <v>42.609120000000004</v>
      </c>
      <c r="J765">
        <f t="shared" si="38"/>
        <v>53.626686452631745</v>
      </c>
    </row>
    <row r="766" spans="1:10">
      <c r="A766" s="1">
        <v>764</v>
      </c>
      <c r="B766">
        <v>327.2901</v>
      </c>
      <c r="C766">
        <v>307.53157306887732</v>
      </c>
      <c r="D766">
        <v>-19.758526931122731</v>
      </c>
      <c r="F766">
        <f t="shared" si="36"/>
        <v>-0.52264673704927467</v>
      </c>
      <c r="G766">
        <f t="shared" si="37"/>
        <v>-1.2613351847397136</v>
      </c>
      <c r="I766">
        <f t="shared" si="38"/>
        <v>32.729010000000002</v>
      </c>
      <c r="J766">
        <f t="shared" si="38"/>
        <v>30.753157306887733</v>
      </c>
    </row>
    <row r="767" spans="1:10">
      <c r="A767" s="1">
        <v>765</v>
      </c>
      <c r="B767">
        <v>361.5498</v>
      </c>
      <c r="C767">
        <v>459.1130628586817</v>
      </c>
      <c r="D767">
        <v>97.563262858681696</v>
      </c>
      <c r="F767">
        <f t="shared" si="36"/>
        <v>-0.37132972424816724</v>
      </c>
      <c r="G767">
        <f t="shared" si="37"/>
        <v>0.13073830101003514</v>
      </c>
      <c r="I767">
        <f t="shared" si="38"/>
        <v>36.154980000000002</v>
      </c>
      <c r="J767">
        <f t="shared" si="38"/>
        <v>45.911306285868172</v>
      </c>
    </row>
    <row r="768" spans="1:10">
      <c r="A768" s="1">
        <v>766</v>
      </c>
      <c r="B768">
        <v>395.1397</v>
      </c>
      <c r="C768">
        <v>525.50803844464076</v>
      </c>
      <c r="D768">
        <v>130.36833844464081</v>
      </c>
      <c r="F768">
        <f t="shared" si="36"/>
        <v>-0.22297106003663253</v>
      </c>
      <c r="G768">
        <f t="shared" si="37"/>
        <v>0.74048745460644128</v>
      </c>
      <c r="I768">
        <f t="shared" si="38"/>
        <v>39.51397</v>
      </c>
      <c r="J768">
        <f t="shared" si="38"/>
        <v>52.550803844464077</v>
      </c>
    </row>
    <row r="769" spans="1:10">
      <c r="A769" s="1">
        <v>767</v>
      </c>
      <c r="B769">
        <v>657.23220000000003</v>
      </c>
      <c r="C769">
        <v>596.85446054917884</v>
      </c>
      <c r="D769">
        <v>-60.377739450821203</v>
      </c>
      <c r="F769">
        <f t="shared" si="36"/>
        <v>0.93462968303975869</v>
      </c>
      <c r="G769">
        <f t="shared" si="37"/>
        <v>1.3957090298301835</v>
      </c>
      <c r="I769">
        <f t="shared" si="38"/>
        <v>65.723219999999998</v>
      </c>
      <c r="J769">
        <f t="shared" si="38"/>
        <v>59.685446054917882</v>
      </c>
    </row>
    <row r="770" spans="1:10">
      <c r="A770" s="1">
        <v>768</v>
      </c>
      <c r="B770">
        <v>308.89460000000003</v>
      </c>
      <c r="C770">
        <v>348.72599452687712</v>
      </c>
      <c r="D770">
        <v>39.831394526877148</v>
      </c>
      <c r="F770">
        <f t="shared" si="36"/>
        <v>-0.60389532092428722</v>
      </c>
      <c r="G770">
        <f t="shared" si="37"/>
        <v>-0.8830194553455617</v>
      </c>
      <c r="I770">
        <f t="shared" si="38"/>
        <v>30.889460000000003</v>
      </c>
      <c r="J770">
        <f t="shared" si="38"/>
        <v>34.872599452687709</v>
      </c>
    </row>
    <row r="771" spans="1:10">
      <c r="A771" s="1">
        <v>769</v>
      </c>
      <c r="B771">
        <v>327.2901</v>
      </c>
      <c r="C771">
        <v>370.11083650488882</v>
      </c>
      <c r="D771">
        <v>42.820736504888771</v>
      </c>
      <c r="F771">
        <f t="shared" ref="F771:F834" si="39">STANDARDIZE(B771,445.6226,226.4101)</f>
        <v>-0.52264673704927467</v>
      </c>
      <c r="G771">
        <f t="shared" ref="G771:G834" si="40">STANDARDIZE(C771,444.8771,108.889)</f>
        <v>-0.68662824982423531</v>
      </c>
      <c r="I771">
        <f t="shared" ref="I771:J834" si="41">B771/10</f>
        <v>32.729010000000002</v>
      </c>
      <c r="J771">
        <f t="shared" si="41"/>
        <v>37.011083650488885</v>
      </c>
    </row>
    <row r="772" spans="1:10">
      <c r="A772" s="1">
        <v>770</v>
      </c>
      <c r="B772">
        <v>265.5453</v>
      </c>
      <c r="C772">
        <v>403.36938045855408</v>
      </c>
      <c r="D772">
        <v>137.82408045855411</v>
      </c>
      <c r="F772">
        <f t="shared" si="39"/>
        <v>-0.79535895262622991</v>
      </c>
      <c r="G772">
        <f t="shared" si="40"/>
        <v>-0.38119295375516271</v>
      </c>
      <c r="I772">
        <f t="shared" si="41"/>
        <v>26.55453</v>
      </c>
      <c r="J772">
        <f t="shared" si="41"/>
        <v>40.336938045855405</v>
      </c>
    </row>
    <row r="773" spans="1:10">
      <c r="A773" s="1">
        <v>771</v>
      </c>
      <c r="B773">
        <v>778.9953999999999</v>
      </c>
      <c r="C773">
        <v>656.27051288804023</v>
      </c>
      <c r="D773">
        <v>-122.7248871119597</v>
      </c>
      <c r="F773">
        <f t="shared" si="39"/>
        <v>1.4724290126633039</v>
      </c>
      <c r="G773">
        <f t="shared" si="40"/>
        <v>1.941366096557414</v>
      </c>
      <c r="I773">
        <f t="shared" si="41"/>
        <v>77.899539999999988</v>
      </c>
      <c r="J773">
        <f t="shared" si="41"/>
        <v>65.627051288804026</v>
      </c>
    </row>
    <row r="774" spans="1:10">
      <c r="A774" s="1">
        <v>772</v>
      </c>
      <c r="B774">
        <v>386.06670000000003</v>
      </c>
      <c r="C774">
        <v>421.9905630053089</v>
      </c>
      <c r="D774">
        <v>35.923863005308931</v>
      </c>
      <c r="F774">
        <f t="shared" si="39"/>
        <v>-0.26304436065352188</v>
      </c>
      <c r="G774">
        <f t="shared" si="40"/>
        <v>-0.21018226813260371</v>
      </c>
      <c r="I774">
        <f t="shared" si="41"/>
        <v>38.606670000000001</v>
      </c>
      <c r="J774">
        <f t="shared" si="41"/>
        <v>42.199056300530891</v>
      </c>
    </row>
    <row r="775" spans="1:10">
      <c r="A775" s="1">
        <v>773</v>
      </c>
      <c r="B775">
        <v>380.51940000000002</v>
      </c>
      <c r="C775">
        <v>411.29553652538777</v>
      </c>
      <c r="D775">
        <v>30.776136525387759</v>
      </c>
      <c r="F775">
        <f t="shared" si="39"/>
        <v>-0.28754547610729364</v>
      </c>
      <c r="G775">
        <f t="shared" si="40"/>
        <v>-0.30840179884664393</v>
      </c>
      <c r="I775">
        <f t="shared" si="41"/>
        <v>38.051940000000002</v>
      </c>
      <c r="J775">
        <f t="shared" si="41"/>
        <v>41.129553652538775</v>
      </c>
    </row>
    <row r="776" spans="1:10">
      <c r="A776" s="1">
        <v>774</v>
      </c>
      <c r="B776">
        <v>305.80579999999998</v>
      </c>
      <c r="C776">
        <v>439.55748269406871</v>
      </c>
      <c r="D776">
        <v>133.75168269406859</v>
      </c>
      <c r="F776">
        <f t="shared" si="39"/>
        <v>-0.61753782185512041</v>
      </c>
      <c r="G776">
        <f t="shared" si="40"/>
        <v>-4.8853578469186733E-2</v>
      </c>
      <c r="I776">
        <f t="shared" si="41"/>
        <v>30.580579999999998</v>
      </c>
      <c r="J776">
        <f t="shared" si="41"/>
        <v>43.955748269406868</v>
      </c>
    </row>
    <row r="777" spans="1:10">
      <c r="A777" s="1">
        <v>775</v>
      </c>
      <c r="B777">
        <v>380.96449999999999</v>
      </c>
      <c r="C777">
        <v>438.80252796699932</v>
      </c>
      <c r="D777">
        <v>57.838027966999277</v>
      </c>
      <c r="F777">
        <f t="shared" si="39"/>
        <v>-0.28557957440944548</v>
      </c>
      <c r="G777">
        <f t="shared" si="40"/>
        <v>-5.5786829092017223E-2</v>
      </c>
      <c r="I777">
        <f t="shared" si="41"/>
        <v>38.096449999999997</v>
      </c>
      <c r="J777">
        <f t="shared" si="41"/>
        <v>43.880252796699935</v>
      </c>
    </row>
    <row r="778" spans="1:10">
      <c r="A778" s="1">
        <v>776</v>
      </c>
      <c r="B778">
        <v>471.45490000000001</v>
      </c>
      <c r="C778">
        <v>345.58846166555583</v>
      </c>
      <c r="D778">
        <v>-125.8664383344442</v>
      </c>
      <c r="F778">
        <f t="shared" si="39"/>
        <v>0.11409517508273717</v>
      </c>
      <c r="G778">
        <f t="shared" si="40"/>
        <v>-0.91183350324132062</v>
      </c>
      <c r="I778">
        <f t="shared" si="41"/>
        <v>47.145490000000002</v>
      </c>
      <c r="J778">
        <f t="shared" si="41"/>
        <v>34.558846166555583</v>
      </c>
    </row>
    <row r="779" spans="1:10">
      <c r="A779" s="1">
        <v>777</v>
      </c>
      <c r="B779">
        <v>474.267</v>
      </c>
      <c r="C779">
        <v>377.85362972253989</v>
      </c>
      <c r="D779">
        <v>-96.413370277460047</v>
      </c>
      <c r="F779">
        <f t="shared" si="39"/>
        <v>0.1265155573890035</v>
      </c>
      <c r="G779">
        <f t="shared" si="40"/>
        <v>-0.61552103773071742</v>
      </c>
      <c r="I779">
        <f t="shared" si="41"/>
        <v>47.426699999999997</v>
      </c>
      <c r="J779">
        <f t="shared" si="41"/>
        <v>37.785362972253992</v>
      </c>
    </row>
    <row r="780" spans="1:10">
      <c r="A780" s="1">
        <v>778</v>
      </c>
      <c r="B780">
        <v>307.45729999999998</v>
      </c>
      <c r="C780">
        <v>435.98214117911118</v>
      </c>
      <c r="D780">
        <v>128.52484117911121</v>
      </c>
      <c r="F780">
        <f t="shared" si="39"/>
        <v>-0.61024353595533065</v>
      </c>
      <c r="G780">
        <f t="shared" si="40"/>
        <v>-8.1688313979270663E-2</v>
      </c>
      <c r="I780">
        <f t="shared" si="41"/>
        <v>30.745729999999998</v>
      </c>
      <c r="J780">
        <f t="shared" si="41"/>
        <v>43.59821411791112</v>
      </c>
    </row>
    <row r="781" spans="1:10">
      <c r="A781" s="1">
        <v>779</v>
      </c>
      <c r="B781">
        <v>425.06049999999999</v>
      </c>
      <c r="C781">
        <v>446.93823101300808</v>
      </c>
      <c r="D781">
        <v>21.877731013008091</v>
      </c>
      <c r="F781">
        <f t="shared" si="39"/>
        <v>-9.0817944959169172E-2</v>
      </c>
      <c r="G781">
        <f t="shared" si="40"/>
        <v>1.8928734886059142E-2</v>
      </c>
      <c r="I781">
        <f t="shared" si="41"/>
        <v>42.506050000000002</v>
      </c>
      <c r="J781">
        <f t="shared" si="41"/>
        <v>44.693823101300808</v>
      </c>
    </row>
    <row r="782" spans="1:10">
      <c r="A782" s="1">
        <v>780</v>
      </c>
      <c r="B782">
        <v>274.05250000000001</v>
      </c>
      <c r="C782">
        <v>355.5528152382285</v>
      </c>
      <c r="D782">
        <v>81.500315238228495</v>
      </c>
      <c r="F782">
        <f t="shared" si="39"/>
        <v>-0.75778465713322851</v>
      </c>
      <c r="G782">
        <f t="shared" si="40"/>
        <v>-0.82032422707317987</v>
      </c>
      <c r="I782">
        <f t="shared" si="41"/>
        <v>27.405250000000002</v>
      </c>
      <c r="J782">
        <f t="shared" si="41"/>
        <v>35.555281523822849</v>
      </c>
    </row>
    <row r="783" spans="1:10">
      <c r="A783" s="1">
        <v>781</v>
      </c>
      <c r="B783">
        <v>218.2731</v>
      </c>
      <c r="C783">
        <v>269.00963998962271</v>
      </c>
      <c r="D783">
        <v>50.736539989622663</v>
      </c>
      <c r="F783">
        <f t="shared" si="39"/>
        <v>-1.0041491081890781</v>
      </c>
      <c r="G783">
        <f t="shared" si="40"/>
        <v>-1.6151076785568541</v>
      </c>
      <c r="I783">
        <f t="shared" si="41"/>
        <v>21.827310000000001</v>
      </c>
      <c r="J783">
        <f t="shared" si="41"/>
        <v>26.900963998962272</v>
      </c>
    </row>
    <row r="784" spans="1:10">
      <c r="A784" s="1">
        <v>782</v>
      </c>
      <c r="B784">
        <v>347.55340000000001</v>
      </c>
      <c r="C784">
        <v>432.27618546619141</v>
      </c>
      <c r="D784">
        <v>84.722785466191397</v>
      </c>
      <c r="F784">
        <f t="shared" si="39"/>
        <v>-0.43314852120113001</v>
      </c>
      <c r="G784">
        <f t="shared" si="40"/>
        <v>-0.11572256640990897</v>
      </c>
      <c r="I784">
        <f t="shared" si="41"/>
        <v>34.755340000000004</v>
      </c>
      <c r="J784">
        <f t="shared" si="41"/>
        <v>43.227618546619141</v>
      </c>
    </row>
    <row r="785" spans="1:10">
      <c r="A785" s="1">
        <v>783</v>
      </c>
      <c r="B785">
        <v>835.12</v>
      </c>
      <c r="C785">
        <v>580.37217648288265</v>
      </c>
      <c r="D785">
        <v>-254.74782351711741</v>
      </c>
      <c r="F785">
        <f t="shared" si="39"/>
        <v>1.7203181306840996</v>
      </c>
      <c r="G785">
        <f t="shared" si="40"/>
        <v>1.2443412693925251</v>
      </c>
      <c r="I785">
        <f t="shared" si="41"/>
        <v>83.512</v>
      </c>
      <c r="J785">
        <f t="shared" si="41"/>
        <v>58.037217648288262</v>
      </c>
    </row>
    <row r="786" spans="1:10">
      <c r="A786" s="1">
        <v>784</v>
      </c>
      <c r="B786">
        <v>419.24900000000002</v>
      </c>
      <c r="C786">
        <v>568.89932201689339</v>
      </c>
      <c r="D786">
        <v>149.6503220168934</v>
      </c>
      <c r="F786">
        <f t="shared" si="39"/>
        <v>-0.11648596948634338</v>
      </c>
      <c r="G786">
        <f t="shared" si="40"/>
        <v>1.1389784277281765</v>
      </c>
      <c r="I786">
        <f t="shared" si="41"/>
        <v>41.924900000000001</v>
      </c>
      <c r="J786">
        <f t="shared" si="41"/>
        <v>56.889932201689341</v>
      </c>
    </row>
    <row r="787" spans="1:10">
      <c r="A787" s="1">
        <v>785</v>
      </c>
      <c r="B787">
        <v>905.22220000000004</v>
      </c>
      <c r="C787">
        <v>595.43335697441159</v>
      </c>
      <c r="D787">
        <v>-309.78884302558839</v>
      </c>
      <c r="F787">
        <f t="shared" si="39"/>
        <v>2.0299430104929068</v>
      </c>
      <c r="G787">
        <f t="shared" si="40"/>
        <v>1.3826580919506251</v>
      </c>
      <c r="I787">
        <f t="shared" si="41"/>
        <v>90.522220000000004</v>
      </c>
      <c r="J787">
        <f t="shared" si="41"/>
        <v>59.543335697441158</v>
      </c>
    </row>
    <row r="788" spans="1:10">
      <c r="A788" s="1">
        <v>786</v>
      </c>
      <c r="B788">
        <v>315.24059999999997</v>
      </c>
      <c r="C788">
        <v>455.76729460746731</v>
      </c>
      <c r="D788">
        <v>140.52669460746731</v>
      </c>
      <c r="F788">
        <f t="shared" si="39"/>
        <v>-0.57586653598933968</v>
      </c>
      <c r="G788">
        <f t="shared" si="40"/>
        <v>0.10001188924011904</v>
      </c>
      <c r="I788">
        <f t="shared" si="41"/>
        <v>31.524059999999999</v>
      </c>
      <c r="J788">
        <f t="shared" si="41"/>
        <v>45.576729460746733</v>
      </c>
    </row>
    <row r="789" spans="1:10">
      <c r="A789" s="1">
        <v>787</v>
      </c>
      <c r="B789">
        <v>274.31869999999998</v>
      </c>
      <c r="C789">
        <v>471.48470252444122</v>
      </c>
      <c r="D789">
        <v>197.16600252444121</v>
      </c>
      <c r="F789">
        <f t="shared" si="39"/>
        <v>-0.7566089145316397</v>
      </c>
      <c r="G789">
        <f t="shared" si="40"/>
        <v>0.24435528404559906</v>
      </c>
      <c r="I789">
        <f t="shared" si="41"/>
        <v>27.431869999999996</v>
      </c>
      <c r="J789">
        <f t="shared" si="41"/>
        <v>47.14847025244412</v>
      </c>
    </row>
    <row r="790" spans="1:10">
      <c r="A790" s="1">
        <v>788</v>
      </c>
      <c r="B790">
        <v>541.67779999999993</v>
      </c>
      <c r="C790">
        <v>622.97330926724999</v>
      </c>
      <c r="D790">
        <v>81.295509267250054</v>
      </c>
      <c r="F790">
        <f t="shared" si="39"/>
        <v>0.4242531583175837</v>
      </c>
      <c r="G790">
        <f t="shared" si="40"/>
        <v>1.6355757630913133</v>
      </c>
      <c r="I790">
        <f t="shared" si="41"/>
        <v>54.167779999999993</v>
      </c>
      <c r="J790">
        <f t="shared" si="41"/>
        <v>62.297330926724996</v>
      </c>
    </row>
    <row r="791" spans="1:10">
      <c r="A791" s="1">
        <v>789</v>
      </c>
      <c r="B791">
        <v>804.93920000000003</v>
      </c>
      <c r="C791">
        <v>457.23734996673801</v>
      </c>
      <c r="D791">
        <v>-347.70185003326208</v>
      </c>
      <c r="F791">
        <f t="shared" si="39"/>
        <v>1.5870166569424247</v>
      </c>
      <c r="G791">
        <f t="shared" si="40"/>
        <v>0.11351238386556975</v>
      </c>
      <c r="I791">
        <f t="shared" si="41"/>
        <v>80.493920000000003</v>
      </c>
      <c r="J791">
        <f t="shared" si="41"/>
        <v>45.723734996673798</v>
      </c>
    </row>
    <row r="792" spans="1:10">
      <c r="A792" s="1">
        <v>790</v>
      </c>
      <c r="B792">
        <v>380.96449999999999</v>
      </c>
      <c r="C792">
        <v>386.44838876413621</v>
      </c>
      <c r="D792">
        <v>5.4838887641362248</v>
      </c>
      <c r="F792">
        <f t="shared" si="39"/>
        <v>-0.28557957440944548</v>
      </c>
      <c r="G792">
        <f t="shared" si="40"/>
        <v>-0.53658965768685341</v>
      </c>
      <c r="I792">
        <f t="shared" si="41"/>
        <v>38.096449999999997</v>
      </c>
      <c r="J792">
        <f t="shared" si="41"/>
        <v>38.644838876413623</v>
      </c>
    </row>
    <row r="793" spans="1:10">
      <c r="A793" s="1">
        <v>791</v>
      </c>
      <c r="B793">
        <v>385.13279999999997</v>
      </c>
      <c r="C793">
        <v>413.70892395565528</v>
      </c>
      <c r="D793">
        <v>28.576123955655358</v>
      </c>
      <c r="F793">
        <f t="shared" si="39"/>
        <v>-0.26716917664008805</v>
      </c>
      <c r="G793">
        <f t="shared" si="40"/>
        <v>-0.28623805934800306</v>
      </c>
      <c r="I793">
        <f t="shared" si="41"/>
        <v>38.513279999999995</v>
      </c>
      <c r="J793">
        <f t="shared" si="41"/>
        <v>41.370892395565527</v>
      </c>
    </row>
    <row r="794" spans="1:10">
      <c r="A794" s="1">
        <v>792</v>
      </c>
      <c r="B794">
        <v>420.43660000000011</v>
      </c>
      <c r="C794">
        <v>541.10761627689385</v>
      </c>
      <c r="D794">
        <v>120.67101627689379</v>
      </c>
      <c r="F794">
        <f t="shared" si="39"/>
        <v>-0.11124062044935215</v>
      </c>
      <c r="G794">
        <f t="shared" si="40"/>
        <v>0.88374873749317073</v>
      </c>
      <c r="I794">
        <f t="shared" si="41"/>
        <v>42.04366000000001</v>
      </c>
      <c r="J794">
        <f t="shared" si="41"/>
        <v>54.110761627689385</v>
      </c>
    </row>
    <row r="795" spans="1:10">
      <c r="A795" s="1">
        <v>793</v>
      </c>
      <c r="B795">
        <v>326.56</v>
      </c>
      <c r="C795">
        <v>461.52574871939112</v>
      </c>
      <c r="D795">
        <v>134.96574871939109</v>
      </c>
      <c r="F795">
        <f t="shared" si="39"/>
        <v>-0.52587141651366254</v>
      </c>
      <c r="G795">
        <f t="shared" si="40"/>
        <v>0.15289559752951293</v>
      </c>
      <c r="I795">
        <f t="shared" si="41"/>
        <v>32.655999999999999</v>
      </c>
      <c r="J795">
        <f t="shared" si="41"/>
        <v>46.152574871939109</v>
      </c>
    </row>
    <row r="796" spans="1:10">
      <c r="A796" s="1">
        <v>794</v>
      </c>
      <c r="B796">
        <v>460.90300000000002</v>
      </c>
      <c r="C796">
        <v>419.95029268599581</v>
      </c>
      <c r="D796">
        <v>-40.952707314004208</v>
      </c>
      <c r="F796">
        <f t="shared" si="39"/>
        <v>6.7489922048530715E-2</v>
      </c>
      <c r="G796">
        <f t="shared" si="40"/>
        <v>-0.22891942541491042</v>
      </c>
      <c r="I796">
        <f t="shared" si="41"/>
        <v>46.090299999999999</v>
      </c>
      <c r="J796">
        <f t="shared" si="41"/>
        <v>41.995029268599581</v>
      </c>
    </row>
    <row r="797" spans="1:10">
      <c r="A797" s="1">
        <v>795</v>
      </c>
      <c r="B797">
        <v>231.81180000000001</v>
      </c>
      <c r="C797">
        <v>361.34605570739092</v>
      </c>
      <c r="D797">
        <v>129.53425570739091</v>
      </c>
      <c r="F797">
        <f t="shared" si="39"/>
        <v>-0.94435186416153682</v>
      </c>
      <c r="G797">
        <f t="shared" si="40"/>
        <v>-0.76712105256370311</v>
      </c>
      <c r="I797">
        <f t="shared" si="41"/>
        <v>23.181180000000001</v>
      </c>
      <c r="J797">
        <f t="shared" si="41"/>
        <v>36.13460557073909</v>
      </c>
    </row>
    <row r="798" spans="1:10">
      <c r="A798" s="1">
        <v>796</v>
      </c>
      <c r="B798">
        <v>829.61009999999999</v>
      </c>
      <c r="C798">
        <v>624.36199030064233</v>
      </c>
      <c r="D798">
        <v>-205.24810969935771</v>
      </c>
      <c r="F798">
        <f t="shared" si="39"/>
        <v>1.6959822022074105</v>
      </c>
      <c r="G798">
        <f t="shared" si="40"/>
        <v>1.6483289432416715</v>
      </c>
      <c r="I798">
        <f t="shared" si="41"/>
        <v>82.961010000000002</v>
      </c>
      <c r="J798">
        <f t="shared" si="41"/>
        <v>62.43619903006423</v>
      </c>
    </row>
    <row r="799" spans="1:10">
      <c r="A799" s="1">
        <v>797</v>
      </c>
      <c r="B799">
        <v>472.46780000000001</v>
      </c>
      <c r="C799">
        <v>405.98763935533083</v>
      </c>
      <c r="D799">
        <v>-66.48016064466924</v>
      </c>
      <c r="F799">
        <f t="shared" si="39"/>
        <v>0.11856891543265974</v>
      </c>
      <c r="G799">
        <f t="shared" si="40"/>
        <v>-0.35714774352477441</v>
      </c>
      <c r="I799">
        <f t="shared" si="41"/>
        <v>47.246780000000001</v>
      </c>
      <c r="J799">
        <f t="shared" si="41"/>
        <v>40.598763935533086</v>
      </c>
    </row>
    <row r="800" spans="1:10">
      <c r="A800" s="1">
        <v>798</v>
      </c>
      <c r="B800">
        <v>397.4776</v>
      </c>
      <c r="C800">
        <v>375.09031722356031</v>
      </c>
      <c r="D800">
        <v>-22.38728277643969</v>
      </c>
      <c r="F800">
        <f t="shared" si="39"/>
        <v>-0.21264510726332431</v>
      </c>
      <c r="G800">
        <f t="shared" si="40"/>
        <v>-0.6408983715199853</v>
      </c>
      <c r="I800">
        <f t="shared" si="41"/>
        <v>39.74776</v>
      </c>
      <c r="J800">
        <f t="shared" si="41"/>
        <v>37.509031722356028</v>
      </c>
    </row>
    <row r="801" spans="1:10">
      <c r="A801" s="1">
        <v>799</v>
      </c>
      <c r="B801">
        <v>365.16480000000001</v>
      </c>
      <c r="C801">
        <v>330.81288012053818</v>
      </c>
      <c r="D801">
        <v>-34.351919879461782</v>
      </c>
      <c r="F801">
        <f t="shared" si="39"/>
        <v>-0.35536312205153375</v>
      </c>
      <c r="G801">
        <f t="shared" si="40"/>
        <v>-1.0475274810078319</v>
      </c>
      <c r="I801">
        <f t="shared" si="41"/>
        <v>36.516480000000001</v>
      </c>
      <c r="J801">
        <f t="shared" si="41"/>
        <v>33.081288012053818</v>
      </c>
    </row>
    <row r="802" spans="1:10">
      <c r="A802" s="1">
        <v>800</v>
      </c>
      <c r="B802">
        <v>407.7611</v>
      </c>
      <c r="C802">
        <v>473.84738143553648</v>
      </c>
      <c r="D802">
        <v>66.086281435536478</v>
      </c>
      <c r="F802">
        <f t="shared" si="39"/>
        <v>-0.16722531371171154</v>
      </c>
      <c r="G802">
        <f t="shared" si="40"/>
        <v>0.2660533335372397</v>
      </c>
      <c r="I802">
        <f t="shared" si="41"/>
        <v>40.776110000000003</v>
      </c>
      <c r="J802">
        <f t="shared" si="41"/>
        <v>47.384738143553648</v>
      </c>
    </row>
    <row r="803" spans="1:10">
      <c r="A803" s="1">
        <v>801</v>
      </c>
      <c r="B803">
        <v>380.96449999999999</v>
      </c>
      <c r="C803">
        <v>323.26693319533553</v>
      </c>
      <c r="D803">
        <v>-57.697566804664518</v>
      </c>
      <c r="F803">
        <f t="shared" si="39"/>
        <v>-0.28557957440944548</v>
      </c>
      <c r="G803">
        <f t="shared" si="40"/>
        <v>-1.1168269228725074</v>
      </c>
      <c r="I803">
        <f t="shared" si="41"/>
        <v>38.096449999999997</v>
      </c>
      <c r="J803">
        <f t="shared" si="41"/>
        <v>32.326693319533554</v>
      </c>
    </row>
    <row r="804" spans="1:10">
      <c r="A804" s="1">
        <v>802</v>
      </c>
      <c r="B804">
        <v>960.00109999999995</v>
      </c>
      <c r="C804">
        <v>569.19636570884472</v>
      </c>
      <c r="D804">
        <v>-390.80473429115523</v>
      </c>
      <c r="F804">
        <f t="shared" si="39"/>
        <v>2.2718884890735884</v>
      </c>
      <c r="G804">
        <f t="shared" si="40"/>
        <v>1.1417063772175771</v>
      </c>
      <c r="I804">
        <f t="shared" si="41"/>
        <v>96.000109999999992</v>
      </c>
      <c r="J804">
        <f t="shared" si="41"/>
        <v>56.919636570884471</v>
      </c>
    </row>
    <row r="805" spans="1:10">
      <c r="A805" s="1">
        <v>803</v>
      </c>
      <c r="B805">
        <v>361.5498</v>
      </c>
      <c r="C805">
        <v>385.43564231437892</v>
      </c>
      <c r="D805">
        <v>23.88584231437892</v>
      </c>
      <c r="F805">
        <f t="shared" si="39"/>
        <v>-0.37132972424816724</v>
      </c>
      <c r="G805">
        <f t="shared" si="40"/>
        <v>-0.5458903808981721</v>
      </c>
      <c r="I805">
        <f t="shared" si="41"/>
        <v>36.154980000000002</v>
      </c>
      <c r="J805">
        <f t="shared" si="41"/>
        <v>38.543564231437891</v>
      </c>
    </row>
    <row r="806" spans="1:10">
      <c r="A806" s="1">
        <v>804</v>
      </c>
      <c r="B806">
        <v>331.01740000000001</v>
      </c>
      <c r="C806">
        <v>410.10108929055639</v>
      </c>
      <c r="D806">
        <v>79.083689290556435</v>
      </c>
      <c r="F806">
        <f t="shared" si="39"/>
        <v>-0.5061841322449836</v>
      </c>
      <c r="G806">
        <f t="shared" si="40"/>
        <v>-0.31937120103448097</v>
      </c>
      <c r="I806">
        <f t="shared" si="41"/>
        <v>33.101739999999999</v>
      </c>
      <c r="J806">
        <f t="shared" si="41"/>
        <v>41.01010892905564</v>
      </c>
    </row>
    <row r="807" spans="1:10">
      <c r="A807" s="1">
        <v>805</v>
      </c>
      <c r="B807">
        <v>705.03890000000001</v>
      </c>
      <c r="C807">
        <v>424.09562156413011</v>
      </c>
      <c r="D807">
        <v>-280.94327843587001</v>
      </c>
      <c r="F807">
        <f t="shared" si="39"/>
        <v>1.14578059901038</v>
      </c>
      <c r="G807">
        <f t="shared" si="40"/>
        <v>-0.19085011742113411</v>
      </c>
      <c r="I807">
        <f t="shared" si="41"/>
        <v>70.503889999999998</v>
      </c>
      <c r="J807">
        <f t="shared" si="41"/>
        <v>42.40956215641301</v>
      </c>
    </row>
    <row r="808" spans="1:10">
      <c r="A808" s="1">
        <v>806</v>
      </c>
      <c r="B808">
        <v>344.61860000000001</v>
      </c>
      <c r="C808">
        <v>518.46412446347301</v>
      </c>
      <c r="D808">
        <v>173.845524463473</v>
      </c>
      <c r="F808">
        <f t="shared" si="39"/>
        <v>-0.44611084046162236</v>
      </c>
      <c r="G808">
        <f t="shared" si="40"/>
        <v>0.67579851466606389</v>
      </c>
      <c r="I808">
        <f t="shared" si="41"/>
        <v>34.461860000000001</v>
      </c>
      <c r="J808">
        <f t="shared" si="41"/>
        <v>51.846412446347301</v>
      </c>
    </row>
    <row r="809" spans="1:10">
      <c r="A809" s="1">
        <v>807</v>
      </c>
      <c r="B809">
        <v>324.04939999999999</v>
      </c>
      <c r="C809">
        <v>388.08274509787009</v>
      </c>
      <c r="D809">
        <v>64.033345097870097</v>
      </c>
      <c r="F809">
        <f t="shared" si="39"/>
        <v>-0.53696014444585283</v>
      </c>
      <c r="G809">
        <f t="shared" si="40"/>
        <v>-0.52158027810090912</v>
      </c>
      <c r="I809">
        <f t="shared" si="41"/>
        <v>32.404939999999996</v>
      </c>
      <c r="J809">
        <f t="shared" si="41"/>
        <v>38.808274509787012</v>
      </c>
    </row>
    <row r="810" spans="1:10">
      <c r="A810" s="1">
        <v>808</v>
      </c>
      <c r="B810">
        <v>727.2</v>
      </c>
      <c r="C810">
        <v>473.63857106572522</v>
      </c>
      <c r="D810">
        <v>-253.56142893427489</v>
      </c>
      <c r="F810">
        <f t="shared" si="39"/>
        <v>1.2436609497544504</v>
      </c>
      <c r="G810">
        <f t="shared" si="40"/>
        <v>0.26413568924065089</v>
      </c>
      <c r="I810">
        <f t="shared" si="41"/>
        <v>72.72</v>
      </c>
      <c r="J810">
        <f t="shared" si="41"/>
        <v>47.363857106572524</v>
      </c>
    </row>
    <row r="811" spans="1:10">
      <c r="A811" s="1">
        <v>809</v>
      </c>
      <c r="B811">
        <v>327.2901</v>
      </c>
      <c r="C811">
        <v>393.51263283240758</v>
      </c>
      <c r="D811">
        <v>66.22253283240758</v>
      </c>
      <c r="F811">
        <f t="shared" si="39"/>
        <v>-0.52264673704927467</v>
      </c>
      <c r="G811">
        <f t="shared" si="40"/>
        <v>-0.47171401305542721</v>
      </c>
      <c r="I811">
        <f t="shared" si="41"/>
        <v>32.729010000000002</v>
      </c>
      <c r="J811">
        <f t="shared" si="41"/>
        <v>39.351263283240755</v>
      </c>
    </row>
    <row r="812" spans="1:10">
      <c r="A812" s="1">
        <v>810</v>
      </c>
      <c r="B812">
        <v>375.18</v>
      </c>
      <c r="C812">
        <v>410.72534636097822</v>
      </c>
      <c r="D812">
        <v>35.545346360978158</v>
      </c>
      <c r="F812">
        <f t="shared" si="39"/>
        <v>-0.31112834630610547</v>
      </c>
      <c r="G812">
        <f t="shared" si="40"/>
        <v>-0.31363823378873684</v>
      </c>
      <c r="I812">
        <f t="shared" si="41"/>
        <v>37.518000000000001</v>
      </c>
      <c r="J812">
        <f t="shared" si="41"/>
        <v>41.072534636097821</v>
      </c>
    </row>
    <row r="813" spans="1:10">
      <c r="A813" s="1">
        <v>811</v>
      </c>
      <c r="B813">
        <v>353.08730000000003</v>
      </c>
      <c r="C813">
        <v>550.08984446630143</v>
      </c>
      <c r="D813">
        <v>197.0025444663014</v>
      </c>
      <c r="F813">
        <f t="shared" si="39"/>
        <v>-0.40870659038620605</v>
      </c>
      <c r="G813">
        <f t="shared" si="40"/>
        <v>0.96623850403898881</v>
      </c>
      <c r="I813">
        <f t="shared" si="41"/>
        <v>35.308730000000004</v>
      </c>
      <c r="J813">
        <f t="shared" si="41"/>
        <v>55.008984446630144</v>
      </c>
    </row>
    <row r="814" spans="1:10">
      <c r="A814" s="1">
        <v>812</v>
      </c>
      <c r="B814">
        <v>412.78320000000002</v>
      </c>
      <c r="C814">
        <v>746.50933844732015</v>
      </c>
      <c r="D814">
        <v>333.72613844732012</v>
      </c>
      <c r="F814">
        <f t="shared" si="39"/>
        <v>-0.145043882759647</v>
      </c>
      <c r="G814">
        <f t="shared" si="40"/>
        <v>2.7700891591191046</v>
      </c>
      <c r="I814">
        <f t="shared" si="41"/>
        <v>41.278320000000001</v>
      </c>
      <c r="J814">
        <f t="shared" si="41"/>
        <v>74.650933844732009</v>
      </c>
    </row>
    <row r="815" spans="1:10">
      <c r="A815" s="1">
        <v>813</v>
      </c>
      <c r="B815">
        <v>318.24</v>
      </c>
      <c r="C815">
        <v>463.60725055982903</v>
      </c>
      <c r="D815">
        <v>145.36725055982899</v>
      </c>
      <c r="F815">
        <f t="shared" si="39"/>
        <v>-0.56261889376843155</v>
      </c>
      <c r="G815">
        <f t="shared" si="40"/>
        <v>0.17201141125209196</v>
      </c>
      <c r="I815">
        <f t="shared" si="41"/>
        <v>31.824000000000002</v>
      </c>
      <c r="J815">
        <f t="shared" si="41"/>
        <v>46.360725055982904</v>
      </c>
    </row>
    <row r="816" spans="1:10">
      <c r="A816" s="1">
        <v>814</v>
      </c>
      <c r="B816">
        <v>260.339</v>
      </c>
      <c r="C816">
        <v>331.94415607837408</v>
      </c>
      <c r="D816">
        <v>71.605156078374137</v>
      </c>
      <c r="F816">
        <f t="shared" si="39"/>
        <v>-0.81835395152424728</v>
      </c>
      <c r="G816">
        <f t="shared" si="40"/>
        <v>-1.0371382226085821</v>
      </c>
      <c r="I816">
        <f t="shared" si="41"/>
        <v>26.033899999999999</v>
      </c>
      <c r="J816">
        <f t="shared" si="41"/>
        <v>33.194415607837406</v>
      </c>
    </row>
    <row r="817" spans="1:10">
      <c r="A817" s="1">
        <v>815</v>
      </c>
      <c r="B817">
        <v>587.78510000000006</v>
      </c>
      <c r="C817">
        <v>448.70468351204971</v>
      </c>
      <c r="D817">
        <v>-139.0804164879504</v>
      </c>
      <c r="F817">
        <f t="shared" si="39"/>
        <v>0.62789822538835538</v>
      </c>
      <c r="G817">
        <f t="shared" si="40"/>
        <v>3.5151241282863538E-2</v>
      </c>
      <c r="I817">
        <f t="shared" si="41"/>
        <v>58.778510000000004</v>
      </c>
      <c r="J817">
        <f t="shared" si="41"/>
        <v>44.87046835120497</v>
      </c>
    </row>
    <row r="818" spans="1:10">
      <c r="A818" s="1">
        <v>816</v>
      </c>
      <c r="B818">
        <v>389.16590000000002</v>
      </c>
      <c r="C818">
        <v>528.36439739758418</v>
      </c>
      <c r="D818">
        <v>139.19849739758419</v>
      </c>
      <c r="F818">
        <f t="shared" si="39"/>
        <v>-0.24935592537612039</v>
      </c>
      <c r="G818">
        <f t="shared" si="40"/>
        <v>0.76671929577445108</v>
      </c>
      <c r="I818">
        <f t="shared" si="41"/>
        <v>38.916589999999999</v>
      </c>
      <c r="J818">
        <f t="shared" si="41"/>
        <v>52.836439739758418</v>
      </c>
    </row>
    <row r="819" spans="1:10">
      <c r="A819" s="1">
        <v>817</v>
      </c>
      <c r="B819">
        <v>332.41520000000003</v>
      </c>
      <c r="C819">
        <v>395.29847177155568</v>
      </c>
      <c r="D819">
        <v>62.883271771555712</v>
      </c>
      <c r="F819">
        <f t="shared" si="39"/>
        <v>-0.50001037939561865</v>
      </c>
      <c r="G819">
        <f t="shared" si="40"/>
        <v>-0.45531346810462309</v>
      </c>
      <c r="I819">
        <f t="shared" si="41"/>
        <v>33.241520000000001</v>
      </c>
      <c r="J819">
        <f t="shared" si="41"/>
        <v>39.529847177155567</v>
      </c>
    </row>
    <row r="820" spans="1:10">
      <c r="A820" s="1">
        <v>818</v>
      </c>
      <c r="B820">
        <v>526.24</v>
      </c>
      <c r="C820">
        <v>554.9552596375172</v>
      </c>
      <c r="D820">
        <v>28.715259637517189</v>
      </c>
      <c r="F820">
        <f t="shared" si="39"/>
        <v>0.35606803760079619</v>
      </c>
      <c r="G820">
        <f t="shared" si="40"/>
        <v>1.0109208426702168</v>
      </c>
      <c r="I820">
        <f t="shared" si="41"/>
        <v>52.624000000000002</v>
      </c>
      <c r="J820">
        <f t="shared" si="41"/>
        <v>55.495525963751717</v>
      </c>
    </row>
    <row r="821" spans="1:10">
      <c r="A821" s="1">
        <v>819</v>
      </c>
      <c r="B821">
        <v>424.64659999999998</v>
      </c>
      <c r="C821">
        <v>490.21180420736158</v>
      </c>
      <c r="D821">
        <v>65.565204207361603</v>
      </c>
      <c r="F821">
        <f t="shared" si="39"/>
        <v>-9.2646043617312115E-2</v>
      </c>
      <c r="G821">
        <f t="shared" si="40"/>
        <v>0.41633869543628466</v>
      </c>
      <c r="I821">
        <f t="shared" si="41"/>
        <v>42.464659999999995</v>
      </c>
      <c r="J821">
        <f t="shared" si="41"/>
        <v>49.021180420736158</v>
      </c>
    </row>
    <row r="822" spans="1:10">
      <c r="A822" s="1">
        <v>820</v>
      </c>
      <c r="B822">
        <v>330.56400000000002</v>
      </c>
      <c r="C822">
        <v>335.1055993100664</v>
      </c>
      <c r="D822">
        <v>4.5415993100663741</v>
      </c>
      <c r="F822">
        <f t="shared" si="39"/>
        <v>-0.5081866930848048</v>
      </c>
      <c r="G822">
        <f t="shared" si="40"/>
        <v>-1.0081045899028698</v>
      </c>
      <c r="I822">
        <f t="shared" si="41"/>
        <v>33.056400000000004</v>
      </c>
      <c r="J822">
        <f t="shared" si="41"/>
        <v>33.51055993100664</v>
      </c>
    </row>
    <row r="823" spans="1:10">
      <c r="A823" s="1">
        <v>821</v>
      </c>
      <c r="B823">
        <v>686.57889999999998</v>
      </c>
      <c r="C823">
        <v>526.53112108488949</v>
      </c>
      <c r="D823">
        <v>-160.04777891511051</v>
      </c>
      <c r="F823">
        <f t="shared" si="39"/>
        <v>1.0642471338513608</v>
      </c>
      <c r="G823">
        <f t="shared" si="40"/>
        <v>0.74988310191928942</v>
      </c>
      <c r="I823">
        <f t="shared" si="41"/>
        <v>68.657889999999995</v>
      </c>
      <c r="J823">
        <f t="shared" si="41"/>
        <v>52.653112108488948</v>
      </c>
    </row>
    <row r="824" spans="1:10">
      <c r="A824" s="1">
        <v>822</v>
      </c>
      <c r="B824">
        <v>208</v>
      </c>
      <c r="C824">
        <v>282.55863710441997</v>
      </c>
      <c r="D824">
        <v>74.558637104420029</v>
      </c>
      <c r="F824">
        <f t="shared" si="39"/>
        <v>-1.0495229673941224</v>
      </c>
      <c r="G824">
        <f t="shared" si="40"/>
        <v>-1.4906782401856939</v>
      </c>
      <c r="I824">
        <f t="shared" si="41"/>
        <v>20.8</v>
      </c>
      <c r="J824">
        <f t="shared" si="41"/>
        <v>28.255863710441997</v>
      </c>
    </row>
    <row r="825" spans="1:10">
      <c r="A825" s="1">
        <v>823</v>
      </c>
      <c r="B825">
        <v>804.93920000000003</v>
      </c>
      <c r="C825">
        <v>470.03888751837673</v>
      </c>
      <c r="D825">
        <v>-334.90031248162342</v>
      </c>
      <c r="F825">
        <f t="shared" si="39"/>
        <v>1.5870166569424247</v>
      </c>
      <c r="G825">
        <f t="shared" si="40"/>
        <v>0.23107740468161836</v>
      </c>
      <c r="I825">
        <f t="shared" si="41"/>
        <v>80.493920000000003</v>
      </c>
      <c r="J825">
        <f t="shared" si="41"/>
        <v>47.003888751837671</v>
      </c>
    </row>
    <row r="826" spans="1:10">
      <c r="A826" s="1">
        <v>824</v>
      </c>
      <c r="B826">
        <v>521.08989999999994</v>
      </c>
      <c r="C826">
        <v>480.93244614535791</v>
      </c>
      <c r="D826">
        <v>-40.157453854642092</v>
      </c>
      <c r="F826">
        <f t="shared" si="39"/>
        <v>0.33332126084481201</v>
      </c>
      <c r="G826">
        <f t="shared" si="40"/>
        <v>0.3311201879469729</v>
      </c>
      <c r="I826">
        <f t="shared" si="41"/>
        <v>52.108989999999991</v>
      </c>
      <c r="J826">
        <f t="shared" si="41"/>
        <v>48.093244614535791</v>
      </c>
    </row>
    <row r="827" spans="1:10">
      <c r="A827" s="1">
        <v>825</v>
      </c>
      <c r="B827">
        <v>633.62</v>
      </c>
      <c r="C827">
        <v>569.680295077712</v>
      </c>
      <c r="D827">
        <v>-63.939704922288001</v>
      </c>
      <c r="F827">
        <f t="shared" si="39"/>
        <v>0.83034016592016002</v>
      </c>
      <c r="G827">
        <f t="shared" si="40"/>
        <v>1.1461506219885573</v>
      </c>
      <c r="I827">
        <f t="shared" si="41"/>
        <v>63.362000000000002</v>
      </c>
      <c r="J827">
        <f t="shared" si="41"/>
        <v>56.968029507771199</v>
      </c>
    </row>
    <row r="828" spans="1:10">
      <c r="A828" s="1">
        <v>826</v>
      </c>
      <c r="B828">
        <v>274.31869999999998</v>
      </c>
      <c r="C828">
        <v>453.86289850462742</v>
      </c>
      <c r="D828">
        <v>179.54419850462739</v>
      </c>
      <c r="F828">
        <f t="shared" si="39"/>
        <v>-0.7566089145316397</v>
      </c>
      <c r="G828">
        <f t="shared" si="40"/>
        <v>8.2522555121522276E-2</v>
      </c>
      <c r="I828">
        <f t="shared" si="41"/>
        <v>27.431869999999996</v>
      </c>
      <c r="J828">
        <f t="shared" si="41"/>
        <v>45.386289850462745</v>
      </c>
    </row>
    <row r="829" spans="1:10">
      <c r="A829" s="1">
        <v>827</v>
      </c>
      <c r="B829">
        <v>384.49839999999989</v>
      </c>
      <c r="C829">
        <v>489.1329809457809</v>
      </c>
      <c r="D829">
        <v>104.634580945781</v>
      </c>
      <c r="F829">
        <f t="shared" si="39"/>
        <v>-0.26997117178076457</v>
      </c>
      <c r="G829">
        <f t="shared" si="40"/>
        <v>0.40643114498049315</v>
      </c>
      <c r="I829">
        <f t="shared" si="41"/>
        <v>38.449839999999988</v>
      </c>
      <c r="J829">
        <f t="shared" si="41"/>
        <v>48.913298094578089</v>
      </c>
    </row>
    <row r="830" spans="1:10">
      <c r="A830" s="1">
        <v>828</v>
      </c>
      <c r="B830">
        <v>587.49180000000001</v>
      </c>
      <c r="C830">
        <v>595.55089098542851</v>
      </c>
      <c r="D830">
        <v>8.0590909854284973</v>
      </c>
      <c r="F830">
        <f t="shared" si="39"/>
        <v>0.62660278847984274</v>
      </c>
      <c r="G830">
        <f t="shared" si="40"/>
        <v>1.3837374848279305</v>
      </c>
      <c r="I830">
        <f t="shared" si="41"/>
        <v>58.749180000000003</v>
      </c>
      <c r="J830">
        <f t="shared" si="41"/>
        <v>59.555089098542851</v>
      </c>
    </row>
    <row r="831" spans="1:10">
      <c r="A831" s="1">
        <v>829</v>
      </c>
      <c r="B831">
        <v>391.01299999999998</v>
      </c>
      <c r="C831">
        <v>559.78111285375928</v>
      </c>
      <c r="D831">
        <v>168.76811285375919</v>
      </c>
      <c r="F831">
        <f t="shared" si="39"/>
        <v>-0.24119772041971627</v>
      </c>
      <c r="G831">
        <f t="shared" si="40"/>
        <v>1.0552398575958939</v>
      </c>
      <c r="I831">
        <f t="shared" si="41"/>
        <v>39.101299999999995</v>
      </c>
      <c r="J831">
        <f t="shared" si="41"/>
        <v>55.978111285375931</v>
      </c>
    </row>
    <row r="832" spans="1:10">
      <c r="A832" s="1">
        <v>830</v>
      </c>
      <c r="B832">
        <v>407.42</v>
      </c>
      <c r="C832">
        <v>436.48816775263953</v>
      </c>
      <c r="D832">
        <v>29.06816775263945</v>
      </c>
      <c r="F832">
        <f t="shared" si="39"/>
        <v>-0.16873187194387512</v>
      </c>
      <c r="G832">
        <f t="shared" si="40"/>
        <v>-7.7041135903171659E-2</v>
      </c>
      <c r="I832">
        <f t="shared" si="41"/>
        <v>40.742000000000004</v>
      </c>
      <c r="J832">
        <f t="shared" si="41"/>
        <v>43.648816775263953</v>
      </c>
    </row>
    <row r="833" spans="1:10">
      <c r="A833" s="1">
        <v>831</v>
      </c>
      <c r="B833">
        <v>516.62</v>
      </c>
      <c r="C833">
        <v>607.22362941937445</v>
      </c>
      <c r="D833">
        <v>90.603629419374442</v>
      </c>
      <c r="F833">
        <f t="shared" si="39"/>
        <v>0.3135787670249694</v>
      </c>
      <c r="G833">
        <f t="shared" si="40"/>
        <v>1.4909359937126292</v>
      </c>
      <c r="I833">
        <f t="shared" si="41"/>
        <v>51.661999999999999</v>
      </c>
      <c r="J833">
        <f t="shared" si="41"/>
        <v>60.722362941937448</v>
      </c>
    </row>
    <row r="834" spans="1:10">
      <c r="A834" s="1">
        <v>832</v>
      </c>
      <c r="B834">
        <v>602.65089999999998</v>
      </c>
      <c r="C834">
        <v>391.41166157314728</v>
      </c>
      <c r="D834">
        <v>-211.23923842685269</v>
      </c>
      <c r="F834">
        <f t="shared" si="39"/>
        <v>0.69355695704387743</v>
      </c>
      <c r="G834">
        <f t="shared" si="40"/>
        <v>-0.49100862738066015</v>
      </c>
      <c r="I834">
        <f t="shared" si="41"/>
        <v>60.265090000000001</v>
      </c>
      <c r="J834">
        <f t="shared" si="41"/>
        <v>39.141166157314728</v>
      </c>
    </row>
    <row r="835" spans="1:10">
      <c r="A835" s="1">
        <v>833</v>
      </c>
      <c r="B835">
        <v>290.45949999999999</v>
      </c>
      <c r="C835">
        <v>391.51963772026181</v>
      </c>
      <c r="D835">
        <v>101.06013772026181</v>
      </c>
      <c r="F835">
        <f t="shared" ref="F835:F898" si="42">STANDARDIZE(B835,445.6226,226.4101)</f>
        <v>-0.68531880865738759</v>
      </c>
      <c r="G835">
        <f t="shared" ref="G835:G898" si="43">STANDARDIZE(C835,444.8771,108.889)</f>
        <v>-0.49001701071493148</v>
      </c>
      <c r="I835">
        <f t="shared" ref="I835:J898" si="44">B835/10</f>
        <v>29.045949999999998</v>
      </c>
      <c r="J835">
        <f t="shared" si="44"/>
        <v>39.151963772026178</v>
      </c>
    </row>
    <row r="836" spans="1:10">
      <c r="A836" s="1">
        <v>834</v>
      </c>
      <c r="B836">
        <v>809.7627</v>
      </c>
      <c r="C836">
        <v>580.87952487020175</v>
      </c>
      <c r="D836">
        <v>-228.88317512979819</v>
      </c>
      <c r="F836">
        <f t="shared" si="42"/>
        <v>1.6083209185455949</v>
      </c>
      <c r="G836">
        <f t="shared" si="43"/>
        <v>1.2490005865624789</v>
      </c>
      <c r="I836">
        <f t="shared" si="44"/>
        <v>80.97627</v>
      </c>
      <c r="J836">
        <f t="shared" si="44"/>
        <v>58.087952487020175</v>
      </c>
    </row>
    <row r="837" spans="1:10">
      <c r="A837" s="1">
        <v>835</v>
      </c>
      <c r="B837">
        <v>638.04</v>
      </c>
      <c r="C837">
        <v>605.38786289829068</v>
      </c>
      <c r="D837">
        <v>-32.652137101709293</v>
      </c>
      <c r="F837">
        <f t="shared" si="42"/>
        <v>0.84986226321175595</v>
      </c>
      <c r="G837">
        <f t="shared" si="43"/>
        <v>1.4740769306200874</v>
      </c>
      <c r="I837">
        <f t="shared" si="44"/>
        <v>63.803999999999995</v>
      </c>
      <c r="J837">
        <f t="shared" si="44"/>
        <v>60.538786289829069</v>
      </c>
    </row>
    <row r="838" spans="1:10">
      <c r="A838" s="1">
        <v>836</v>
      </c>
      <c r="B838">
        <v>367.21980000000002</v>
      </c>
      <c r="C838">
        <v>474.82847785836378</v>
      </c>
      <c r="D838">
        <v>107.60867785836381</v>
      </c>
      <c r="F838">
        <f t="shared" si="42"/>
        <v>-0.34628667184016948</v>
      </c>
      <c r="G838">
        <f t="shared" si="43"/>
        <v>0.27506339353253129</v>
      </c>
      <c r="I838">
        <f t="shared" si="44"/>
        <v>36.721980000000002</v>
      </c>
      <c r="J838">
        <f t="shared" si="44"/>
        <v>47.482847785836377</v>
      </c>
    </row>
    <row r="839" spans="1:10">
      <c r="A839" s="1">
        <v>837</v>
      </c>
      <c r="B839">
        <v>718.99979999999994</v>
      </c>
      <c r="C839">
        <v>719.8738705275274</v>
      </c>
      <c r="D839">
        <v>0.87407052752746495</v>
      </c>
      <c r="F839">
        <f t="shared" si="42"/>
        <v>1.2074426008380366</v>
      </c>
      <c r="G839">
        <f t="shared" si="43"/>
        <v>2.525477968642631</v>
      </c>
      <c r="I839">
        <f t="shared" si="44"/>
        <v>71.899979999999999</v>
      </c>
      <c r="J839">
        <f t="shared" si="44"/>
        <v>71.987387052752737</v>
      </c>
    </row>
    <row r="840" spans="1:10">
      <c r="A840" s="1">
        <v>838</v>
      </c>
      <c r="B840">
        <v>721.92639999999994</v>
      </c>
      <c r="C840">
        <v>573.29167475921008</v>
      </c>
      <c r="D840">
        <v>-148.63472524078989</v>
      </c>
      <c r="F840">
        <f t="shared" si="42"/>
        <v>1.2203687026329655</v>
      </c>
      <c r="G840">
        <f t="shared" si="43"/>
        <v>1.1793163199148684</v>
      </c>
      <c r="I840">
        <f t="shared" si="44"/>
        <v>72.192639999999997</v>
      </c>
      <c r="J840">
        <f t="shared" si="44"/>
        <v>57.329167475921011</v>
      </c>
    </row>
    <row r="841" spans="1:10">
      <c r="A841" s="1">
        <v>839</v>
      </c>
      <c r="B841">
        <v>218.4</v>
      </c>
      <c r="C841">
        <v>256.50715367217231</v>
      </c>
      <c r="D841">
        <v>38.107153672172252</v>
      </c>
      <c r="F841">
        <f t="shared" si="42"/>
        <v>-1.003588620825661</v>
      </c>
      <c r="G841">
        <f t="shared" si="43"/>
        <v>-1.7299263132899345</v>
      </c>
      <c r="I841">
        <f t="shared" si="44"/>
        <v>21.84</v>
      </c>
      <c r="J841">
        <f t="shared" si="44"/>
        <v>25.650715367217231</v>
      </c>
    </row>
    <row r="842" spans="1:10">
      <c r="A842" s="1">
        <v>840</v>
      </c>
      <c r="B842">
        <v>516.24770000000001</v>
      </c>
      <c r="C842">
        <v>474.81626582665928</v>
      </c>
      <c r="D842">
        <v>-41.431434173340683</v>
      </c>
      <c r="F842">
        <f t="shared" si="42"/>
        <v>0.31193440575310039</v>
      </c>
      <c r="G842">
        <f t="shared" si="43"/>
        <v>0.2749512423353993</v>
      </c>
      <c r="I842">
        <f t="shared" si="44"/>
        <v>51.624769999999998</v>
      </c>
      <c r="J842">
        <f t="shared" si="44"/>
        <v>47.481626582665925</v>
      </c>
    </row>
    <row r="843" spans="1:10">
      <c r="A843" s="1">
        <v>841</v>
      </c>
      <c r="B843">
        <v>572.43889999999999</v>
      </c>
      <c r="C843">
        <v>430.38654689854093</v>
      </c>
      <c r="D843">
        <v>-142.05235310145909</v>
      </c>
      <c r="F843">
        <f t="shared" si="42"/>
        <v>0.5601176802624972</v>
      </c>
      <c r="G843">
        <f t="shared" si="43"/>
        <v>-0.13307637228240737</v>
      </c>
      <c r="I843">
        <f t="shared" si="44"/>
        <v>57.24389</v>
      </c>
      <c r="J843">
        <f t="shared" si="44"/>
        <v>43.038654689854091</v>
      </c>
    </row>
    <row r="844" spans="1:10">
      <c r="A844" s="1">
        <v>842</v>
      </c>
      <c r="B844">
        <v>373.95069999999998</v>
      </c>
      <c r="C844">
        <v>428.54906837168238</v>
      </c>
      <c r="D844">
        <v>54.598368371682447</v>
      </c>
      <c r="F844">
        <f t="shared" si="42"/>
        <v>-0.31655787440577959</v>
      </c>
      <c r="G844">
        <f t="shared" si="43"/>
        <v>-0.14995115786091895</v>
      </c>
      <c r="I844">
        <f t="shared" si="44"/>
        <v>37.395069999999997</v>
      </c>
      <c r="J844">
        <f t="shared" si="44"/>
        <v>42.854906837168237</v>
      </c>
    </row>
    <row r="845" spans="1:10">
      <c r="A845" s="1">
        <v>843</v>
      </c>
      <c r="B845">
        <v>450.09949999999998</v>
      </c>
      <c r="C845">
        <v>380.66986706531702</v>
      </c>
      <c r="D845">
        <v>-69.429632934682957</v>
      </c>
      <c r="F845">
        <f t="shared" si="42"/>
        <v>1.9773411168494695E-2</v>
      </c>
      <c r="G845">
        <f t="shared" si="43"/>
        <v>-0.5896576599535579</v>
      </c>
      <c r="I845">
        <f t="shared" si="44"/>
        <v>45.009949999999996</v>
      </c>
      <c r="J845">
        <f t="shared" si="44"/>
        <v>38.066986706531701</v>
      </c>
    </row>
    <row r="846" spans="1:10">
      <c r="A846" s="1">
        <v>844</v>
      </c>
      <c r="B846">
        <v>400.31470000000002</v>
      </c>
      <c r="C846">
        <v>353.01067922287228</v>
      </c>
      <c r="D846">
        <v>-47.304020777127683</v>
      </c>
      <c r="F846">
        <f t="shared" si="42"/>
        <v>-0.20011430585472981</v>
      </c>
      <c r="G846">
        <f t="shared" si="43"/>
        <v>-0.84367035033040716</v>
      </c>
      <c r="I846">
        <f t="shared" si="44"/>
        <v>40.031469999999999</v>
      </c>
      <c r="J846">
        <f t="shared" si="44"/>
        <v>35.301067922287231</v>
      </c>
    </row>
    <row r="847" spans="1:10">
      <c r="A847" s="1">
        <v>845</v>
      </c>
      <c r="B847">
        <v>327.2901</v>
      </c>
      <c r="C847">
        <v>331.33262584746501</v>
      </c>
      <c r="D847">
        <v>4.042525847465015</v>
      </c>
      <c r="F847">
        <f t="shared" si="42"/>
        <v>-0.52264673704927467</v>
      </c>
      <c r="G847">
        <f t="shared" si="43"/>
        <v>-1.0427543108352082</v>
      </c>
      <c r="I847">
        <f t="shared" si="44"/>
        <v>32.729010000000002</v>
      </c>
      <c r="J847">
        <f t="shared" si="44"/>
        <v>33.133262584746504</v>
      </c>
    </row>
    <row r="848" spans="1:10">
      <c r="A848" s="1">
        <v>846</v>
      </c>
      <c r="B848">
        <v>544.87890000000004</v>
      </c>
      <c r="C848">
        <v>649.47104939272197</v>
      </c>
      <c r="D848">
        <v>104.59214939272189</v>
      </c>
      <c r="F848">
        <f t="shared" si="42"/>
        <v>0.43839166185607475</v>
      </c>
      <c r="G848">
        <f t="shared" si="43"/>
        <v>1.8789221077677449</v>
      </c>
      <c r="I848">
        <f t="shared" si="44"/>
        <v>54.487890000000007</v>
      </c>
      <c r="J848">
        <f t="shared" si="44"/>
        <v>64.947104939272194</v>
      </c>
    </row>
    <row r="849" spans="1:10">
      <c r="A849" s="1">
        <v>847</v>
      </c>
      <c r="B849">
        <v>564.20000000000005</v>
      </c>
      <c r="C849">
        <v>433.45814049389759</v>
      </c>
      <c r="D849">
        <v>-130.7418595061024</v>
      </c>
      <c r="F849">
        <f t="shared" si="42"/>
        <v>0.52372840257568043</v>
      </c>
      <c r="G849">
        <f t="shared" si="43"/>
        <v>-0.10486788845615624</v>
      </c>
      <c r="I849">
        <f t="shared" si="44"/>
        <v>56.42</v>
      </c>
      <c r="J849">
        <f t="shared" si="44"/>
        <v>43.345814049389759</v>
      </c>
    </row>
    <row r="850" spans="1:10">
      <c r="A850" s="1">
        <v>848</v>
      </c>
      <c r="B850">
        <v>351.06450000000001</v>
      </c>
      <c r="C850">
        <v>419.80367013529673</v>
      </c>
      <c r="D850">
        <v>68.739170135296717</v>
      </c>
      <c r="F850">
        <f t="shared" si="42"/>
        <v>-0.41764082079377185</v>
      </c>
      <c r="G850">
        <f t="shared" si="43"/>
        <v>-0.23026595766976699</v>
      </c>
      <c r="I850">
        <f t="shared" si="44"/>
        <v>35.106450000000002</v>
      </c>
      <c r="J850">
        <f t="shared" si="44"/>
        <v>41.980367013529673</v>
      </c>
    </row>
    <row r="851" spans="1:10">
      <c r="A851" s="1">
        <v>849</v>
      </c>
      <c r="B851">
        <v>333.77140000000003</v>
      </c>
      <c r="C851">
        <v>423.15742432427572</v>
      </c>
      <c r="D851">
        <v>89.386024324275695</v>
      </c>
      <c r="F851">
        <f t="shared" si="42"/>
        <v>-0.49402036393252752</v>
      </c>
      <c r="G851">
        <f t="shared" si="43"/>
        <v>-0.19946620572991083</v>
      </c>
      <c r="I851">
        <f t="shared" si="44"/>
        <v>33.377140000000004</v>
      </c>
      <c r="J851">
        <f t="shared" si="44"/>
        <v>42.315742432427569</v>
      </c>
    </row>
    <row r="852" spans="1:10">
      <c r="A852" s="1">
        <v>850</v>
      </c>
      <c r="B852">
        <v>274.31869999999998</v>
      </c>
      <c r="C852">
        <v>393.13020720468779</v>
      </c>
      <c r="D852">
        <v>118.8115072046879</v>
      </c>
      <c r="F852">
        <f t="shared" si="42"/>
        <v>-0.7566089145316397</v>
      </c>
      <c r="G852">
        <f t="shared" si="43"/>
        <v>-0.47522608156298796</v>
      </c>
      <c r="I852">
        <f t="shared" si="44"/>
        <v>27.431869999999996</v>
      </c>
      <c r="J852">
        <f t="shared" si="44"/>
        <v>39.313020720468778</v>
      </c>
    </row>
    <row r="853" spans="1:10">
      <c r="A853" s="1">
        <v>851</v>
      </c>
      <c r="B853">
        <v>1081.0987</v>
      </c>
      <c r="C853">
        <v>480.02646293014908</v>
      </c>
      <c r="D853">
        <v>-601.07223706985087</v>
      </c>
      <c r="F853">
        <f t="shared" si="42"/>
        <v>2.806748020516753</v>
      </c>
      <c r="G853">
        <f t="shared" si="43"/>
        <v>0.32279994241979537</v>
      </c>
      <c r="I853">
        <f t="shared" si="44"/>
        <v>108.10987</v>
      </c>
      <c r="J853">
        <f t="shared" si="44"/>
        <v>48.002646293014905</v>
      </c>
    </row>
    <row r="854" spans="1:10">
      <c r="A854" s="1">
        <v>852</v>
      </c>
      <c r="B854">
        <v>245.7936</v>
      </c>
      <c r="C854">
        <v>308.73210185708302</v>
      </c>
      <c r="D854">
        <v>62.938501857083033</v>
      </c>
      <c r="F854">
        <f t="shared" si="42"/>
        <v>-0.88259755196433365</v>
      </c>
      <c r="G854">
        <f t="shared" si="43"/>
        <v>-1.2503099316084909</v>
      </c>
      <c r="I854">
        <f t="shared" si="44"/>
        <v>24.579360000000001</v>
      </c>
      <c r="J854">
        <f t="shared" si="44"/>
        <v>30.873210185708302</v>
      </c>
    </row>
    <row r="855" spans="1:10">
      <c r="A855" s="1">
        <v>853</v>
      </c>
      <c r="B855">
        <v>388.6438</v>
      </c>
      <c r="C855">
        <v>497.31110450878037</v>
      </c>
      <c r="D855">
        <v>108.6673045087804</v>
      </c>
      <c r="F855">
        <f t="shared" si="42"/>
        <v>-0.25166191790913911</v>
      </c>
      <c r="G855">
        <f t="shared" si="43"/>
        <v>0.48153628473748855</v>
      </c>
      <c r="I855">
        <f t="shared" si="44"/>
        <v>38.864379999999997</v>
      </c>
      <c r="J855">
        <f t="shared" si="44"/>
        <v>49.731110450878035</v>
      </c>
    </row>
    <row r="856" spans="1:10">
      <c r="A856" s="1">
        <v>854</v>
      </c>
      <c r="B856">
        <v>419.05970000000002</v>
      </c>
      <c r="C856">
        <v>410.66041877827098</v>
      </c>
      <c r="D856">
        <v>-8.3992812217289838</v>
      </c>
      <c r="F856">
        <f t="shared" si="42"/>
        <v>-0.11732206292917126</v>
      </c>
      <c r="G856">
        <f t="shared" si="43"/>
        <v>-0.31423450689903487</v>
      </c>
      <c r="I856">
        <f t="shared" si="44"/>
        <v>41.905970000000003</v>
      </c>
      <c r="J856">
        <f t="shared" si="44"/>
        <v>41.066041877827097</v>
      </c>
    </row>
    <row r="857" spans="1:10">
      <c r="A857" s="1">
        <v>855</v>
      </c>
      <c r="B857">
        <v>663.37860000000001</v>
      </c>
      <c r="C857">
        <v>520.61940070714422</v>
      </c>
      <c r="D857">
        <v>-142.75919929285581</v>
      </c>
      <c r="F857">
        <f t="shared" si="42"/>
        <v>0.96177688186171917</v>
      </c>
      <c r="G857">
        <f t="shared" si="43"/>
        <v>0.69559184772699023</v>
      </c>
      <c r="I857">
        <f t="shared" si="44"/>
        <v>66.337860000000006</v>
      </c>
      <c r="J857">
        <f t="shared" si="44"/>
        <v>52.061940070714421</v>
      </c>
    </row>
    <row r="858" spans="1:10">
      <c r="A858" s="1">
        <v>856</v>
      </c>
      <c r="B858">
        <v>365.16480000000001</v>
      </c>
      <c r="C858">
        <v>317.18157977272023</v>
      </c>
      <c r="D858">
        <v>-47.983220227279837</v>
      </c>
      <c r="F858">
        <f t="shared" si="42"/>
        <v>-0.35536312205153375</v>
      </c>
      <c r="G858">
        <f t="shared" si="43"/>
        <v>-1.1727127646252584</v>
      </c>
      <c r="I858">
        <f t="shared" si="44"/>
        <v>36.516480000000001</v>
      </c>
      <c r="J858">
        <f t="shared" si="44"/>
        <v>31.718157977272021</v>
      </c>
    </row>
    <row r="859" spans="1:10">
      <c r="A859" s="1">
        <v>857</v>
      </c>
      <c r="B859">
        <v>245.87889999999999</v>
      </c>
      <c r="C859">
        <v>395.81865926128933</v>
      </c>
      <c r="D859">
        <v>149.93975926128931</v>
      </c>
      <c r="F859">
        <f t="shared" si="42"/>
        <v>-0.88222080198719044</v>
      </c>
      <c r="G859">
        <f t="shared" si="43"/>
        <v>-0.45053624093077044</v>
      </c>
      <c r="I859">
        <f t="shared" si="44"/>
        <v>24.587889999999998</v>
      </c>
      <c r="J859">
        <f t="shared" si="44"/>
        <v>39.581865926128934</v>
      </c>
    </row>
    <row r="860" spans="1:10">
      <c r="A860" s="1">
        <v>858</v>
      </c>
      <c r="B860">
        <v>281.37819999999999</v>
      </c>
      <c r="C860">
        <v>597.23218230725274</v>
      </c>
      <c r="D860">
        <v>315.85398230725269</v>
      </c>
      <c r="F860">
        <f t="shared" si="42"/>
        <v>-0.72542876841624993</v>
      </c>
      <c r="G860">
        <f t="shared" si="43"/>
        <v>1.3991778995789543</v>
      </c>
      <c r="I860">
        <f t="shared" si="44"/>
        <v>28.137819999999998</v>
      </c>
      <c r="J860">
        <f t="shared" si="44"/>
        <v>59.723218230725273</v>
      </c>
    </row>
    <row r="861" spans="1:10">
      <c r="A861" s="1">
        <v>859</v>
      </c>
      <c r="B861">
        <v>280.0179</v>
      </c>
      <c r="C861">
        <v>370.85540458615083</v>
      </c>
      <c r="D861">
        <v>90.837504586150828</v>
      </c>
      <c r="F861">
        <f t="shared" si="42"/>
        <v>-0.73143689261212275</v>
      </c>
      <c r="G861">
        <f t="shared" si="43"/>
        <v>-0.67979038666760794</v>
      </c>
      <c r="I861">
        <f t="shared" si="44"/>
        <v>28.00179</v>
      </c>
      <c r="J861">
        <f t="shared" si="44"/>
        <v>37.085540458615085</v>
      </c>
    </row>
    <row r="862" spans="1:10">
      <c r="A862" s="1">
        <v>860</v>
      </c>
      <c r="B862">
        <v>260.339</v>
      </c>
      <c r="C862">
        <v>380.56204662865349</v>
      </c>
      <c r="D862">
        <v>120.22304662865351</v>
      </c>
      <c r="F862">
        <f t="shared" si="42"/>
        <v>-0.81835395152424728</v>
      </c>
      <c r="G862">
        <f t="shared" si="43"/>
        <v>-0.59064784662680803</v>
      </c>
      <c r="I862">
        <f t="shared" si="44"/>
        <v>26.033899999999999</v>
      </c>
      <c r="J862">
        <f t="shared" si="44"/>
        <v>38.056204662865348</v>
      </c>
    </row>
    <row r="863" spans="1:10">
      <c r="A863" s="1">
        <v>861</v>
      </c>
      <c r="B863">
        <v>441.42590000000001</v>
      </c>
      <c r="C863">
        <v>547.00231408791876</v>
      </c>
      <c r="D863">
        <v>105.57641408791881</v>
      </c>
      <c r="F863">
        <f t="shared" si="42"/>
        <v>-1.8535833869601951E-2</v>
      </c>
      <c r="G863">
        <f t="shared" si="43"/>
        <v>0.93788366215061925</v>
      </c>
      <c r="I863">
        <f t="shared" si="44"/>
        <v>44.142589999999998</v>
      </c>
      <c r="J863">
        <f t="shared" si="44"/>
        <v>54.700231408791879</v>
      </c>
    </row>
    <row r="864" spans="1:10">
      <c r="A864" s="1">
        <v>862</v>
      </c>
      <c r="B864">
        <v>290.36590000000001</v>
      </c>
      <c r="C864">
        <v>539.09183672737527</v>
      </c>
      <c r="D864">
        <v>248.72593672737531</v>
      </c>
      <c r="F864">
        <f t="shared" si="42"/>
        <v>-0.68573221777650362</v>
      </c>
      <c r="G864">
        <f t="shared" si="43"/>
        <v>0.86523649521416568</v>
      </c>
      <c r="I864">
        <f t="shared" si="44"/>
        <v>29.03659</v>
      </c>
      <c r="J864">
        <f t="shared" si="44"/>
        <v>53.909183672737527</v>
      </c>
    </row>
    <row r="865" spans="1:10">
      <c r="A865" s="1">
        <v>863</v>
      </c>
      <c r="B865">
        <v>248.16059999999999</v>
      </c>
      <c r="C865">
        <v>463.22974093667358</v>
      </c>
      <c r="D865">
        <v>215.06914093667359</v>
      </c>
      <c r="F865">
        <f t="shared" si="42"/>
        <v>-0.87214307135591562</v>
      </c>
      <c r="G865">
        <f t="shared" si="43"/>
        <v>0.16854448967915581</v>
      </c>
      <c r="I865">
        <f t="shared" si="44"/>
        <v>24.81606</v>
      </c>
      <c r="J865">
        <f t="shared" si="44"/>
        <v>46.322974093667355</v>
      </c>
    </row>
    <row r="866" spans="1:10">
      <c r="A866" s="1">
        <v>864</v>
      </c>
      <c r="B866">
        <v>276.38830000000002</v>
      </c>
      <c r="C866">
        <v>479.7671023705941</v>
      </c>
      <c r="D866">
        <v>203.37880237059409</v>
      </c>
      <c r="F866">
        <f t="shared" si="42"/>
        <v>-0.74746797956451572</v>
      </c>
      <c r="G866">
        <f t="shared" si="43"/>
        <v>0.32041806216049479</v>
      </c>
      <c r="I866">
        <f t="shared" si="44"/>
        <v>27.638830000000002</v>
      </c>
      <c r="J866">
        <f t="shared" si="44"/>
        <v>47.976710237059407</v>
      </c>
    </row>
    <row r="867" spans="1:10">
      <c r="A867" s="1">
        <v>865</v>
      </c>
      <c r="B867">
        <v>260.339</v>
      </c>
      <c r="C867">
        <v>261.0532459933662</v>
      </c>
      <c r="D867">
        <v>0.71424599336620531</v>
      </c>
      <c r="F867">
        <f t="shared" si="42"/>
        <v>-0.81835395152424728</v>
      </c>
      <c r="G867">
        <f t="shared" si="43"/>
        <v>-1.6881765284522201</v>
      </c>
      <c r="I867">
        <f t="shared" si="44"/>
        <v>26.033899999999999</v>
      </c>
      <c r="J867">
        <f t="shared" si="44"/>
        <v>26.105324599336619</v>
      </c>
    </row>
    <row r="868" spans="1:10">
      <c r="A868" s="1">
        <v>866</v>
      </c>
      <c r="B868">
        <v>342.26819999999998</v>
      </c>
      <c r="C868">
        <v>500.14036908625002</v>
      </c>
      <c r="D868">
        <v>157.87216908625001</v>
      </c>
      <c r="F868">
        <f t="shared" si="42"/>
        <v>-0.45649200278609481</v>
      </c>
      <c r="G868">
        <f t="shared" si="43"/>
        <v>0.50751930026219394</v>
      </c>
      <c r="I868">
        <f t="shared" si="44"/>
        <v>34.226819999999996</v>
      </c>
      <c r="J868">
        <f t="shared" si="44"/>
        <v>50.014036908625002</v>
      </c>
    </row>
    <row r="869" spans="1:10">
      <c r="A869" s="1">
        <v>867</v>
      </c>
      <c r="B869">
        <v>413.20240000000001</v>
      </c>
      <c r="C869">
        <v>431.94257574939411</v>
      </c>
      <c r="D869">
        <v>18.740175749394151</v>
      </c>
      <c r="F869">
        <f t="shared" si="42"/>
        <v>-0.14319237525181061</v>
      </c>
      <c r="G869">
        <f t="shared" si="43"/>
        <v>-0.118786325988905</v>
      </c>
      <c r="I869">
        <f t="shared" si="44"/>
        <v>41.320239999999998</v>
      </c>
      <c r="J869">
        <f t="shared" si="44"/>
        <v>43.194257574939414</v>
      </c>
    </row>
    <row r="870" spans="1:10">
      <c r="A870" s="1">
        <v>868</v>
      </c>
      <c r="B870">
        <v>361.5498</v>
      </c>
      <c r="C870">
        <v>384.16101426652767</v>
      </c>
      <c r="D870">
        <v>22.611214266527671</v>
      </c>
      <c r="F870">
        <f t="shared" si="42"/>
        <v>-0.37132972424816724</v>
      </c>
      <c r="G870">
        <f t="shared" si="43"/>
        <v>-0.55759613673991237</v>
      </c>
      <c r="I870">
        <f t="shared" si="44"/>
        <v>36.154980000000002</v>
      </c>
      <c r="J870">
        <f t="shared" si="44"/>
        <v>38.416101426652766</v>
      </c>
    </row>
    <row r="871" spans="1:10">
      <c r="A871" s="1">
        <v>869</v>
      </c>
      <c r="B871">
        <v>341.11790000000002</v>
      </c>
      <c r="C871">
        <v>507.59437723474463</v>
      </c>
      <c r="D871">
        <v>166.47647723474461</v>
      </c>
      <c r="F871">
        <f t="shared" si="42"/>
        <v>-0.461572606522412</v>
      </c>
      <c r="G871">
        <f t="shared" si="43"/>
        <v>0.57597440728397398</v>
      </c>
      <c r="I871">
        <f t="shared" si="44"/>
        <v>34.111789999999999</v>
      </c>
      <c r="J871">
        <f t="shared" si="44"/>
        <v>50.759437723474463</v>
      </c>
    </row>
    <row r="872" spans="1:10">
      <c r="A872" s="1">
        <v>870</v>
      </c>
      <c r="B872">
        <v>590.46</v>
      </c>
      <c r="C872">
        <v>688.40742709660151</v>
      </c>
      <c r="D872">
        <v>97.947427096601473</v>
      </c>
      <c r="F872">
        <f t="shared" si="42"/>
        <v>0.63971262766104542</v>
      </c>
      <c r="G872">
        <f t="shared" si="43"/>
        <v>2.2365007218047879</v>
      </c>
      <c r="I872">
        <f t="shared" si="44"/>
        <v>59.046000000000006</v>
      </c>
      <c r="J872">
        <f t="shared" si="44"/>
        <v>68.840742709660148</v>
      </c>
    </row>
    <row r="873" spans="1:10">
      <c r="A873" s="1">
        <v>871</v>
      </c>
      <c r="B873">
        <v>668.58479999999997</v>
      </c>
      <c r="C873">
        <v>505.32626128599048</v>
      </c>
      <c r="D873">
        <v>-163.2585387140094</v>
      </c>
      <c r="F873">
        <f t="shared" si="42"/>
        <v>0.98477143908332709</v>
      </c>
      <c r="G873">
        <f t="shared" si="43"/>
        <v>0.55514479227461455</v>
      </c>
      <c r="I873">
        <f t="shared" si="44"/>
        <v>66.85848</v>
      </c>
      <c r="J873">
        <f t="shared" si="44"/>
        <v>50.532626128599048</v>
      </c>
    </row>
    <row r="874" spans="1:10">
      <c r="A874" s="1">
        <v>872</v>
      </c>
      <c r="B874">
        <v>860.55009999999993</v>
      </c>
      <c r="C874">
        <v>615.37251735521556</v>
      </c>
      <c r="D874">
        <v>-245.17758264478439</v>
      </c>
      <c r="F874">
        <f t="shared" si="42"/>
        <v>1.8326368832485829</v>
      </c>
      <c r="G874">
        <f t="shared" si="43"/>
        <v>1.5657726432900989</v>
      </c>
      <c r="I874">
        <f t="shared" si="44"/>
        <v>86.055009999999996</v>
      </c>
      <c r="J874">
        <f t="shared" si="44"/>
        <v>61.537251735521558</v>
      </c>
    </row>
    <row r="875" spans="1:10">
      <c r="A875" s="1">
        <v>873</v>
      </c>
      <c r="B875">
        <v>417.83460000000002</v>
      </c>
      <c r="C875">
        <v>436.66881131676149</v>
      </c>
      <c r="D875">
        <v>18.834211316761579</v>
      </c>
      <c r="F875">
        <f t="shared" si="42"/>
        <v>-0.12273304061965414</v>
      </c>
      <c r="G875">
        <f t="shared" si="43"/>
        <v>-7.5382166088755462E-2</v>
      </c>
      <c r="I875">
        <f t="shared" si="44"/>
        <v>41.783460000000005</v>
      </c>
      <c r="J875">
        <f t="shared" si="44"/>
        <v>43.666881131676149</v>
      </c>
    </row>
    <row r="876" spans="1:10">
      <c r="A876" s="1">
        <v>874</v>
      </c>
      <c r="B876">
        <v>374.90960000000001</v>
      </c>
      <c r="C876">
        <v>412.59172289862312</v>
      </c>
      <c r="D876">
        <v>37.682122898623049</v>
      </c>
      <c r="F876">
        <f t="shared" si="42"/>
        <v>-0.31232263931688542</v>
      </c>
      <c r="G876">
        <f t="shared" si="43"/>
        <v>-0.29649805858605432</v>
      </c>
      <c r="I876">
        <f t="shared" si="44"/>
        <v>37.490960000000001</v>
      </c>
      <c r="J876">
        <f t="shared" si="44"/>
        <v>41.259172289862313</v>
      </c>
    </row>
    <row r="877" spans="1:10">
      <c r="A877" s="1">
        <v>875</v>
      </c>
      <c r="B877">
        <v>304.24160000000001</v>
      </c>
      <c r="C877">
        <v>484.17658009217467</v>
      </c>
      <c r="D877">
        <v>179.9349800921747</v>
      </c>
      <c r="F877">
        <f t="shared" si="42"/>
        <v>-0.62444652424958058</v>
      </c>
      <c r="G877">
        <f t="shared" si="43"/>
        <v>0.36091322440443657</v>
      </c>
      <c r="I877">
        <f t="shared" si="44"/>
        <v>30.424160000000001</v>
      </c>
      <c r="J877">
        <f t="shared" si="44"/>
        <v>48.417658009217469</v>
      </c>
    </row>
    <row r="878" spans="1:10">
      <c r="A878" s="1">
        <v>876</v>
      </c>
      <c r="B878">
        <v>379.84339999999997</v>
      </c>
      <c r="C878">
        <v>474.5355392876894</v>
      </c>
      <c r="D878">
        <v>94.692139287689429</v>
      </c>
      <c r="F878">
        <f t="shared" si="42"/>
        <v>-0.29053120863424381</v>
      </c>
      <c r="G878">
        <f t="shared" si="43"/>
        <v>0.2723731440980211</v>
      </c>
      <c r="I878">
        <f t="shared" si="44"/>
        <v>37.984339999999996</v>
      </c>
      <c r="J878">
        <f t="shared" si="44"/>
        <v>47.45355392876894</v>
      </c>
    </row>
    <row r="879" spans="1:10">
      <c r="A879" s="1">
        <v>877</v>
      </c>
      <c r="B879">
        <v>378.70350000000002</v>
      </c>
      <c r="C879">
        <v>438.07879054072998</v>
      </c>
      <c r="D879">
        <v>59.37529054073002</v>
      </c>
      <c r="F879">
        <f t="shared" si="42"/>
        <v>-0.29556587802399253</v>
      </c>
      <c r="G879">
        <f t="shared" si="43"/>
        <v>-6.2433390510244394E-2</v>
      </c>
      <c r="I879">
        <f t="shared" si="44"/>
        <v>37.870350000000002</v>
      </c>
      <c r="J879">
        <f t="shared" si="44"/>
        <v>43.807879054072998</v>
      </c>
    </row>
    <row r="880" spans="1:10">
      <c r="A880" s="1">
        <v>878</v>
      </c>
      <c r="B880">
        <v>491.72859999999997</v>
      </c>
      <c r="C880">
        <v>628.6391509374987</v>
      </c>
      <c r="D880">
        <v>136.9105509374987</v>
      </c>
      <c r="F880">
        <f t="shared" si="42"/>
        <v>0.20363932527745005</v>
      </c>
      <c r="G880">
        <f t="shared" si="43"/>
        <v>1.6876089498250395</v>
      </c>
      <c r="I880">
        <f t="shared" si="44"/>
        <v>49.17286</v>
      </c>
      <c r="J880">
        <f t="shared" si="44"/>
        <v>62.863915093749867</v>
      </c>
    </row>
    <row r="881" spans="1:10">
      <c r="A881" s="1">
        <v>879</v>
      </c>
      <c r="B881">
        <v>476.83789999999999</v>
      </c>
      <c r="C881">
        <v>452.41297617650309</v>
      </c>
      <c r="D881">
        <v>-24.424923823496901</v>
      </c>
      <c r="F881">
        <f t="shared" si="42"/>
        <v>0.13787061619600899</v>
      </c>
      <c r="G881">
        <f t="shared" si="43"/>
        <v>6.9206955491400504E-2</v>
      </c>
      <c r="I881">
        <f t="shared" si="44"/>
        <v>47.683790000000002</v>
      </c>
      <c r="J881">
        <f t="shared" si="44"/>
        <v>45.241297617650311</v>
      </c>
    </row>
    <row r="882" spans="1:10">
      <c r="A882" s="1">
        <v>880</v>
      </c>
      <c r="B882">
        <v>386.91739999999999</v>
      </c>
      <c r="C882">
        <v>527.04324055187442</v>
      </c>
      <c r="D882">
        <v>140.1258405518744</v>
      </c>
      <c r="F882">
        <f t="shared" si="42"/>
        <v>-0.25928701943950377</v>
      </c>
      <c r="G882">
        <f t="shared" si="43"/>
        <v>0.75458623508228051</v>
      </c>
      <c r="I882">
        <f t="shared" si="44"/>
        <v>38.691739999999996</v>
      </c>
      <c r="J882">
        <f t="shared" si="44"/>
        <v>52.704324055187442</v>
      </c>
    </row>
    <row r="883" spans="1:10">
      <c r="A883" s="1">
        <v>881</v>
      </c>
      <c r="B883">
        <v>348.92</v>
      </c>
      <c r="C883">
        <v>585.89240183807601</v>
      </c>
      <c r="D883">
        <v>236.972401838076</v>
      </c>
      <c r="F883">
        <f t="shared" si="42"/>
        <v>-0.42711257139147046</v>
      </c>
      <c r="G883">
        <f t="shared" si="43"/>
        <v>1.2950371648015504</v>
      </c>
      <c r="I883">
        <f t="shared" si="44"/>
        <v>34.892000000000003</v>
      </c>
      <c r="J883">
        <f t="shared" si="44"/>
        <v>58.589240183807604</v>
      </c>
    </row>
    <row r="884" spans="1:10">
      <c r="A884" s="1">
        <v>882</v>
      </c>
      <c r="B884">
        <v>894.9824000000001</v>
      </c>
      <c r="C884">
        <v>391.89417441325918</v>
      </c>
      <c r="D884">
        <v>-503.08822558674092</v>
      </c>
      <c r="F884">
        <f t="shared" si="42"/>
        <v>1.9847162295321636</v>
      </c>
      <c r="G884">
        <f t="shared" si="43"/>
        <v>-0.48657739153395485</v>
      </c>
      <c r="I884">
        <f t="shared" si="44"/>
        <v>89.49824000000001</v>
      </c>
      <c r="J884">
        <f t="shared" si="44"/>
        <v>39.189417441325915</v>
      </c>
    </row>
    <row r="885" spans="1:10">
      <c r="A885" s="1">
        <v>883</v>
      </c>
      <c r="B885">
        <v>464.38699999999989</v>
      </c>
      <c r="C885">
        <v>624.58489900420022</v>
      </c>
      <c r="D885">
        <v>160.19789900420031</v>
      </c>
      <c r="F885">
        <f t="shared" si="42"/>
        <v>8.2877928148964691E-2</v>
      </c>
      <c r="G885">
        <f t="shared" si="43"/>
        <v>1.650376061899735</v>
      </c>
      <c r="I885">
        <f t="shared" si="44"/>
        <v>46.43869999999999</v>
      </c>
      <c r="J885">
        <f t="shared" si="44"/>
        <v>62.45848990042002</v>
      </c>
    </row>
    <row r="886" spans="1:10">
      <c r="A886" s="1">
        <v>884</v>
      </c>
      <c r="B886">
        <v>361.5498</v>
      </c>
      <c r="C886">
        <v>365.64008762796601</v>
      </c>
      <c r="D886">
        <v>4.0902876279659486</v>
      </c>
      <c r="F886">
        <f t="shared" si="42"/>
        <v>-0.37132972424816724</v>
      </c>
      <c r="G886">
        <f t="shared" si="43"/>
        <v>-0.72768610577775517</v>
      </c>
      <c r="I886">
        <f t="shared" si="44"/>
        <v>36.154980000000002</v>
      </c>
      <c r="J886">
        <f t="shared" si="44"/>
        <v>36.564008762796604</v>
      </c>
    </row>
    <row r="887" spans="1:10">
      <c r="A887" s="1">
        <v>885</v>
      </c>
      <c r="B887">
        <v>338.0104</v>
      </c>
      <c r="C887">
        <v>494.15190778747188</v>
      </c>
      <c r="D887">
        <v>156.14150778747191</v>
      </c>
      <c r="F887">
        <f t="shared" si="42"/>
        <v>-0.47529770094178647</v>
      </c>
      <c r="G887">
        <f t="shared" si="43"/>
        <v>0.45252328322853458</v>
      </c>
      <c r="I887">
        <f t="shared" si="44"/>
        <v>33.80104</v>
      </c>
      <c r="J887">
        <f t="shared" si="44"/>
        <v>49.415190778747188</v>
      </c>
    </row>
    <row r="888" spans="1:10">
      <c r="A888" s="1">
        <v>886</v>
      </c>
      <c r="B888">
        <v>341.11790000000002</v>
      </c>
      <c r="C888">
        <v>526.3737490528863</v>
      </c>
      <c r="D888">
        <v>185.2558490528863</v>
      </c>
      <c r="F888">
        <f t="shared" si="42"/>
        <v>-0.461572606522412</v>
      </c>
      <c r="G888">
        <f t="shared" si="43"/>
        <v>0.74843785003890484</v>
      </c>
      <c r="I888">
        <f t="shared" si="44"/>
        <v>34.111789999999999</v>
      </c>
      <c r="J888">
        <f t="shared" si="44"/>
        <v>52.637374905288631</v>
      </c>
    </row>
    <row r="889" spans="1:10">
      <c r="A889" s="1">
        <v>887</v>
      </c>
      <c r="B889">
        <v>544.70000000000005</v>
      </c>
      <c r="C889">
        <v>450.34660957925678</v>
      </c>
      <c r="D889">
        <v>-94.353390420743267</v>
      </c>
      <c r="F889">
        <f t="shared" si="42"/>
        <v>0.43760150275981535</v>
      </c>
      <c r="G889">
        <f t="shared" si="43"/>
        <v>5.0230138758339177E-2</v>
      </c>
      <c r="I889">
        <f t="shared" si="44"/>
        <v>54.470000000000006</v>
      </c>
      <c r="J889">
        <f t="shared" si="44"/>
        <v>45.034660957925681</v>
      </c>
    </row>
    <row r="890" spans="1:10">
      <c r="A890" s="1">
        <v>888</v>
      </c>
      <c r="B890">
        <v>293.27999999999997</v>
      </c>
      <c r="C890">
        <v>412.18734326657989</v>
      </c>
      <c r="D890">
        <v>118.9073432665799</v>
      </c>
      <c r="F890">
        <f t="shared" si="42"/>
        <v>-0.67286132553273903</v>
      </c>
      <c r="G890">
        <f t="shared" si="43"/>
        <v>-0.30021174529493427</v>
      </c>
      <c r="I890">
        <f t="shared" si="44"/>
        <v>29.327999999999996</v>
      </c>
      <c r="J890">
        <f t="shared" si="44"/>
        <v>41.218734326657987</v>
      </c>
    </row>
    <row r="891" spans="1:10">
      <c r="A891" s="1">
        <v>889</v>
      </c>
      <c r="B891">
        <v>272.42380000000003</v>
      </c>
      <c r="C891">
        <v>413.75570006306953</v>
      </c>
      <c r="D891">
        <v>141.3319000630695</v>
      </c>
      <c r="F891">
        <f t="shared" si="42"/>
        <v>-0.76497824081169497</v>
      </c>
      <c r="G891">
        <f t="shared" si="43"/>
        <v>-0.28580848328968456</v>
      </c>
      <c r="I891">
        <f t="shared" si="44"/>
        <v>27.242380000000004</v>
      </c>
      <c r="J891">
        <f t="shared" si="44"/>
        <v>41.375570006306951</v>
      </c>
    </row>
    <row r="892" spans="1:10">
      <c r="A892" s="1">
        <v>890</v>
      </c>
      <c r="B892">
        <v>628.57809999999995</v>
      </c>
      <c r="C892">
        <v>678.19533359961451</v>
      </c>
      <c r="D892">
        <v>49.617233599614558</v>
      </c>
      <c r="F892">
        <f t="shared" si="42"/>
        <v>0.80807128303905162</v>
      </c>
      <c r="G892">
        <f t="shared" si="43"/>
        <v>2.1427162853880057</v>
      </c>
      <c r="I892">
        <f t="shared" si="44"/>
        <v>62.857809999999994</v>
      </c>
      <c r="J892">
        <f t="shared" si="44"/>
        <v>67.819533359961454</v>
      </c>
    </row>
    <row r="893" spans="1:10">
      <c r="A893" s="1">
        <v>891</v>
      </c>
      <c r="B893">
        <v>460.49119999999999</v>
      </c>
      <c r="C893">
        <v>507.15940971154322</v>
      </c>
      <c r="D893">
        <v>46.668209711543113</v>
      </c>
      <c r="F893">
        <f t="shared" si="42"/>
        <v>6.567109859498324E-2</v>
      </c>
      <c r="G893">
        <f t="shared" si="43"/>
        <v>0.57197981165722189</v>
      </c>
      <c r="I893">
        <f t="shared" si="44"/>
        <v>46.049120000000002</v>
      </c>
      <c r="J893">
        <f t="shared" si="44"/>
        <v>50.715940971154325</v>
      </c>
    </row>
    <row r="894" spans="1:10">
      <c r="A894" s="1">
        <v>892</v>
      </c>
      <c r="B894">
        <v>386.62</v>
      </c>
      <c r="C894">
        <v>578.06440188740885</v>
      </c>
      <c r="D894">
        <v>191.44440188740879</v>
      </c>
      <c r="F894">
        <f t="shared" si="42"/>
        <v>-0.26060056508079793</v>
      </c>
      <c r="G894">
        <f t="shared" si="43"/>
        <v>1.2231474426930991</v>
      </c>
      <c r="I894">
        <f t="shared" si="44"/>
        <v>38.661999999999999</v>
      </c>
      <c r="J894">
        <f t="shared" si="44"/>
        <v>57.806440188740886</v>
      </c>
    </row>
    <row r="895" spans="1:10">
      <c r="A895" s="1">
        <v>893</v>
      </c>
      <c r="B895">
        <v>439.58929999999998</v>
      </c>
      <c r="C895">
        <v>501.56546226069122</v>
      </c>
      <c r="D895">
        <v>61.97616226069124</v>
      </c>
      <c r="F895">
        <f t="shared" si="42"/>
        <v>-2.664766280302865E-2</v>
      </c>
      <c r="G895">
        <f t="shared" si="43"/>
        <v>0.52060687728504473</v>
      </c>
      <c r="I895">
        <f t="shared" si="44"/>
        <v>43.958929999999995</v>
      </c>
      <c r="J895">
        <f t="shared" si="44"/>
        <v>50.156546226069125</v>
      </c>
    </row>
    <row r="896" spans="1:10">
      <c r="A896" s="1">
        <v>894</v>
      </c>
      <c r="B896">
        <v>490.40159999999997</v>
      </c>
      <c r="C896">
        <v>622.91574758892762</v>
      </c>
      <c r="D896">
        <v>132.51414758892761</v>
      </c>
      <c r="F896">
        <f t="shared" si="42"/>
        <v>0.1977782793258781</v>
      </c>
      <c r="G896">
        <f t="shared" si="43"/>
        <v>1.6350471359726662</v>
      </c>
      <c r="I896">
        <f t="shared" si="44"/>
        <v>49.04016</v>
      </c>
      <c r="J896">
        <f t="shared" si="44"/>
        <v>62.291574758892764</v>
      </c>
    </row>
    <row r="897" spans="1:10">
      <c r="A897" s="1">
        <v>895</v>
      </c>
      <c r="B897">
        <v>830.18</v>
      </c>
      <c r="C897">
        <v>631.92240063482882</v>
      </c>
      <c r="D897">
        <v>-198.2575993651711</v>
      </c>
      <c r="F897">
        <f t="shared" si="42"/>
        <v>1.69849931606408</v>
      </c>
      <c r="G897">
        <f t="shared" si="43"/>
        <v>1.7177612121961707</v>
      </c>
      <c r="I897">
        <f t="shared" si="44"/>
        <v>83.018000000000001</v>
      </c>
      <c r="J897">
        <f t="shared" si="44"/>
        <v>63.192240063482885</v>
      </c>
    </row>
    <row r="898" spans="1:10">
      <c r="A898" s="1">
        <v>896</v>
      </c>
      <c r="B898">
        <v>436.8</v>
      </c>
      <c r="C898">
        <v>519.23906449247011</v>
      </c>
      <c r="D898">
        <v>82.439064492470095</v>
      </c>
      <c r="F898">
        <f t="shared" si="42"/>
        <v>-3.8967342887971719E-2</v>
      </c>
      <c r="G898">
        <f t="shared" si="43"/>
        <v>0.68291530358870156</v>
      </c>
      <c r="I898">
        <f t="shared" si="44"/>
        <v>43.68</v>
      </c>
      <c r="J898">
        <f t="shared" si="44"/>
        <v>51.923906449247013</v>
      </c>
    </row>
    <row r="899" spans="1:10">
      <c r="A899" s="1">
        <v>897</v>
      </c>
      <c r="B899">
        <v>470.34</v>
      </c>
      <c r="C899">
        <v>431.80544108090862</v>
      </c>
      <c r="D899">
        <v>-38.534558919091353</v>
      </c>
      <c r="F899">
        <f t="shared" ref="F899:F962" si="45">STANDARDIZE(B899,445.6226,226.4101)</f>
        <v>0.10917092479531611</v>
      </c>
      <c r="G899">
        <f t="shared" ref="G899:G962" si="46">STANDARDIZE(C899,444.8771,108.889)</f>
        <v>-0.1200457247205077</v>
      </c>
      <c r="I899">
        <f t="shared" ref="I899:J962" si="47">B899/10</f>
        <v>47.033999999999999</v>
      </c>
      <c r="J899">
        <f t="shared" si="47"/>
        <v>43.180544108090864</v>
      </c>
    </row>
    <row r="900" spans="1:10">
      <c r="A900" s="1">
        <v>898</v>
      </c>
      <c r="B900">
        <v>404.15440000000001</v>
      </c>
      <c r="C900">
        <v>596.4946125558522</v>
      </c>
      <c r="D900">
        <v>192.34021255585219</v>
      </c>
      <c r="F900">
        <f t="shared" si="45"/>
        <v>-0.18315525676637204</v>
      </c>
      <c r="G900">
        <f t="shared" si="46"/>
        <v>1.3924043067330236</v>
      </c>
      <c r="I900">
        <f t="shared" si="47"/>
        <v>40.415440000000004</v>
      </c>
      <c r="J900">
        <f t="shared" si="47"/>
        <v>59.649461255585223</v>
      </c>
    </row>
    <row r="901" spans="1:10">
      <c r="A901" s="1">
        <v>899</v>
      </c>
      <c r="B901">
        <v>424.56339999999989</v>
      </c>
      <c r="C901">
        <v>511.31449197659458</v>
      </c>
      <c r="D901">
        <v>86.751091976594637</v>
      </c>
      <c r="F901">
        <f t="shared" si="45"/>
        <v>-9.3013518389860217E-2</v>
      </c>
      <c r="G901">
        <f t="shared" si="46"/>
        <v>0.61013869148026523</v>
      </c>
      <c r="I901">
        <f t="shared" si="47"/>
        <v>42.45633999999999</v>
      </c>
      <c r="J901">
        <f t="shared" si="47"/>
        <v>51.131449197659457</v>
      </c>
    </row>
    <row r="902" spans="1:10">
      <c r="A902" s="1">
        <v>900</v>
      </c>
      <c r="B902">
        <v>453.26940000000002</v>
      </c>
      <c r="C902">
        <v>570.51462741986472</v>
      </c>
      <c r="D902">
        <v>117.2452274198647</v>
      </c>
      <c r="F902">
        <f t="shared" si="45"/>
        <v>3.3774111667280046E-2</v>
      </c>
      <c r="G902">
        <f t="shared" si="46"/>
        <v>1.1538128499652376</v>
      </c>
      <c r="I902">
        <f t="shared" si="47"/>
        <v>45.32694</v>
      </c>
      <c r="J902">
        <f t="shared" si="47"/>
        <v>57.051462741986469</v>
      </c>
    </row>
    <row r="903" spans="1:10">
      <c r="A903" s="1">
        <v>901</v>
      </c>
      <c r="B903">
        <v>663.78419999999994</v>
      </c>
      <c r="C903">
        <v>627.93537626420061</v>
      </c>
      <c r="D903">
        <v>-35.848823735799328</v>
      </c>
      <c r="F903">
        <f t="shared" si="45"/>
        <v>0.96356832137788895</v>
      </c>
      <c r="G903">
        <f t="shared" si="46"/>
        <v>1.6811457196245776</v>
      </c>
      <c r="I903">
        <f t="shared" si="47"/>
        <v>66.378419999999991</v>
      </c>
      <c r="J903">
        <f t="shared" si="47"/>
        <v>62.793537626420061</v>
      </c>
    </row>
    <row r="904" spans="1:10">
      <c r="A904" s="1">
        <v>902</v>
      </c>
      <c r="B904">
        <v>65</v>
      </c>
      <c r="C904">
        <v>310.01200961942982</v>
      </c>
      <c r="D904">
        <v>245.01200961942979</v>
      </c>
      <c r="F904">
        <f t="shared" si="45"/>
        <v>-1.6811202327104664</v>
      </c>
      <c r="G904">
        <f t="shared" si="46"/>
        <v>-1.2385556886422886</v>
      </c>
      <c r="I904">
        <f t="shared" si="47"/>
        <v>6.5</v>
      </c>
      <c r="J904">
        <f t="shared" si="47"/>
        <v>31.001200961942981</v>
      </c>
    </row>
    <row r="905" spans="1:10">
      <c r="A905" s="1">
        <v>903</v>
      </c>
      <c r="B905">
        <v>379.85169999999999</v>
      </c>
      <c r="C905">
        <v>445.14824917662452</v>
      </c>
      <c r="D905">
        <v>65.296549176624524</v>
      </c>
      <c r="F905">
        <f t="shared" si="45"/>
        <v>-0.29049454949227083</v>
      </c>
      <c r="G905">
        <f t="shared" si="46"/>
        <v>2.4901429586508565E-3</v>
      </c>
      <c r="I905">
        <f t="shared" si="47"/>
        <v>37.985169999999997</v>
      </c>
      <c r="J905">
        <f t="shared" si="47"/>
        <v>44.514824917662452</v>
      </c>
    </row>
    <row r="906" spans="1:10">
      <c r="A906" s="1">
        <v>904</v>
      </c>
      <c r="B906">
        <v>362.92259999999999</v>
      </c>
      <c r="C906">
        <v>408.18453715698519</v>
      </c>
      <c r="D906">
        <v>45.261937156985198</v>
      </c>
      <c r="F906">
        <f t="shared" si="45"/>
        <v>-0.36526639050113041</v>
      </c>
      <c r="G906">
        <f t="shared" si="46"/>
        <v>-0.33697217205608282</v>
      </c>
      <c r="I906">
        <f t="shared" si="47"/>
        <v>36.292259999999999</v>
      </c>
      <c r="J906">
        <f t="shared" si="47"/>
        <v>40.818453715698517</v>
      </c>
    </row>
    <row r="907" spans="1:10">
      <c r="A907" s="1">
        <v>905</v>
      </c>
      <c r="B907">
        <v>1059.1131</v>
      </c>
      <c r="C907">
        <v>591.36845226017476</v>
      </c>
      <c r="D907">
        <v>-467.74464773982533</v>
      </c>
      <c r="F907">
        <f t="shared" si="45"/>
        <v>2.7096428118710256</v>
      </c>
      <c r="G907">
        <f t="shared" si="46"/>
        <v>1.34532737246347</v>
      </c>
      <c r="I907">
        <f t="shared" si="47"/>
        <v>105.91131</v>
      </c>
      <c r="J907">
        <f t="shared" si="47"/>
        <v>59.136845226017478</v>
      </c>
    </row>
    <row r="908" spans="1:10">
      <c r="A908" s="1">
        <v>906</v>
      </c>
      <c r="B908">
        <v>543.27519999999993</v>
      </c>
      <c r="C908">
        <v>597.02652225088957</v>
      </c>
      <c r="D908">
        <v>53.751322250889643</v>
      </c>
      <c r="F908">
        <f t="shared" si="45"/>
        <v>0.43130849727993559</v>
      </c>
      <c r="G908">
        <f t="shared" si="46"/>
        <v>1.3972891867028772</v>
      </c>
      <c r="I908">
        <f t="shared" si="47"/>
        <v>54.327519999999993</v>
      </c>
      <c r="J908">
        <f t="shared" si="47"/>
        <v>59.702652225088954</v>
      </c>
    </row>
    <row r="909" spans="1:10">
      <c r="A909" s="1">
        <v>907</v>
      </c>
      <c r="B909">
        <v>263.68779999999998</v>
      </c>
      <c r="C909">
        <v>504.81602249618442</v>
      </c>
      <c r="D909">
        <v>241.12822249618441</v>
      </c>
      <c r="F909">
        <f t="shared" si="45"/>
        <v>-0.80356309192920283</v>
      </c>
      <c r="G909">
        <f t="shared" si="46"/>
        <v>0.55045893061911155</v>
      </c>
      <c r="I909">
        <f t="shared" si="47"/>
        <v>26.368779999999997</v>
      </c>
      <c r="J909">
        <f t="shared" si="47"/>
        <v>50.48160224961844</v>
      </c>
    </row>
    <row r="910" spans="1:10">
      <c r="A910" s="1">
        <v>908</v>
      </c>
      <c r="B910">
        <v>665.7373</v>
      </c>
      <c r="C910">
        <v>658.94733609440857</v>
      </c>
      <c r="D910">
        <v>-6.7899639055914349</v>
      </c>
      <c r="F910">
        <f t="shared" si="45"/>
        <v>0.97219470332816438</v>
      </c>
      <c r="G910">
        <f t="shared" si="46"/>
        <v>1.9659491417352404</v>
      </c>
      <c r="I910">
        <f t="shared" si="47"/>
        <v>66.573729999999998</v>
      </c>
      <c r="J910">
        <f t="shared" si="47"/>
        <v>65.894733609440863</v>
      </c>
    </row>
    <row r="911" spans="1:10">
      <c r="A911" s="1">
        <v>909</v>
      </c>
      <c r="B911">
        <v>1011.75</v>
      </c>
      <c r="C911">
        <v>771.28404456827991</v>
      </c>
      <c r="D911">
        <v>-240.46595543172009</v>
      </c>
      <c r="F911">
        <f t="shared" si="45"/>
        <v>2.5004511724521126</v>
      </c>
      <c r="G911">
        <f t="shared" si="46"/>
        <v>2.997611738268144</v>
      </c>
      <c r="I911">
        <f t="shared" si="47"/>
        <v>101.175</v>
      </c>
      <c r="J911">
        <f t="shared" si="47"/>
        <v>77.128404456827994</v>
      </c>
    </row>
    <row r="912" spans="1:10">
      <c r="A912" s="1">
        <v>910</v>
      </c>
      <c r="B912">
        <v>583.44000000000005</v>
      </c>
      <c r="C912">
        <v>601.26820908765649</v>
      </c>
      <c r="D912">
        <v>17.828209087656429</v>
      </c>
      <c r="F912">
        <f t="shared" si="45"/>
        <v>0.60870694372733403</v>
      </c>
      <c r="G912">
        <f t="shared" si="46"/>
        <v>1.4362434138219333</v>
      </c>
      <c r="I912">
        <f t="shared" si="47"/>
        <v>58.344000000000008</v>
      </c>
      <c r="J912">
        <f t="shared" si="47"/>
        <v>60.126820908765652</v>
      </c>
    </row>
    <row r="913" spans="1:10">
      <c r="A913" s="1">
        <v>911</v>
      </c>
      <c r="B913">
        <v>533.85900000000004</v>
      </c>
      <c r="C913">
        <v>562.88348742926166</v>
      </c>
      <c r="D913">
        <v>29.02448742926163</v>
      </c>
      <c r="F913">
        <f t="shared" si="45"/>
        <v>0.38971936322628742</v>
      </c>
      <c r="G913">
        <f t="shared" si="46"/>
        <v>1.08373102360442</v>
      </c>
      <c r="I913">
        <f t="shared" si="47"/>
        <v>53.385900000000007</v>
      </c>
      <c r="J913">
        <f t="shared" si="47"/>
        <v>56.288348742926168</v>
      </c>
    </row>
    <row r="914" spans="1:10">
      <c r="A914" s="1">
        <v>912</v>
      </c>
      <c r="B914">
        <v>488.2946</v>
      </c>
      <c r="C914">
        <v>437.79709488839029</v>
      </c>
      <c r="D914">
        <v>-50.497505111609662</v>
      </c>
      <c r="F914">
        <f t="shared" si="45"/>
        <v>0.1884721573816717</v>
      </c>
      <c r="G914">
        <f t="shared" si="46"/>
        <v>-6.5020388759284176E-2</v>
      </c>
      <c r="I914">
        <f t="shared" si="47"/>
        <v>48.829459999999997</v>
      </c>
      <c r="J914">
        <f t="shared" si="47"/>
        <v>43.779709488839032</v>
      </c>
    </row>
    <row r="915" spans="1:10">
      <c r="A915" s="1">
        <v>913</v>
      </c>
      <c r="B915">
        <v>1290.1116999999999</v>
      </c>
      <c r="C915">
        <v>383.98951359503968</v>
      </c>
      <c r="D915">
        <v>-906.12218640496019</v>
      </c>
      <c r="F915">
        <f t="shared" si="45"/>
        <v>3.729909133912312</v>
      </c>
      <c r="G915">
        <f t="shared" si="46"/>
        <v>-0.5591711412994913</v>
      </c>
      <c r="I915">
        <f t="shared" si="47"/>
        <v>129.01116999999999</v>
      </c>
      <c r="J915">
        <f t="shared" si="47"/>
        <v>38.398951359503968</v>
      </c>
    </row>
    <row r="916" spans="1:10">
      <c r="A916" s="1">
        <v>914</v>
      </c>
      <c r="B916">
        <v>300.74509999999998</v>
      </c>
      <c r="C916">
        <v>402.26314576521207</v>
      </c>
      <c r="D916">
        <v>101.51804576521219</v>
      </c>
      <c r="F916">
        <f t="shared" si="45"/>
        <v>-0.63988973990117926</v>
      </c>
      <c r="G916">
        <f t="shared" si="46"/>
        <v>-0.39135224159270371</v>
      </c>
      <c r="I916">
        <f t="shared" si="47"/>
        <v>30.074509999999997</v>
      </c>
      <c r="J916">
        <f t="shared" si="47"/>
        <v>40.226314576521204</v>
      </c>
    </row>
    <row r="917" spans="1:10">
      <c r="A917" s="1">
        <v>915</v>
      </c>
      <c r="B917">
        <v>270.39999999999998</v>
      </c>
      <c r="C917">
        <v>451.56793717081359</v>
      </c>
      <c r="D917">
        <v>181.16793717081359</v>
      </c>
      <c r="F917">
        <f t="shared" si="45"/>
        <v>-0.77391688798335412</v>
      </c>
      <c r="G917">
        <f t="shared" si="46"/>
        <v>6.144640111318507E-2</v>
      </c>
      <c r="I917">
        <f t="shared" si="47"/>
        <v>27.04</v>
      </c>
      <c r="J917">
        <f t="shared" si="47"/>
        <v>45.156793717081356</v>
      </c>
    </row>
    <row r="918" spans="1:10">
      <c r="A918" s="1">
        <v>916</v>
      </c>
      <c r="B918">
        <v>926.58800000000008</v>
      </c>
      <c r="C918">
        <v>623.06006064393091</v>
      </c>
      <c r="D918">
        <v>-303.52793935606923</v>
      </c>
      <c r="F918">
        <f t="shared" si="45"/>
        <v>2.1243107087537179</v>
      </c>
      <c r="G918">
        <f t="shared" si="46"/>
        <v>1.6363724585948161</v>
      </c>
      <c r="I918">
        <f t="shared" si="47"/>
        <v>92.658800000000014</v>
      </c>
      <c r="J918">
        <f t="shared" si="47"/>
        <v>62.306006064393088</v>
      </c>
    </row>
    <row r="919" spans="1:10">
      <c r="A919" s="1">
        <v>917</v>
      </c>
      <c r="B919">
        <v>482.11279999999999</v>
      </c>
      <c r="C919">
        <v>407.57627691211741</v>
      </c>
      <c r="D919">
        <v>-74.536523087882642</v>
      </c>
      <c r="F919">
        <f t="shared" si="45"/>
        <v>0.16116860511081446</v>
      </c>
      <c r="G919">
        <f t="shared" si="46"/>
        <v>-0.34255822982929934</v>
      </c>
      <c r="I919">
        <f t="shared" si="47"/>
        <v>48.211280000000002</v>
      </c>
      <c r="J919">
        <f t="shared" si="47"/>
        <v>40.757627691211738</v>
      </c>
    </row>
    <row r="920" spans="1:10">
      <c r="A920" s="1">
        <v>918</v>
      </c>
      <c r="B920">
        <v>670.02</v>
      </c>
      <c r="C920">
        <v>688.19783007604053</v>
      </c>
      <c r="D920">
        <v>18.17783007604055</v>
      </c>
      <c r="F920">
        <f t="shared" si="45"/>
        <v>0.99111037890977483</v>
      </c>
      <c r="G920">
        <f t="shared" si="46"/>
        <v>2.2345758531719508</v>
      </c>
      <c r="I920">
        <f t="shared" si="47"/>
        <v>67.001999999999995</v>
      </c>
      <c r="J920">
        <f t="shared" si="47"/>
        <v>68.819783007604059</v>
      </c>
    </row>
    <row r="921" spans="1:10">
      <c r="A921" s="1">
        <v>919</v>
      </c>
      <c r="B921">
        <v>357.33780000000002</v>
      </c>
      <c r="C921">
        <v>481.56864311566028</v>
      </c>
      <c r="D921">
        <v>124.23084311566031</v>
      </c>
      <c r="F921">
        <f t="shared" si="45"/>
        <v>-0.38993313460839407</v>
      </c>
      <c r="G921">
        <f t="shared" si="46"/>
        <v>0.3369628072225872</v>
      </c>
      <c r="I921">
        <f t="shared" si="47"/>
        <v>35.733780000000003</v>
      </c>
      <c r="J921">
        <f t="shared" si="47"/>
        <v>48.156864311566025</v>
      </c>
    </row>
    <row r="922" spans="1:10">
      <c r="A922" s="1">
        <v>920</v>
      </c>
      <c r="B922">
        <v>323.06139999999999</v>
      </c>
      <c r="C922">
        <v>397.59954372708802</v>
      </c>
      <c r="D922">
        <v>74.53814372708797</v>
      </c>
      <c r="F922">
        <f t="shared" si="45"/>
        <v>-0.54132390736985669</v>
      </c>
      <c r="G922">
        <f t="shared" si="46"/>
        <v>-0.43418119619899131</v>
      </c>
      <c r="I922">
        <f t="shared" si="47"/>
        <v>32.306139999999999</v>
      </c>
      <c r="J922">
        <f t="shared" si="47"/>
        <v>39.759954372708805</v>
      </c>
    </row>
    <row r="923" spans="1:10">
      <c r="A923" s="1">
        <v>921</v>
      </c>
      <c r="B923">
        <v>354.9624</v>
      </c>
      <c r="C923">
        <v>565.24505464608205</v>
      </c>
      <c r="D923">
        <v>210.28265464608211</v>
      </c>
      <c r="F923">
        <f t="shared" si="45"/>
        <v>-0.40042471603519442</v>
      </c>
      <c r="G923">
        <f t="shared" si="46"/>
        <v>1.1054188636692601</v>
      </c>
      <c r="I923">
        <f t="shared" si="47"/>
        <v>35.49624</v>
      </c>
      <c r="J923">
        <f t="shared" si="47"/>
        <v>56.524505464608204</v>
      </c>
    </row>
    <row r="924" spans="1:10">
      <c r="A924" s="1">
        <v>922</v>
      </c>
      <c r="B924">
        <v>400.92</v>
      </c>
      <c r="C924">
        <v>571.72132498548115</v>
      </c>
      <c r="D924">
        <v>170.8013249854811</v>
      </c>
      <c r="F924">
        <f t="shared" si="45"/>
        <v>-0.1974408385491635</v>
      </c>
      <c r="G924">
        <f t="shared" si="46"/>
        <v>1.1648947550760973</v>
      </c>
      <c r="I924">
        <f t="shared" si="47"/>
        <v>40.091999999999999</v>
      </c>
      <c r="J924">
        <f t="shared" si="47"/>
        <v>57.172132498548116</v>
      </c>
    </row>
    <row r="925" spans="1:10">
      <c r="A925" s="1">
        <v>923</v>
      </c>
      <c r="B925">
        <v>524.7029</v>
      </c>
      <c r="C925">
        <v>786.72653147763401</v>
      </c>
      <c r="D925">
        <v>262.02363147763401</v>
      </c>
      <c r="F925">
        <f t="shared" si="45"/>
        <v>0.34927902951325945</v>
      </c>
      <c r="G925">
        <f t="shared" si="46"/>
        <v>3.139430350886077</v>
      </c>
      <c r="I925">
        <f t="shared" si="47"/>
        <v>52.470289999999999</v>
      </c>
      <c r="J925">
        <f t="shared" si="47"/>
        <v>78.672653147763398</v>
      </c>
    </row>
    <row r="926" spans="1:10">
      <c r="A926" s="1">
        <v>924</v>
      </c>
      <c r="B926">
        <v>474.267</v>
      </c>
      <c r="C926">
        <v>440.25859605044991</v>
      </c>
      <c r="D926">
        <v>-34.008403949550093</v>
      </c>
      <c r="F926">
        <f t="shared" si="45"/>
        <v>0.1265155573890035</v>
      </c>
      <c r="G926">
        <f t="shared" si="46"/>
        <v>-4.2414788909348737E-2</v>
      </c>
      <c r="I926">
        <f t="shared" si="47"/>
        <v>47.426699999999997</v>
      </c>
      <c r="J926">
        <f t="shared" si="47"/>
        <v>44.025859605044992</v>
      </c>
    </row>
    <row r="927" spans="1:10">
      <c r="A927" s="1">
        <v>925</v>
      </c>
      <c r="B927">
        <v>661.18</v>
      </c>
      <c r="C927">
        <v>629.92581479161345</v>
      </c>
      <c r="D927">
        <v>-31.254185208386499</v>
      </c>
      <c r="F927">
        <f t="shared" si="45"/>
        <v>0.95206618432658252</v>
      </c>
      <c r="G927">
        <f t="shared" si="46"/>
        <v>1.6994252384686559</v>
      </c>
      <c r="I927">
        <f t="shared" si="47"/>
        <v>66.117999999999995</v>
      </c>
      <c r="J927">
        <f t="shared" si="47"/>
        <v>62.992581479161345</v>
      </c>
    </row>
    <row r="928" spans="1:10">
      <c r="A928" s="1">
        <v>926</v>
      </c>
      <c r="B928">
        <v>418.57089999999988</v>
      </c>
      <c r="C928">
        <v>430.82439144109799</v>
      </c>
      <c r="D928">
        <v>12.253491441098051</v>
      </c>
      <c r="F928">
        <f t="shared" si="45"/>
        <v>-0.11948097721788956</v>
      </c>
      <c r="G928">
        <f t="shared" si="46"/>
        <v>-0.12905535507628868</v>
      </c>
      <c r="I928">
        <f t="shared" si="47"/>
        <v>41.857089999999985</v>
      </c>
      <c r="J928">
        <f t="shared" si="47"/>
        <v>43.082439144109799</v>
      </c>
    </row>
    <row r="929" spans="1:10">
      <c r="A929" s="1">
        <v>927</v>
      </c>
      <c r="B929">
        <v>586.93020000000001</v>
      </c>
      <c r="C929">
        <v>453.05078427816068</v>
      </c>
      <c r="D929">
        <v>-133.87941572183931</v>
      </c>
      <c r="F929">
        <f t="shared" si="45"/>
        <v>0.62412233376514581</v>
      </c>
      <c r="G929">
        <f t="shared" si="46"/>
        <v>7.5064370856199367E-2</v>
      </c>
      <c r="I929">
        <f t="shared" si="47"/>
        <v>58.693020000000004</v>
      </c>
      <c r="J929">
        <f t="shared" si="47"/>
        <v>45.305078427816071</v>
      </c>
    </row>
    <row r="930" spans="1:10">
      <c r="A930" s="1">
        <v>928</v>
      </c>
      <c r="B930">
        <v>354.38</v>
      </c>
      <c r="C930">
        <v>517.61697519557265</v>
      </c>
      <c r="D930">
        <v>163.23697519557271</v>
      </c>
      <c r="F930">
        <f t="shared" si="45"/>
        <v>-0.40299703944302828</v>
      </c>
      <c r="G930">
        <f t="shared" si="46"/>
        <v>0.66801858034854456</v>
      </c>
      <c r="I930">
        <f t="shared" si="47"/>
        <v>35.438000000000002</v>
      </c>
      <c r="J930">
        <f t="shared" si="47"/>
        <v>51.761697519557266</v>
      </c>
    </row>
    <row r="931" spans="1:10">
      <c r="A931" s="1">
        <v>929</v>
      </c>
      <c r="B931">
        <v>459.42</v>
      </c>
      <c r="C931">
        <v>604.02663624687762</v>
      </c>
      <c r="D931">
        <v>144.6066362468776</v>
      </c>
      <c r="F931">
        <f t="shared" si="45"/>
        <v>6.093986089843182E-2</v>
      </c>
      <c r="G931">
        <f t="shared" si="46"/>
        <v>1.4615758822918534</v>
      </c>
      <c r="I931">
        <f t="shared" si="47"/>
        <v>45.942</v>
      </c>
      <c r="J931">
        <f t="shared" si="47"/>
        <v>60.402663624687762</v>
      </c>
    </row>
    <row r="932" spans="1:10">
      <c r="A932" s="1">
        <v>930</v>
      </c>
      <c r="B932">
        <v>812.55820000000006</v>
      </c>
      <c r="C932">
        <v>415.44814597119438</v>
      </c>
      <c r="D932">
        <v>-397.11005402880562</v>
      </c>
      <c r="F932">
        <f t="shared" si="45"/>
        <v>1.6206679825679158</v>
      </c>
      <c r="G932">
        <f t="shared" si="46"/>
        <v>-0.27026562856492031</v>
      </c>
      <c r="I932">
        <f t="shared" si="47"/>
        <v>81.25582</v>
      </c>
      <c r="J932">
        <f t="shared" si="47"/>
        <v>41.544814597119441</v>
      </c>
    </row>
    <row r="933" spans="1:10">
      <c r="A933" s="1">
        <v>931</v>
      </c>
      <c r="B933">
        <v>413.08179999999999</v>
      </c>
      <c r="C933">
        <v>406.42244070060491</v>
      </c>
      <c r="D933">
        <v>-6.6593592993951347</v>
      </c>
      <c r="F933">
        <f t="shared" si="45"/>
        <v>-0.14372503700144115</v>
      </c>
      <c r="G933">
        <f t="shared" si="46"/>
        <v>-0.35315467402028744</v>
      </c>
      <c r="I933">
        <f t="shared" si="47"/>
        <v>41.30818</v>
      </c>
      <c r="J933">
        <f t="shared" si="47"/>
        <v>40.642244070060492</v>
      </c>
    </row>
    <row r="934" spans="1:10">
      <c r="A934" s="1">
        <v>932</v>
      </c>
      <c r="B934">
        <v>224.7294</v>
      </c>
      <c r="C934">
        <v>454.68497742682291</v>
      </c>
      <c r="D934">
        <v>229.95557742682291</v>
      </c>
      <c r="F934">
        <f t="shared" si="45"/>
        <v>-0.97563315417465912</v>
      </c>
      <c r="G934">
        <f t="shared" si="46"/>
        <v>9.007225180525974E-2</v>
      </c>
      <c r="I934">
        <f t="shared" si="47"/>
        <v>22.472940000000001</v>
      </c>
      <c r="J934">
        <f t="shared" si="47"/>
        <v>45.468497742682288</v>
      </c>
    </row>
    <row r="935" spans="1:10">
      <c r="A935" s="1">
        <v>933</v>
      </c>
      <c r="B935">
        <v>231.81180000000001</v>
      </c>
      <c r="C935">
        <v>401.7961024955531</v>
      </c>
      <c r="D935">
        <v>169.9843024955531</v>
      </c>
      <c r="F935">
        <f t="shared" si="45"/>
        <v>-0.94435186416153682</v>
      </c>
      <c r="G935">
        <f t="shared" si="46"/>
        <v>-0.39564141010062437</v>
      </c>
      <c r="I935">
        <f t="shared" si="47"/>
        <v>23.181180000000001</v>
      </c>
      <c r="J935">
        <f t="shared" si="47"/>
        <v>40.17961024955531</v>
      </c>
    </row>
    <row r="936" spans="1:10">
      <c r="A936" s="1">
        <v>934</v>
      </c>
      <c r="B936">
        <v>375.18</v>
      </c>
      <c r="C936">
        <v>478.05500328496493</v>
      </c>
      <c r="D936">
        <v>102.8750032849649</v>
      </c>
      <c r="F936">
        <f t="shared" si="45"/>
        <v>-0.31112834630610547</v>
      </c>
      <c r="G936">
        <f t="shared" si="46"/>
        <v>0.30469471925506658</v>
      </c>
      <c r="I936">
        <f t="shared" si="47"/>
        <v>37.518000000000001</v>
      </c>
      <c r="J936">
        <f t="shared" si="47"/>
        <v>47.805500328496493</v>
      </c>
    </row>
    <row r="937" spans="1:10">
      <c r="A937" s="1">
        <v>935</v>
      </c>
      <c r="B937">
        <v>637.81539999999995</v>
      </c>
      <c r="C937">
        <v>489.71530629883517</v>
      </c>
      <c r="D937">
        <v>-148.1000937011647</v>
      </c>
      <c r="F937">
        <f t="shared" si="45"/>
        <v>0.84887025799644089</v>
      </c>
      <c r="G937">
        <f t="shared" si="46"/>
        <v>0.41177902541886868</v>
      </c>
      <c r="I937">
        <f t="shared" si="47"/>
        <v>63.781539999999993</v>
      </c>
      <c r="J937">
        <f t="shared" si="47"/>
        <v>48.971530629883517</v>
      </c>
    </row>
    <row r="938" spans="1:10">
      <c r="A938" s="1">
        <v>936</v>
      </c>
      <c r="B938">
        <v>1022.58</v>
      </c>
      <c r="C938">
        <v>663.21272765493177</v>
      </c>
      <c r="D938">
        <v>-359.36727234506827</v>
      </c>
      <c r="F938">
        <f t="shared" si="45"/>
        <v>2.548284727580616</v>
      </c>
      <c r="G938">
        <f t="shared" si="46"/>
        <v>2.0051210650748175</v>
      </c>
      <c r="I938">
        <f t="shared" si="47"/>
        <v>102.25800000000001</v>
      </c>
      <c r="J938">
        <f t="shared" si="47"/>
        <v>66.321272765493177</v>
      </c>
    </row>
    <row r="939" spans="1:10">
      <c r="A939" s="1">
        <v>937</v>
      </c>
      <c r="B939">
        <v>266.4563</v>
      </c>
      <c r="C939">
        <v>427.23285915016191</v>
      </c>
      <c r="D939">
        <v>160.77655915016189</v>
      </c>
      <c r="F939">
        <f t="shared" si="45"/>
        <v>-0.79133528053739643</v>
      </c>
      <c r="G939">
        <f t="shared" si="46"/>
        <v>-0.16203878123445042</v>
      </c>
      <c r="I939">
        <f t="shared" si="47"/>
        <v>26.645630000000001</v>
      </c>
      <c r="J939">
        <f t="shared" si="47"/>
        <v>42.723285915016191</v>
      </c>
    </row>
    <row r="940" spans="1:10">
      <c r="A940" s="1">
        <v>938</v>
      </c>
      <c r="B940">
        <v>333.84</v>
      </c>
      <c r="C940">
        <v>499.55632914209622</v>
      </c>
      <c r="D940">
        <v>165.71632914209621</v>
      </c>
      <c r="F940">
        <f t="shared" si="45"/>
        <v>-0.49371737391573961</v>
      </c>
      <c r="G940">
        <f t="shared" si="46"/>
        <v>0.50215567359509439</v>
      </c>
      <c r="I940">
        <f t="shared" si="47"/>
        <v>33.384</v>
      </c>
      <c r="J940">
        <f t="shared" si="47"/>
        <v>49.955632914209623</v>
      </c>
    </row>
    <row r="941" spans="1:10">
      <c r="A941" s="1">
        <v>939</v>
      </c>
      <c r="B941">
        <v>270.39999999999998</v>
      </c>
      <c r="C941">
        <v>442.84418371495752</v>
      </c>
      <c r="D941">
        <v>172.44418371495749</v>
      </c>
      <c r="F941">
        <f t="shared" si="45"/>
        <v>-0.77391688798335412</v>
      </c>
      <c r="G941">
        <f t="shared" si="46"/>
        <v>-1.8669620301797803E-2</v>
      </c>
      <c r="I941">
        <f t="shared" si="47"/>
        <v>27.04</v>
      </c>
      <c r="J941">
        <f t="shared" si="47"/>
        <v>44.284418371495754</v>
      </c>
    </row>
    <row r="942" spans="1:10">
      <c r="A942" s="1">
        <v>940</v>
      </c>
      <c r="B942">
        <v>646.76559999999995</v>
      </c>
      <c r="C942">
        <v>512.12673706861824</v>
      </c>
      <c r="D942">
        <v>-134.63886293138171</v>
      </c>
      <c r="F942">
        <f t="shared" si="45"/>
        <v>0.88840117998269497</v>
      </c>
      <c r="G942">
        <f t="shared" si="46"/>
        <v>0.6175980775709049</v>
      </c>
      <c r="I942">
        <f t="shared" si="47"/>
        <v>64.676559999999995</v>
      </c>
      <c r="J942">
        <f t="shared" si="47"/>
        <v>51.212673706861821</v>
      </c>
    </row>
    <row r="943" spans="1:10">
      <c r="A943" s="1">
        <v>941</v>
      </c>
      <c r="B943">
        <v>542.62</v>
      </c>
      <c r="C943">
        <v>428.9665054193722</v>
      </c>
      <c r="D943">
        <v>-113.65349458062779</v>
      </c>
      <c r="F943">
        <f t="shared" si="45"/>
        <v>0.42841463344612291</v>
      </c>
      <c r="G943">
        <f t="shared" si="46"/>
        <v>-0.14611755623274883</v>
      </c>
      <c r="I943">
        <f t="shared" si="47"/>
        <v>54.262</v>
      </c>
      <c r="J943">
        <f t="shared" si="47"/>
        <v>42.89665054193722</v>
      </c>
    </row>
    <row r="944" spans="1:10">
      <c r="A944" s="1">
        <v>942</v>
      </c>
      <c r="B944">
        <v>340.45229999999998</v>
      </c>
      <c r="C944">
        <v>462.49640696349257</v>
      </c>
      <c r="D944">
        <v>122.0441069634926</v>
      </c>
      <c r="F944">
        <f t="shared" si="45"/>
        <v>-0.4645124047027937</v>
      </c>
      <c r="G944">
        <f t="shared" si="46"/>
        <v>0.16180979679758828</v>
      </c>
      <c r="I944">
        <f t="shared" si="47"/>
        <v>34.045229999999997</v>
      </c>
      <c r="J944">
        <f t="shared" si="47"/>
        <v>46.24964069634926</v>
      </c>
    </row>
    <row r="945" spans="1:10">
      <c r="A945" s="1">
        <v>943</v>
      </c>
      <c r="B945">
        <v>275.51889999999997</v>
      </c>
      <c r="C945">
        <v>482.74660667844643</v>
      </c>
      <c r="D945">
        <v>207.2277066784464</v>
      </c>
      <c r="F945">
        <f t="shared" si="45"/>
        <v>-0.75130791426707555</v>
      </c>
      <c r="G945">
        <f t="shared" si="46"/>
        <v>0.34778082890325418</v>
      </c>
      <c r="I945">
        <f t="shared" si="47"/>
        <v>27.551889999999997</v>
      </c>
      <c r="J945">
        <f t="shared" si="47"/>
        <v>48.274660667844643</v>
      </c>
    </row>
    <row r="946" spans="1:10">
      <c r="A946" s="1">
        <v>944</v>
      </c>
      <c r="B946">
        <v>398.80259999999998</v>
      </c>
      <c r="C946">
        <v>698.14065033207453</v>
      </c>
      <c r="D946">
        <v>299.33805033207449</v>
      </c>
      <c r="F946">
        <f t="shared" si="45"/>
        <v>-0.20679289483993865</v>
      </c>
      <c r="G946">
        <f t="shared" si="46"/>
        <v>2.3258873745931594</v>
      </c>
      <c r="I946">
        <f t="shared" si="47"/>
        <v>39.88026</v>
      </c>
      <c r="J946">
        <f t="shared" si="47"/>
        <v>69.814065033207456</v>
      </c>
    </row>
    <row r="947" spans="1:10">
      <c r="A947" s="1">
        <v>945</v>
      </c>
      <c r="B947">
        <v>0</v>
      </c>
      <c r="C947">
        <v>432.9216461130527</v>
      </c>
      <c r="D947">
        <v>432.9216461130527</v>
      </c>
      <c r="F947">
        <f t="shared" si="45"/>
        <v>-1.9682098987633501</v>
      </c>
      <c r="G947">
        <f t="shared" si="46"/>
        <v>-0.10979487264046214</v>
      </c>
      <c r="I947">
        <f t="shared" si="47"/>
        <v>0</v>
      </c>
      <c r="J947">
        <f t="shared" si="47"/>
        <v>43.292164611305267</v>
      </c>
    </row>
    <row r="948" spans="1:10">
      <c r="A948" s="1">
        <v>946</v>
      </c>
      <c r="B948">
        <v>324.51330000000002</v>
      </c>
      <c r="C948">
        <v>545.48486848702146</v>
      </c>
      <c r="D948">
        <v>220.97156848702139</v>
      </c>
      <c r="F948">
        <f t="shared" si="45"/>
        <v>-0.53491120758305377</v>
      </c>
      <c r="G948">
        <f t="shared" si="46"/>
        <v>0.92394795146453246</v>
      </c>
      <c r="I948">
        <f t="shared" si="47"/>
        <v>32.451329999999999</v>
      </c>
      <c r="J948">
        <f t="shared" si="47"/>
        <v>54.548486848702147</v>
      </c>
    </row>
    <row r="949" spans="1:10">
      <c r="A949" s="1">
        <v>947</v>
      </c>
      <c r="B949">
        <v>1046.5832</v>
      </c>
      <c r="C949">
        <v>625.96778286547635</v>
      </c>
      <c r="D949">
        <v>-420.61541713452368</v>
      </c>
      <c r="F949">
        <f t="shared" si="45"/>
        <v>2.6543011994606251</v>
      </c>
      <c r="G949">
        <f t="shared" si="46"/>
        <v>1.6630760027686577</v>
      </c>
      <c r="I949">
        <f t="shared" si="47"/>
        <v>104.65832</v>
      </c>
      <c r="J949">
        <f t="shared" si="47"/>
        <v>62.596778286547632</v>
      </c>
    </row>
    <row r="950" spans="1:10">
      <c r="A950" s="1">
        <v>948</v>
      </c>
      <c r="B950">
        <v>534.09620000000007</v>
      </c>
      <c r="C950">
        <v>384.60202715374339</v>
      </c>
      <c r="D950">
        <v>-149.4941728462567</v>
      </c>
      <c r="F950">
        <f t="shared" si="45"/>
        <v>0.39076701966917593</v>
      </c>
      <c r="G950">
        <f t="shared" si="46"/>
        <v>-0.55354602252070084</v>
      </c>
      <c r="I950">
        <f t="shared" si="47"/>
        <v>53.409620000000004</v>
      </c>
      <c r="J950">
        <f t="shared" si="47"/>
        <v>38.460202715374336</v>
      </c>
    </row>
    <row r="951" spans="1:10">
      <c r="A951" s="1">
        <v>949</v>
      </c>
      <c r="B951">
        <v>455.51549999999997</v>
      </c>
      <c r="C951">
        <v>153.15045099785749</v>
      </c>
      <c r="D951">
        <v>-302.36504900214248</v>
      </c>
      <c r="F951">
        <f t="shared" si="45"/>
        <v>4.3694605496839574E-2</v>
      </c>
      <c r="G951">
        <f t="shared" si="46"/>
        <v>-2.6791195529589076</v>
      </c>
      <c r="I951">
        <f t="shared" si="47"/>
        <v>45.551549999999999</v>
      </c>
      <c r="J951">
        <f t="shared" si="47"/>
        <v>15.315045099785749</v>
      </c>
    </row>
    <row r="952" spans="1:10">
      <c r="A952" s="1">
        <v>950</v>
      </c>
      <c r="B952">
        <v>338.37650000000002</v>
      </c>
      <c r="C952">
        <v>486.03588134416538</v>
      </c>
      <c r="D952">
        <v>147.65938134416541</v>
      </c>
      <c r="F952">
        <f t="shared" si="45"/>
        <v>-0.47368072360729468</v>
      </c>
      <c r="G952">
        <f t="shared" si="46"/>
        <v>0.37798842256027138</v>
      </c>
      <c r="I952">
        <f t="shared" si="47"/>
        <v>33.837650000000004</v>
      </c>
      <c r="J952">
        <f t="shared" si="47"/>
        <v>48.60358813441654</v>
      </c>
    </row>
    <row r="953" spans="1:10">
      <c r="A953" s="1">
        <v>951</v>
      </c>
      <c r="B953">
        <v>1341.6415999999999</v>
      </c>
      <c r="C953">
        <v>464.64566580442721</v>
      </c>
      <c r="D953">
        <v>-876.99593419557277</v>
      </c>
      <c r="F953">
        <f t="shared" si="45"/>
        <v>3.9575045459544427</v>
      </c>
      <c r="G953">
        <f t="shared" si="46"/>
        <v>0.18154786805303774</v>
      </c>
      <c r="I953">
        <f t="shared" si="47"/>
        <v>134.16415999999998</v>
      </c>
      <c r="J953">
        <f t="shared" si="47"/>
        <v>46.464566580442721</v>
      </c>
    </row>
    <row r="954" spans="1:10">
      <c r="A954" s="1">
        <v>952</v>
      </c>
      <c r="B954">
        <v>317.25619999999998</v>
      </c>
      <c r="C954">
        <v>386.14088358140958</v>
      </c>
      <c r="D954">
        <v>68.884683581409661</v>
      </c>
      <c r="F954">
        <f t="shared" si="45"/>
        <v>-0.56696410628324445</v>
      </c>
      <c r="G954">
        <f t="shared" si="46"/>
        <v>-0.5394136819935017</v>
      </c>
      <c r="I954">
        <f t="shared" si="47"/>
        <v>31.725619999999999</v>
      </c>
      <c r="J954">
        <f t="shared" si="47"/>
        <v>38.614088358140961</v>
      </c>
    </row>
    <row r="955" spans="1:10">
      <c r="A955" s="1">
        <v>953</v>
      </c>
      <c r="B955">
        <v>424.56339999999989</v>
      </c>
      <c r="C955">
        <v>470.51048267734973</v>
      </c>
      <c r="D955">
        <v>45.947082677349783</v>
      </c>
      <c r="F955">
        <f t="shared" si="45"/>
        <v>-9.3013518389860217E-2</v>
      </c>
      <c r="G955">
        <f t="shared" si="46"/>
        <v>0.23540837621201172</v>
      </c>
      <c r="I955">
        <f t="shared" si="47"/>
        <v>42.45633999999999</v>
      </c>
      <c r="J955">
        <f t="shared" si="47"/>
        <v>47.05104826773497</v>
      </c>
    </row>
    <row r="956" spans="1:10">
      <c r="A956" s="1">
        <v>954</v>
      </c>
      <c r="B956">
        <v>374.9117</v>
      </c>
      <c r="C956">
        <v>419.22893355029021</v>
      </c>
      <c r="D956">
        <v>44.317233550290211</v>
      </c>
      <c r="F956">
        <f t="shared" si="45"/>
        <v>-0.31231336411228994</v>
      </c>
      <c r="G956">
        <f t="shared" si="46"/>
        <v>-0.23554414541147203</v>
      </c>
      <c r="I956">
        <f t="shared" si="47"/>
        <v>37.491169999999997</v>
      </c>
      <c r="J956">
        <f t="shared" si="47"/>
        <v>41.922893355029018</v>
      </c>
    </row>
    <row r="957" spans="1:10">
      <c r="A957" s="1">
        <v>955</v>
      </c>
      <c r="B957">
        <v>409.24</v>
      </c>
      <c r="C957">
        <v>451.59874681300852</v>
      </c>
      <c r="D957">
        <v>42.358746813008452</v>
      </c>
      <c r="F957">
        <f t="shared" si="45"/>
        <v>-0.1606933612943944</v>
      </c>
      <c r="G957">
        <f t="shared" si="46"/>
        <v>6.1729346518092122E-2</v>
      </c>
      <c r="I957">
        <f t="shared" si="47"/>
        <v>40.923999999999999</v>
      </c>
      <c r="J957">
        <f t="shared" si="47"/>
        <v>45.159874681300849</v>
      </c>
    </row>
    <row r="958" spans="1:10">
      <c r="A958" s="1">
        <v>956</v>
      </c>
      <c r="B958">
        <v>441.03489999999999</v>
      </c>
      <c r="C958">
        <v>506.80464939638563</v>
      </c>
      <c r="D958">
        <v>65.769749396385578</v>
      </c>
      <c r="F958">
        <f t="shared" si="45"/>
        <v>-2.0262788630012459E-2</v>
      </c>
      <c r="G958">
        <f t="shared" si="46"/>
        <v>0.56872181208740691</v>
      </c>
      <c r="I958">
        <f t="shared" si="47"/>
        <v>44.103490000000001</v>
      </c>
      <c r="J958">
        <f t="shared" si="47"/>
        <v>50.680464939638561</v>
      </c>
    </row>
    <row r="959" spans="1:10">
      <c r="A959" s="1">
        <v>957</v>
      </c>
      <c r="B959">
        <v>254.56290000000001</v>
      </c>
      <c r="C959">
        <v>361.95130295201352</v>
      </c>
      <c r="D959">
        <v>107.38840295201349</v>
      </c>
      <c r="F959">
        <f t="shared" si="45"/>
        <v>-0.84386562260252507</v>
      </c>
      <c r="G959">
        <f t="shared" si="46"/>
        <v>-0.76156266517266635</v>
      </c>
      <c r="I959">
        <f t="shared" si="47"/>
        <v>25.456290000000003</v>
      </c>
      <c r="J959">
        <f t="shared" si="47"/>
        <v>36.195130295201352</v>
      </c>
    </row>
    <row r="960" spans="1:10">
      <c r="A960" s="1">
        <v>958</v>
      </c>
      <c r="B960">
        <v>642.98</v>
      </c>
      <c r="C960">
        <v>649.43002867724726</v>
      </c>
      <c r="D960">
        <v>6.4500286772472464</v>
      </c>
      <c r="F960">
        <f t="shared" si="45"/>
        <v>0.8716810778317754</v>
      </c>
      <c r="G960">
        <f t="shared" si="46"/>
        <v>1.8785453872957534</v>
      </c>
      <c r="I960">
        <f t="shared" si="47"/>
        <v>64.298000000000002</v>
      </c>
      <c r="J960">
        <f t="shared" si="47"/>
        <v>64.943002867724729</v>
      </c>
    </row>
    <row r="961" spans="1:10">
      <c r="A961" s="1">
        <v>959</v>
      </c>
      <c r="B961">
        <v>208</v>
      </c>
      <c r="C961">
        <v>325.51942401021307</v>
      </c>
      <c r="D961">
        <v>117.5194240102131</v>
      </c>
      <c r="F961">
        <f t="shared" si="45"/>
        <v>-1.0495229673941224</v>
      </c>
      <c r="G961">
        <f t="shared" si="46"/>
        <v>-1.0961408038441616</v>
      </c>
      <c r="I961">
        <f t="shared" si="47"/>
        <v>20.8</v>
      </c>
      <c r="J961">
        <f t="shared" si="47"/>
        <v>32.551942401021307</v>
      </c>
    </row>
    <row r="962" spans="1:10">
      <c r="A962" s="1">
        <v>960</v>
      </c>
      <c r="B962">
        <v>473.36219999999997</v>
      </c>
      <c r="C962">
        <v>471.85667333166771</v>
      </c>
      <c r="D962">
        <v>-1.505526668332323</v>
      </c>
      <c r="F962">
        <f t="shared" si="45"/>
        <v>0.12251926923754725</v>
      </c>
      <c r="G962">
        <f t="shared" si="46"/>
        <v>0.24777133899354134</v>
      </c>
      <c r="I962">
        <f t="shared" si="47"/>
        <v>47.336219999999997</v>
      </c>
      <c r="J962">
        <f t="shared" si="47"/>
        <v>47.185667333166769</v>
      </c>
    </row>
    <row r="963" spans="1:10">
      <c r="A963" s="1">
        <v>961</v>
      </c>
      <c r="B963">
        <v>480.5736</v>
      </c>
      <c r="C963">
        <v>445.4367842089797</v>
      </c>
      <c r="D963">
        <v>-35.136815791020297</v>
      </c>
      <c r="F963">
        <f t="shared" ref="F963:F1026" si="48">STANDARDIZE(B963,445.6226,226.4101)</f>
        <v>0.15437032181868221</v>
      </c>
      <c r="G963">
        <f t="shared" ref="G963:G1026" si="49">STANDARDIZE(C963,444.8771,108.889)</f>
        <v>5.1399517763935556E-3</v>
      </c>
      <c r="I963">
        <f t="shared" ref="I963:I1026" si="50">B963/10</f>
        <v>48.057360000000003</v>
      </c>
      <c r="J963">
        <f t="shared" ref="J963:J1026" si="51">C963/10</f>
        <v>44.543678420897969</v>
      </c>
    </row>
    <row r="964" spans="1:10">
      <c r="A964" s="1">
        <v>962</v>
      </c>
      <c r="B964">
        <v>346.0496</v>
      </c>
      <c r="C964">
        <v>422.71824222809983</v>
      </c>
      <c r="D964">
        <v>76.668642228099827</v>
      </c>
      <c r="F964">
        <f t="shared" si="48"/>
        <v>-0.43979045104436587</v>
      </c>
      <c r="G964">
        <f t="shared" si="49"/>
        <v>-0.20349950657917842</v>
      </c>
      <c r="I964">
        <f t="shared" si="50"/>
        <v>34.604959999999998</v>
      </c>
      <c r="J964">
        <f t="shared" si="51"/>
        <v>42.271824222809983</v>
      </c>
    </row>
    <row r="965" spans="1:10">
      <c r="A965" s="1">
        <v>963</v>
      </c>
      <c r="B965">
        <v>604.38139999999999</v>
      </c>
      <c r="C965">
        <v>661.17023641597689</v>
      </c>
      <c r="D965">
        <v>56.788836415976903</v>
      </c>
      <c r="F965">
        <f t="shared" si="48"/>
        <v>0.70120016730702384</v>
      </c>
      <c r="G965">
        <f t="shared" si="49"/>
        <v>1.9863635116125311</v>
      </c>
      <c r="I965">
        <f t="shared" si="50"/>
        <v>60.438139999999997</v>
      </c>
      <c r="J965">
        <f t="shared" si="51"/>
        <v>66.117023641597683</v>
      </c>
    </row>
    <row r="966" spans="1:10">
      <c r="A966" s="1">
        <v>964</v>
      </c>
      <c r="B966">
        <v>407.42</v>
      </c>
      <c r="C966">
        <v>364.48234708881353</v>
      </c>
      <c r="D966">
        <v>-42.93765291118649</v>
      </c>
      <c r="F966">
        <f t="shared" si="48"/>
        <v>-0.16873187194387512</v>
      </c>
      <c r="G966">
        <f t="shared" si="49"/>
        <v>-0.73831840600231857</v>
      </c>
      <c r="I966">
        <f t="shared" si="50"/>
        <v>40.742000000000004</v>
      </c>
      <c r="J966">
        <f t="shared" si="51"/>
        <v>36.448234708881351</v>
      </c>
    </row>
    <row r="967" spans="1:10">
      <c r="A967" s="1">
        <v>965</v>
      </c>
      <c r="B967">
        <v>1495.9381000000001</v>
      </c>
      <c r="C967">
        <v>571.57053243577275</v>
      </c>
      <c r="D967">
        <v>-924.36756756422733</v>
      </c>
      <c r="F967">
        <f t="shared" si="48"/>
        <v>4.6389957868487324</v>
      </c>
      <c r="G967">
        <f t="shared" si="49"/>
        <v>1.1635099269510489</v>
      </c>
      <c r="I967">
        <f t="shared" si="50"/>
        <v>149.59381000000002</v>
      </c>
      <c r="J967">
        <f t="shared" si="51"/>
        <v>57.157053243577273</v>
      </c>
    </row>
    <row r="968" spans="1:10">
      <c r="A968" s="1">
        <v>966</v>
      </c>
      <c r="B968">
        <v>340.45229999999998</v>
      </c>
      <c r="C968">
        <v>437.20351078827582</v>
      </c>
      <c r="D968">
        <v>96.751210788275785</v>
      </c>
      <c r="F968">
        <f t="shared" si="48"/>
        <v>-0.4645124047027937</v>
      </c>
      <c r="G968">
        <f t="shared" si="49"/>
        <v>-7.0471665748828294E-2</v>
      </c>
      <c r="I968">
        <f t="shared" si="50"/>
        <v>34.045229999999997</v>
      </c>
      <c r="J968">
        <f t="shared" si="51"/>
        <v>43.720351078827584</v>
      </c>
    </row>
    <row r="969" spans="1:10">
      <c r="A969" s="1">
        <v>967</v>
      </c>
      <c r="B969">
        <v>0</v>
      </c>
      <c r="C969">
        <v>589.47065046847183</v>
      </c>
      <c r="D969">
        <v>589.47065046847183</v>
      </c>
      <c r="F969">
        <f t="shared" si="48"/>
        <v>-1.9682098987633501</v>
      </c>
      <c r="G969">
        <f t="shared" si="49"/>
        <v>1.3278985982833147</v>
      </c>
      <c r="I969">
        <f t="shared" si="50"/>
        <v>0</v>
      </c>
      <c r="J969">
        <f t="shared" si="51"/>
        <v>58.947065046847186</v>
      </c>
    </row>
    <row r="970" spans="1:10">
      <c r="A970" s="1">
        <v>968</v>
      </c>
      <c r="B970">
        <v>341.0514</v>
      </c>
      <c r="C970">
        <v>501.51028658788442</v>
      </c>
      <c r="D970">
        <v>160.45888658788439</v>
      </c>
      <c r="F970">
        <f t="shared" si="48"/>
        <v>-0.46186632133460465</v>
      </c>
      <c r="G970">
        <f t="shared" si="49"/>
        <v>0.52010016243958934</v>
      </c>
      <c r="I970">
        <f t="shared" si="50"/>
        <v>34.105139999999999</v>
      </c>
      <c r="J970">
        <f t="shared" si="51"/>
        <v>50.151028658788441</v>
      </c>
    </row>
    <row r="971" spans="1:10">
      <c r="A971" s="1">
        <v>969</v>
      </c>
      <c r="B971">
        <v>407.24939999999998</v>
      </c>
      <c r="C971">
        <v>418.53220781965422</v>
      </c>
      <c r="D971">
        <v>11.282807819654179</v>
      </c>
      <c r="F971">
        <f t="shared" si="48"/>
        <v>-0.16948537189816176</v>
      </c>
      <c r="G971">
        <f t="shared" si="49"/>
        <v>-0.24194264049027694</v>
      </c>
      <c r="I971">
        <f t="shared" si="50"/>
        <v>40.724939999999997</v>
      </c>
      <c r="J971">
        <f t="shared" si="51"/>
        <v>41.853220781965419</v>
      </c>
    </row>
    <row r="972" spans="1:10">
      <c r="A972" s="1">
        <v>970</v>
      </c>
      <c r="B972">
        <v>569.4</v>
      </c>
      <c r="C972">
        <v>720.66940842666588</v>
      </c>
      <c r="D972">
        <v>151.2694084266659</v>
      </c>
      <c r="F972">
        <f t="shared" si="48"/>
        <v>0.5466955758599108</v>
      </c>
      <c r="G972">
        <f t="shared" si="49"/>
        <v>2.5327839214857875</v>
      </c>
      <c r="I972">
        <f t="shared" si="50"/>
        <v>56.94</v>
      </c>
      <c r="J972">
        <f t="shared" si="51"/>
        <v>72.066940842666583</v>
      </c>
    </row>
    <row r="973" spans="1:10">
      <c r="A973" s="1">
        <v>971</v>
      </c>
      <c r="B973">
        <v>394.94</v>
      </c>
      <c r="C973">
        <v>554.31374371887568</v>
      </c>
      <c r="D973">
        <v>159.37374371887569</v>
      </c>
      <c r="F973">
        <f t="shared" si="48"/>
        <v>-0.22385308782602886</v>
      </c>
      <c r="G973">
        <f t="shared" si="49"/>
        <v>1.0050293759596993</v>
      </c>
      <c r="I973">
        <f t="shared" si="50"/>
        <v>39.494</v>
      </c>
      <c r="J973">
        <f t="shared" si="51"/>
        <v>55.431374371887571</v>
      </c>
    </row>
    <row r="974" spans="1:10">
      <c r="A974" s="1">
        <v>972</v>
      </c>
      <c r="B974">
        <v>380.5942</v>
      </c>
      <c r="C974">
        <v>487.9101742166539</v>
      </c>
      <c r="D974">
        <v>107.3159742166539</v>
      </c>
      <c r="F974">
        <f t="shared" si="48"/>
        <v>-0.28721510215312823</v>
      </c>
      <c r="G974">
        <f t="shared" si="49"/>
        <v>0.39520129872304749</v>
      </c>
      <c r="I974">
        <f t="shared" si="50"/>
        <v>38.059420000000003</v>
      </c>
      <c r="J974">
        <f t="shared" si="51"/>
        <v>48.791017421665387</v>
      </c>
    </row>
    <row r="975" spans="1:10">
      <c r="A975" s="1">
        <v>973</v>
      </c>
      <c r="B975">
        <v>517.90539999999999</v>
      </c>
      <c r="C975">
        <v>523.43368058340661</v>
      </c>
      <c r="D975">
        <v>5.5282805834066266</v>
      </c>
      <c r="F975">
        <f t="shared" si="48"/>
        <v>0.31925607559026742</v>
      </c>
      <c r="G975">
        <f t="shared" si="49"/>
        <v>0.7214372487891948</v>
      </c>
      <c r="I975">
        <f t="shared" si="50"/>
        <v>51.79054</v>
      </c>
      <c r="J975">
        <f t="shared" si="51"/>
        <v>52.343368058340658</v>
      </c>
    </row>
    <row r="976" spans="1:10">
      <c r="A976" s="1">
        <v>974</v>
      </c>
      <c r="B976">
        <v>417.56</v>
      </c>
      <c r="C976">
        <v>503.58193674218319</v>
      </c>
      <c r="D976">
        <v>86.021936742183186</v>
      </c>
      <c r="F976">
        <f t="shared" si="48"/>
        <v>-0.12394588403962532</v>
      </c>
      <c r="G976">
        <f t="shared" si="49"/>
        <v>0.53912550158586459</v>
      </c>
      <c r="I976">
        <f t="shared" si="50"/>
        <v>41.756</v>
      </c>
      <c r="J976">
        <f t="shared" si="51"/>
        <v>50.35819367421832</v>
      </c>
    </row>
    <row r="977" spans="1:10">
      <c r="A977" s="1">
        <v>975</v>
      </c>
      <c r="B977">
        <v>186.32740000000001</v>
      </c>
      <c r="C977">
        <v>302.13865578320099</v>
      </c>
      <c r="D977">
        <v>115.81125578320101</v>
      </c>
      <c r="F977">
        <f t="shared" si="48"/>
        <v>-1.1452457288787028</v>
      </c>
      <c r="G977">
        <f t="shared" si="49"/>
        <v>-1.3108619256012912</v>
      </c>
      <c r="I977">
        <f t="shared" si="50"/>
        <v>18.632740000000002</v>
      </c>
      <c r="J977">
        <f t="shared" si="51"/>
        <v>30.2138655783201</v>
      </c>
    </row>
    <row r="978" spans="1:10">
      <c r="A978" s="1">
        <v>976</v>
      </c>
      <c r="B978">
        <v>0</v>
      </c>
      <c r="C978">
        <v>297.59100016815017</v>
      </c>
      <c r="D978">
        <v>297.59100016815017</v>
      </c>
      <c r="F978">
        <f t="shared" si="48"/>
        <v>-1.9682098987633501</v>
      </c>
      <c r="G978">
        <f t="shared" si="49"/>
        <v>-1.3526260672046746</v>
      </c>
      <c r="I978">
        <f t="shared" si="50"/>
        <v>0</v>
      </c>
      <c r="J978">
        <f t="shared" si="51"/>
        <v>29.759100016815019</v>
      </c>
    </row>
    <row r="979" spans="1:10">
      <c r="A979" s="1">
        <v>977</v>
      </c>
      <c r="B979">
        <v>693.94</v>
      </c>
      <c r="C979">
        <v>440.13270735767043</v>
      </c>
      <c r="D979">
        <v>-253.80729264232971</v>
      </c>
      <c r="F979">
        <f t="shared" si="48"/>
        <v>1.0967593760172363</v>
      </c>
      <c r="G979">
        <f t="shared" si="49"/>
        <v>-4.3570908377609845E-2</v>
      </c>
      <c r="I979">
        <f t="shared" si="50"/>
        <v>69.394000000000005</v>
      </c>
      <c r="J979">
        <f t="shared" si="51"/>
        <v>44.013270735767044</v>
      </c>
    </row>
    <row r="980" spans="1:10">
      <c r="A980" s="1">
        <v>978</v>
      </c>
      <c r="B980">
        <v>274.31869999999998</v>
      </c>
      <c r="C980">
        <v>425.2191123914522</v>
      </c>
      <c r="D980">
        <v>150.90041239145219</v>
      </c>
      <c r="F980">
        <f t="shared" si="48"/>
        <v>-0.7566089145316397</v>
      </c>
      <c r="G980">
        <f t="shared" si="49"/>
        <v>-0.18053235504548473</v>
      </c>
      <c r="I980">
        <f t="shared" si="50"/>
        <v>27.431869999999996</v>
      </c>
      <c r="J980">
        <f t="shared" si="51"/>
        <v>42.521911239145219</v>
      </c>
    </row>
    <row r="981" spans="1:10">
      <c r="A981" s="1">
        <v>979</v>
      </c>
      <c r="B981">
        <v>304.24160000000001</v>
      </c>
      <c r="C981">
        <v>448.5587193877825</v>
      </c>
      <c r="D981">
        <v>144.3171193877825</v>
      </c>
      <c r="F981">
        <f t="shared" si="48"/>
        <v>-0.62444652424958058</v>
      </c>
      <c r="G981">
        <f t="shared" si="49"/>
        <v>3.3810755795190689E-2</v>
      </c>
      <c r="I981">
        <f t="shared" si="50"/>
        <v>30.424160000000001</v>
      </c>
      <c r="J981">
        <f t="shared" si="51"/>
        <v>44.85587193877825</v>
      </c>
    </row>
    <row r="982" spans="1:10">
      <c r="A982" s="1">
        <v>980</v>
      </c>
      <c r="B982">
        <v>458.08260000000001</v>
      </c>
      <c r="C982">
        <v>402.00528862141368</v>
      </c>
      <c r="D982">
        <v>-56.07731137858633</v>
      </c>
      <c r="F982">
        <f t="shared" si="48"/>
        <v>5.5032880600291399E-2</v>
      </c>
      <c r="G982">
        <f t="shared" si="49"/>
        <v>-0.39372031498669563</v>
      </c>
      <c r="I982">
        <f t="shared" si="50"/>
        <v>45.808260000000004</v>
      </c>
      <c r="J982">
        <f t="shared" si="51"/>
        <v>40.200528862141368</v>
      </c>
    </row>
    <row r="983" spans="1:10">
      <c r="A983" s="1">
        <v>981</v>
      </c>
      <c r="B983">
        <v>385.82749999999999</v>
      </c>
      <c r="C983">
        <v>450.60559299472749</v>
      </c>
      <c r="D983">
        <v>64.778092994727558</v>
      </c>
      <c r="F983">
        <f t="shared" si="48"/>
        <v>-0.26410085062459665</v>
      </c>
      <c r="G983">
        <f t="shared" si="49"/>
        <v>5.2608555453053138E-2</v>
      </c>
      <c r="I983">
        <f t="shared" si="50"/>
        <v>38.582749999999997</v>
      </c>
      <c r="J983">
        <f t="shared" si="51"/>
        <v>45.06055929947275</v>
      </c>
    </row>
    <row r="984" spans="1:10">
      <c r="A984" s="1">
        <v>982</v>
      </c>
      <c r="B984">
        <v>378.70350000000002</v>
      </c>
      <c r="C984">
        <v>414.86515031854151</v>
      </c>
      <c r="D984">
        <v>36.161650318541547</v>
      </c>
      <c r="F984">
        <f t="shared" si="48"/>
        <v>-0.29556587802399253</v>
      </c>
      <c r="G984">
        <f t="shared" si="49"/>
        <v>-0.27561966480965455</v>
      </c>
      <c r="I984">
        <f t="shared" si="50"/>
        <v>37.870350000000002</v>
      </c>
      <c r="J984">
        <f t="shared" si="51"/>
        <v>41.486515031854154</v>
      </c>
    </row>
    <row r="985" spans="1:10">
      <c r="A985" s="1">
        <v>983</v>
      </c>
      <c r="B985">
        <v>274.31869999999998</v>
      </c>
      <c r="C985">
        <v>402.90630121970179</v>
      </c>
      <c r="D985">
        <v>128.5876012197019</v>
      </c>
      <c r="F985">
        <f t="shared" si="48"/>
        <v>-0.7566089145316397</v>
      </c>
      <c r="G985">
        <f t="shared" si="49"/>
        <v>-0.38544571793567944</v>
      </c>
      <c r="I985">
        <f t="shared" si="50"/>
        <v>27.431869999999996</v>
      </c>
      <c r="J985">
        <f t="shared" si="51"/>
        <v>40.290630121970182</v>
      </c>
    </row>
    <row r="986" spans="1:10">
      <c r="A986" s="1">
        <v>984</v>
      </c>
      <c r="B986">
        <v>361.5498</v>
      </c>
      <c r="C986">
        <v>345.26177838018998</v>
      </c>
      <c r="D986">
        <v>-16.288021619810021</v>
      </c>
      <c r="F986">
        <f t="shared" si="48"/>
        <v>-0.37132972424816724</v>
      </c>
      <c r="G986">
        <f t="shared" si="49"/>
        <v>-0.91483365280065032</v>
      </c>
      <c r="I986">
        <f t="shared" si="50"/>
        <v>36.154980000000002</v>
      </c>
      <c r="J986">
        <f t="shared" si="51"/>
        <v>34.526177838018995</v>
      </c>
    </row>
    <row r="987" spans="1:10">
      <c r="A987" s="1">
        <v>985</v>
      </c>
      <c r="B987">
        <v>368.77980000000002</v>
      </c>
      <c r="C987">
        <v>341.6896457752182</v>
      </c>
      <c r="D987">
        <v>-27.090154224781831</v>
      </c>
      <c r="F987">
        <f t="shared" si="48"/>
        <v>-0.33939651985490027</v>
      </c>
      <c r="G987">
        <f t="shared" si="49"/>
        <v>-0.94763891875930339</v>
      </c>
      <c r="I987">
        <f t="shared" si="50"/>
        <v>36.877980000000001</v>
      </c>
      <c r="J987">
        <f t="shared" si="51"/>
        <v>34.16896457752182</v>
      </c>
    </row>
    <row r="988" spans="1:10">
      <c r="A988" s="1">
        <v>986</v>
      </c>
      <c r="B988">
        <v>336.6626</v>
      </c>
      <c r="C988">
        <v>553.30099331415931</v>
      </c>
      <c r="D988">
        <v>216.63839331415929</v>
      </c>
      <c r="F988">
        <f t="shared" si="48"/>
        <v>-0.4812506155864954</v>
      </c>
      <c r="G988">
        <f t="shared" si="49"/>
        <v>0.99572861642736488</v>
      </c>
      <c r="I988">
        <f t="shared" si="50"/>
        <v>33.666260000000001</v>
      </c>
      <c r="J988">
        <f t="shared" si="51"/>
        <v>55.33009933141593</v>
      </c>
    </row>
    <row r="989" spans="1:10">
      <c r="A989" s="1">
        <v>987</v>
      </c>
      <c r="B989">
        <v>304.24160000000001</v>
      </c>
      <c r="C989">
        <v>461.25874993275141</v>
      </c>
      <c r="D989">
        <v>157.01714993275141</v>
      </c>
      <c r="F989">
        <f t="shared" si="48"/>
        <v>-0.62444652424958058</v>
      </c>
      <c r="G989">
        <f t="shared" si="49"/>
        <v>0.1504435703583597</v>
      </c>
      <c r="I989">
        <f t="shared" si="50"/>
        <v>30.424160000000001</v>
      </c>
      <c r="J989">
        <f t="shared" si="51"/>
        <v>46.12587499327514</v>
      </c>
    </row>
    <row r="990" spans="1:10">
      <c r="A990" s="1">
        <v>988</v>
      </c>
      <c r="B990">
        <v>260.339</v>
      </c>
      <c r="C990">
        <v>380.30252993545878</v>
      </c>
      <c r="D990">
        <v>119.96352993545879</v>
      </c>
      <c r="F990">
        <f t="shared" si="48"/>
        <v>-0.81835395152424728</v>
      </c>
      <c r="G990">
        <f t="shared" si="49"/>
        <v>-0.59303116076501028</v>
      </c>
      <c r="I990">
        <f t="shared" si="50"/>
        <v>26.033899999999999</v>
      </c>
      <c r="J990">
        <f t="shared" si="51"/>
        <v>38.030252993545879</v>
      </c>
    </row>
    <row r="991" spans="1:10">
      <c r="A991" s="1">
        <v>989</v>
      </c>
      <c r="B991">
        <v>241.31120000000001</v>
      </c>
      <c r="C991">
        <v>360.03710439143322</v>
      </c>
      <c r="D991">
        <v>118.7259043914332</v>
      </c>
      <c r="F991">
        <f t="shared" si="48"/>
        <v>-0.90239525533534048</v>
      </c>
      <c r="G991">
        <f t="shared" si="49"/>
        <v>-0.77914202177048897</v>
      </c>
      <c r="I991">
        <f t="shared" si="50"/>
        <v>24.131120000000003</v>
      </c>
      <c r="J991">
        <f t="shared" si="51"/>
        <v>36.003710439143319</v>
      </c>
    </row>
    <row r="992" spans="1:10">
      <c r="A992" s="1">
        <v>990</v>
      </c>
      <c r="B992">
        <v>454.45089999999999</v>
      </c>
      <c r="C992">
        <v>540.30653756080255</v>
      </c>
      <c r="D992">
        <v>85.855637560802563</v>
      </c>
      <c r="F992">
        <f t="shared" si="48"/>
        <v>3.8992518443302718E-2</v>
      </c>
      <c r="G992">
        <f t="shared" si="49"/>
        <v>0.87639189964828934</v>
      </c>
      <c r="I992">
        <f t="shared" si="50"/>
        <v>45.44509</v>
      </c>
      <c r="J992">
        <f t="shared" si="51"/>
        <v>54.030653756080255</v>
      </c>
    </row>
    <row r="993" spans="1:10">
      <c r="A993" s="1">
        <v>991</v>
      </c>
      <c r="B993">
        <v>458.38</v>
      </c>
      <c r="C993">
        <v>499.32858870633942</v>
      </c>
      <c r="D993">
        <v>40.948588706339358</v>
      </c>
      <c r="F993">
        <f t="shared" si="48"/>
        <v>5.634642624158559E-2</v>
      </c>
      <c r="G993">
        <f t="shared" si="49"/>
        <v>0.50006418193150304</v>
      </c>
      <c r="I993">
        <f t="shared" si="50"/>
        <v>45.838000000000001</v>
      </c>
      <c r="J993">
        <f t="shared" si="51"/>
        <v>49.932858870633943</v>
      </c>
    </row>
    <row r="994" spans="1:10">
      <c r="A994" s="1">
        <v>992</v>
      </c>
      <c r="B994">
        <v>376.15550000000002</v>
      </c>
      <c r="C994">
        <v>443.51331303963337</v>
      </c>
      <c r="D994">
        <v>67.357813039633413</v>
      </c>
      <c r="F994">
        <f t="shared" si="48"/>
        <v>-0.30681979293326561</v>
      </c>
      <c r="G994">
        <f t="shared" si="49"/>
        <v>-1.2524561345651173E-2</v>
      </c>
      <c r="I994">
        <f t="shared" si="50"/>
        <v>37.615549999999999</v>
      </c>
      <c r="J994">
        <f t="shared" si="51"/>
        <v>44.351331303963335</v>
      </c>
    </row>
    <row r="995" spans="1:10">
      <c r="A995" s="1">
        <v>993</v>
      </c>
      <c r="B995">
        <v>733.07729999999992</v>
      </c>
      <c r="C995">
        <v>522.70373137204524</v>
      </c>
      <c r="D995">
        <v>-210.37356862795471</v>
      </c>
      <c r="F995">
        <f t="shared" si="48"/>
        <v>1.2696195973589515</v>
      </c>
      <c r="G995">
        <f t="shared" si="49"/>
        <v>0.71473364042323151</v>
      </c>
      <c r="I995">
        <f t="shared" si="50"/>
        <v>73.307729999999992</v>
      </c>
      <c r="J995">
        <f t="shared" si="51"/>
        <v>52.270373137204523</v>
      </c>
    </row>
    <row r="996" spans="1:10">
      <c r="A996" s="1">
        <v>994</v>
      </c>
      <c r="B996">
        <v>380.96449999999999</v>
      </c>
      <c r="C996">
        <v>572.7214860103461</v>
      </c>
      <c r="D996">
        <v>191.75698601034611</v>
      </c>
      <c r="F996">
        <f t="shared" si="48"/>
        <v>-0.28557957440944548</v>
      </c>
      <c r="G996">
        <f t="shared" si="49"/>
        <v>1.1740798979726705</v>
      </c>
      <c r="I996">
        <f t="shared" si="50"/>
        <v>38.096449999999997</v>
      </c>
      <c r="J996">
        <f t="shared" si="51"/>
        <v>57.272148601034608</v>
      </c>
    </row>
    <row r="997" spans="1:10">
      <c r="A997" s="1">
        <v>995</v>
      </c>
      <c r="B997">
        <v>260.339</v>
      </c>
      <c r="C997">
        <v>325.87916537323582</v>
      </c>
      <c r="D997">
        <v>65.540165373235766</v>
      </c>
      <c r="F997">
        <f t="shared" si="48"/>
        <v>-0.81835395152424728</v>
      </c>
      <c r="G997">
        <f t="shared" si="49"/>
        <v>-1.0928370600038955</v>
      </c>
      <c r="I997">
        <f t="shared" si="50"/>
        <v>26.033899999999999</v>
      </c>
      <c r="J997">
        <f t="shared" si="51"/>
        <v>32.587916537323579</v>
      </c>
    </row>
    <row r="998" spans="1:10">
      <c r="A998" s="1">
        <v>996</v>
      </c>
      <c r="B998">
        <v>542.03970000000004</v>
      </c>
      <c r="C998">
        <v>508.20744541068308</v>
      </c>
      <c r="D998">
        <v>-33.83225458931696</v>
      </c>
      <c r="F998">
        <f t="shared" si="48"/>
        <v>0.42585158524288474</v>
      </c>
      <c r="G998">
        <f t="shared" si="49"/>
        <v>0.58160461948115139</v>
      </c>
      <c r="I998">
        <f t="shared" si="50"/>
        <v>54.203970000000005</v>
      </c>
      <c r="J998">
        <f t="shared" si="51"/>
        <v>50.820744541068308</v>
      </c>
    </row>
    <row r="999" spans="1:10">
      <c r="A999" s="1">
        <v>997</v>
      </c>
      <c r="B999">
        <v>380.96449999999999</v>
      </c>
      <c r="C999">
        <v>504.92774061884148</v>
      </c>
      <c r="D999">
        <v>123.9632406188416</v>
      </c>
      <c r="F999">
        <f t="shared" si="48"/>
        <v>-0.28557957440944548</v>
      </c>
      <c r="G999">
        <f t="shared" si="49"/>
        <v>0.55148491233128694</v>
      </c>
      <c r="I999">
        <f t="shared" si="50"/>
        <v>38.096449999999997</v>
      </c>
      <c r="J999">
        <f t="shared" si="51"/>
        <v>50.492774061884148</v>
      </c>
    </row>
    <row r="1000" spans="1:10">
      <c r="A1000" s="1">
        <v>998</v>
      </c>
      <c r="B1000">
        <v>651.95940000000007</v>
      </c>
      <c r="C1000">
        <v>551.89952630318135</v>
      </c>
      <c r="D1000">
        <v>-100.0598736968187</v>
      </c>
      <c r="F1000">
        <f t="shared" si="48"/>
        <v>0.91134096932954889</v>
      </c>
      <c r="G1000">
        <f t="shared" si="49"/>
        <v>0.98285801415369201</v>
      </c>
      <c r="I1000">
        <f t="shared" si="50"/>
        <v>65.195940000000007</v>
      </c>
      <c r="J1000">
        <f t="shared" si="51"/>
        <v>55.189952630318132</v>
      </c>
    </row>
    <row r="1001" spans="1:10">
      <c r="A1001" s="1">
        <v>999</v>
      </c>
      <c r="B1001">
        <v>350.91469999999998</v>
      </c>
      <c r="C1001">
        <v>495.98366996443872</v>
      </c>
      <c r="D1001">
        <v>145.06896996443871</v>
      </c>
      <c r="F1001">
        <f t="shared" si="48"/>
        <v>-0.41830245205492156</v>
      </c>
      <c r="G1001">
        <f t="shared" si="49"/>
        <v>0.46934557176977232</v>
      </c>
      <c r="I1001">
        <f t="shared" si="50"/>
        <v>35.091470000000001</v>
      </c>
      <c r="J1001">
        <f t="shared" si="51"/>
        <v>49.598366996443872</v>
      </c>
    </row>
    <row r="1002" spans="1:10">
      <c r="A1002" s="1">
        <v>1000</v>
      </c>
      <c r="B1002">
        <v>604.27539999999999</v>
      </c>
      <c r="C1002">
        <v>515.31692777336525</v>
      </c>
      <c r="D1002">
        <v>-88.95847222663474</v>
      </c>
      <c r="F1002">
        <f t="shared" si="48"/>
        <v>0.70073199031315303</v>
      </c>
      <c r="G1002">
        <f t="shared" si="49"/>
        <v>0.64689571741282659</v>
      </c>
      <c r="I1002">
        <f t="shared" si="50"/>
        <v>60.42754</v>
      </c>
      <c r="J1002">
        <f t="shared" si="51"/>
        <v>51.531692777336524</v>
      </c>
    </row>
    <row r="1003" spans="1:10">
      <c r="A1003" s="1">
        <v>1001</v>
      </c>
      <c r="B1003">
        <v>523.38620000000003</v>
      </c>
      <c r="C1003">
        <v>542.09546459947182</v>
      </c>
      <c r="D1003">
        <v>18.709264599471791</v>
      </c>
      <c r="F1003">
        <f t="shared" si="48"/>
        <v>0.34346347623184681</v>
      </c>
      <c r="G1003">
        <f t="shared" si="49"/>
        <v>0.8928208046677979</v>
      </c>
      <c r="I1003">
        <f t="shared" si="50"/>
        <v>52.338620000000006</v>
      </c>
      <c r="J1003">
        <f t="shared" si="51"/>
        <v>54.209546459947184</v>
      </c>
    </row>
    <row r="1004" spans="1:10">
      <c r="A1004" s="1">
        <v>1002</v>
      </c>
      <c r="B1004">
        <v>290.45949999999999</v>
      </c>
      <c r="C1004">
        <v>342.73618663588229</v>
      </c>
      <c r="D1004">
        <v>52.276686635882299</v>
      </c>
      <c r="F1004">
        <f t="shared" si="48"/>
        <v>-0.68531880865738759</v>
      </c>
      <c r="G1004">
        <f t="shared" si="49"/>
        <v>-0.93802783902981657</v>
      </c>
      <c r="I1004">
        <f t="shared" si="50"/>
        <v>29.045949999999998</v>
      </c>
      <c r="J1004">
        <f t="shared" si="51"/>
        <v>34.273618663588231</v>
      </c>
    </row>
    <row r="1005" spans="1:10">
      <c r="A1005" s="1">
        <v>1003</v>
      </c>
      <c r="B1005">
        <v>668.58479999999997</v>
      </c>
      <c r="C1005">
        <v>556.15160750706548</v>
      </c>
      <c r="D1005">
        <v>-112.4331924929345</v>
      </c>
      <c r="F1005">
        <f t="shared" si="48"/>
        <v>0.98477143908332709</v>
      </c>
      <c r="G1005">
        <f t="shared" si="49"/>
        <v>1.0219076996488672</v>
      </c>
      <c r="I1005">
        <f t="shared" si="50"/>
        <v>66.85848</v>
      </c>
      <c r="J1005">
        <f t="shared" si="51"/>
        <v>55.615160750706551</v>
      </c>
    </row>
    <row r="1006" spans="1:10">
      <c r="A1006" s="1">
        <v>1004</v>
      </c>
      <c r="B1006">
        <v>322.2294</v>
      </c>
      <c r="C1006">
        <v>369.00726111621788</v>
      </c>
      <c r="D1006">
        <v>46.777861116217927</v>
      </c>
      <c r="F1006">
        <f t="shared" si="48"/>
        <v>-0.54499865509533352</v>
      </c>
      <c r="G1006">
        <f t="shared" si="49"/>
        <v>-0.69676311550094239</v>
      </c>
      <c r="I1006">
        <f t="shared" si="50"/>
        <v>32.222940000000001</v>
      </c>
      <c r="J1006">
        <f t="shared" si="51"/>
        <v>36.900726111621786</v>
      </c>
    </row>
    <row r="1007" spans="1:10">
      <c r="A1007" s="1">
        <v>1005</v>
      </c>
      <c r="B1007">
        <v>1507.6104</v>
      </c>
      <c r="C1007">
        <v>519.722560652021</v>
      </c>
      <c r="D1007">
        <v>-987.88783934797902</v>
      </c>
      <c r="F1007">
        <f t="shared" si="48"/>
        <v>4.6905495823728716</v>
      </c>
      <c r="G1007">
        <f t="shared" si="49"/>
        <v>0.68735556991083602</v>
      </c>
      <c r="I1007">
        <f t="shared" si="50"/>
        <v>150.76104000000001</v>
      </c>
      <c r="J1007">
        <f t="shared" si="51"/>
        <v>51.972256065202103</v>
      </c>
    </row>
    <row r="1008" spans="1:10">
      <c r="A1008" s="1">
        <v>1006</v>
      </c>
      <c r="B1008">
        <v>673.87630000000001</v>
      </c>
      <c r="C1008">
        <v>530.8645632086052</v>
      </c>
      <c r="D1008">
        <v>-143.01173679139481</v>
      </c>
      <c r="F1008">
        <f t="shared" si="48"/>
        <v>1.0081427462820787</v>
      </c>
      <c r="G1008">
        <f t="shared" si="49"/>
        <v>0.78967997877292673</v>
      </c>
      <c r="I1008">
        <f t="shared" si="50"/>
        <v>67.387630000000001</v>
      </c>
      <c r="J1008">
        <f t="shared" si="51"/>
        <v>53.08645632086052</v>
      </c>
    </row>
    <row r="1009" spans="1:10">
      <c r="A1009" s="1">
        <v>1007</v>
      </c>
      <c r="B1009">
        <v>318.24</v>
      </c>
      <c r="C1009">
        <v>431.8011059373091</v>
      </c>
      <c r="D1009">
        <v>113.56110593730909</v>
      </c>
      <c r="F1009">
        <f t="shared" si="48"/>
        <v>-0.56261889376843155</v>
      </c>
      <c r="G1009">
        <f t="shared" si="49"/>
        <v>-0.12008553722314359</v>
      </c>
      <c r="I1009">
        <f t="shared" si="50"/>
        <v>31.824000000000002</v>
      </c>
      <c r="J1009">
        <f t="shared" si="51"/>
        <v>43.180110593730909</v>
      </c>
    </row>
    <row r="1010" spans="1:10">
      <c r="A1010" s="1">
        <v>1008</v>
      </c>
      <c r="B1010">
        <v>275.24430000000001</v>
      </c>
      <c r="C1010">
        <v>511.87788456564789</v>
      </c>
      <c r="D1010">
        <v>236.63358456564791</v>
      </c>
      <c r="F1010">
        <f t="shared" si="48"/>
        <v>-0.75252075768704652</v>
      </c>
      <c r="G1010">
        <f t="shared" si="49"/>
        <v>0.61531269977360348</v>
      </c>
      <c r="I1010">
        <f t="shared" si="50"/>
        <v>27.524430000000002</v>
      </c>
      <c r="J1010">
        <f t="shared" si="51"/>
        <v>51.187788456564789</v>
      </c>
    </row>
    <row r="1011" spans="1:10">
      <c r="A1011" s="1">
        <v>1009</v>
      </c>
      <c r="B1011">
        <v>373.74689999999998</v>
      </c>
      <c r="C1011">
        <v>314.57755749852549</v>
      </c>
      <c r="D1011">
        <v>-59.169342501474553</v>
      </c>
      <c r="F1011">
        <f t="shared" si="48"/>
        <v>-0.31745801092795772</v>
      </c>
      <c r="G1011">
        <f t="shared" si="49"/>
        <v>-1.1966272304959591</v>
      </c>
      <c r="I1011">
        <f t="shared" si="50"/>
        <v>37.374690000000001</v>
      </c>
      <c r="J1011">
        <f t="shared" si="51"/>
        <v>31.457755749852549</v>
      </c>
    </row>
    <row r="1012" spans="1:10">
      <c r="A1012" s="1">
        <v>1010</v>
      </c>
      <c r="B1012">
        <v>654.40129999999999</v>
      </c>
      <c r="C1012">
        <v>512.33823319898738</v>
      </c>
      <c r="D1012">
        <v>-142.06306680101261</v>
      </c>
      <c r="F1012">
        <f t="shared" si="48"/>
        <v>0.92212626556854138</v>
      </c>
      <c r="G1012">
        <f t="shared" si="49"/>
        <v>0.61954038699030578</v>
      </c>
      <c r="I1012">
        <f t="shared" si="50"/>
        <v>65.440129999999996</v>
      </c>
      <c r="J1012">
        <f t="shared" si="51"/>
        <v>51.23382331989874</v>
      </c>
    </row>
    <row r="1013" spans="1:10">
      <c r="A1013" s="1">
        <v>1011</v>
      </c>
      <c r="B1013">
        <v>279.75790000000001</v>
      </c>
      <c r="C1013">
        <v>455.09158890211819</v>
      </c>
      <c r="D1013">
        <v>175.33368890211821</v>
      </c>
      <c r="F1013">
        <f t="shared" si="48"/>
        <v>-0.73258525127633423</v>
      </c>
      <c r="G1013">
        <f t="shared" si="49"/>
        <v>9.3806435012886574E-2</v>
      </c>
      <c r="I1013">
        <f t="shared" si="50"/>
        <v>27.97579</v>
      </c>
      <c r="J1013">
        <f t="shared" si="51"/>
        <v>45.509158890211822</v>
      </c>
    </row>
    <row r="1014" spans="1:10">
      <c r="A1014" s="1">
        <v>1012</v>
      </c>
      <c r="B1014">
        <v>752.36929999999995</v>
      </c>
      <c r="C1014">
        <v>615.67137668871351</v>
      </c>
      <c r="D1014">
        <v>-136.69792331128639</v>
      </c>
      <c r="F1014">
        <f t="shared" si="48"/>
        <v>1.3548278102434475</v>
      </c>
      <c r="G1014">
        <f t="shared" si="49"/>
        <v>1.5685172670215866</v>
      </c>
      <c r="I1014">
        <f t="shared" si="50"/>
        <v>75.236930000000001</v>
      </c>
      <c r="J1014">
        <f t="shared" si="51"/>
        <v>61.567137668871354</v>
      </c>
    </row>
    <row r="1015" spans="1:10">
      <c r="A1015" s="1">
        <v>1013</v>
      </c>
      <c r="B1015">
        <v>344.61860000000001</v>
      </c>
      <c r="C1015">
        <v>471.53460932868791</v>
      </c>
      <c r="D1015">
        <v>126.91600932868791</v>
      </c>
      <c r="F1015">
        <f t="shared" si="48"/>
        <v>-0.44611084046162236</v>
      </c>
      <c r="G1015">
        <f t="shared" si="49"/>
        <v>0.24481361137202035</v>
      </c>
      <c r="I1015">
        <f t="shared" si="50"/>
        <v>34.461860000000001</v>
      </c>
      <c r="J1015">
        <f t="shared" si="51"/>
        <v>47.153460932868789</v>
      </c>
    </row>
    <row r="1016" spans="1:10">
      <c r="A1016" s="1">
        <v>1014</v>
      </c>
      <c r="B1016">
        <v>309.51650000000001</v>
      </c>
      <c r="C1016">
        <v>503.16472890982573</v>
      </c>
      <c r="D1016">
        <v>193.64822890982569</v>
      </c>
      <c r="F1016">
        <f t="shared" si="48"/>
        <v>-0.60114853533477508</v>
      </c>
      <c r="G1016">
        <f t="shared" si="49"/>
        <v>0.53529400499431301</v>
      </c>
      <c r="I1016">
        <f t="shared" si="50"/>
        <v>30.951650000000001</v>
      </c>
      <c r="J1016">
        <f t="shared" si="51"/>
        <v>50.316472890982574</v>
      </c>
    </row>
    <row r="1017" spans="1:10">
      <c r="A1017" s="1">
        <v>1015</v>
      </c>
      <c r="B1017">
        <v>745.62380000000007</v>
      </c>
      <c r="C1017">
        <v>606.93470969121881</v>
      </c>
      <c r="D1017">
        <v>-138.68909030878129</v>
      </c>
      <c r="F1017">
        <f t="shared" si="48"/>
        <v>1.3250345280532985</v>
      </c>
      <c r="G1017">
        <f t="shared" si="49"/>
        <v>1.4882826519778751</v>
      </c>
      <c r="I1017">
        <f t="shared" si="50"/>
        <v>74.562380000000005</v>
      </c>
      <c r="J1017">
        <f t="shared" si="51"/>
        <v>60.693470969121883</v>
      </c>
    </row>
    <row r="1018" spans="1:10">
      <c r="A1018" s="1">
        <v>1016</v>
      </c>
      <c r="B1018">
        <v>437.37819999999999</v>
      </c>
      <c r="C1018">
        <v>515.36104602518913</v>
      </c>
      <c r="D1018">
        <v>77.982846025189133</v>
      </c>
      <c r="F1018">
        <f t="shared" si="48"/>
        <v>-3.6413569889329075E-2</v>
      </c>
      <c r="G1018">
        <f t="shared" si="49"/>
        <v>0.64730088461818125</v>
      </c>
      <c r="I1018">
        <f t="shared" si="50"/>
        <v>43.737819999999999</v>
      </c>
      <c r="J1018">
        <f t="shared" si="51"/>
        <v>51.536104602518911</v>
      </c>
    </row>
    <row r="1019" spans="1:10">
      <c r="A1019" s="1">
        <v>1017</v>
      </c>
      <c r="B1019">
        <v>375.31939999999997</v>
      </c>
      <c r="C1019">
        <v>409.22596929761869</v>
      </c>
      <c r="D1019">
        <v>33.90656929761866</v>
      </c>
      <c r="F1019">
        <f t="shared" si="48"/>
        <v>-0.31051264939152451</v>
      </c>
      <c r="G1019">
        <f t="shared" si="49"/>
        <v>-0.32740800909532913</v>
      </c>
      <c r="I1019">
        <f t="shared" si="50"/>
        <v>37.531939999999999</v>
      </c>
      <c r="J1019">
        <f t="shared" si="51"/>
        <v>40.922596929761866</v>
      </c>
    </row>
    <row r="1020" spans="1:10">
      <c r="A1020" s="1">
        <v>1018</v>
      </c>
      <c r="B1020">
        <v>414.44830000000002</v>
      </c>
      <c r="C1020">
        <v>584.84782032858493</v>
      </c>
      <c r="D1020">
        <v>170.39952032858491</v>
      </c>
      <c r="F1020">
        <f t="shared" si="48"/>
        <v>-0.13768952886819077</v>
      </c>
      <c r="G1020">
        <f t="shared" si="49"/>
        <v>1.2854440790950872</v>
      </c>
      <c r="I1020">
        <f t="shared" si="50"/>
        <v>41.444830000000003</v>
      </c>
      <c r="J1020">
        <f t="shared" si="51"/>
        <v>58.48478203285849</v>
      </c>
    </row>
    <row r="1021" spans="1:10">
      <c r="A1021" s="1">
        <v>1019</v>
      </c>
      <c r="B1021">
        <v>304.24160000000001</v>
      </c>
      <c r="C1021">
        <v>435.26715496816388</v>
      </c>
      <c r="D1021">
        <v>131.0255549681639</v>
      </c>
      <c r="F1021">
        <f t="shared" si="48"/>
        <v>-0.62444652424958058</v>
      </c>
      <c r="G1021">
        <f t="shared" si="49"/>
        <v>-8.8254507175528338E-2</v>
      </c>
      <c r="I1021">
        <f t="shared" si="50"/>
        <v>30.424160000000001</v>
      </c>
      <c r="J1021">
        <f t="shared" si="51"/>
        <v>43.526715496816387</v>
      </c>
    </row>
    <row r="1022" spans="1:10">
      <c r="A1022" s="1">
        <v>1020</v>
      </c>
      <c r="B1022">
        <v>589.9067</v>
      </c>
      <c r="C1022">
        <v>514.88755346461153</v>
      </c>
      <c r="D1022">
        <v>-75.019146535388472</v>
      </c>
      <c r="F1022">
        <f t="shared" si="48"/>
        <v>0.6372688320883213</v>
      </c>
      <c r="G1022">
        <f t="shared" si="49"/>
        <v>0.64295248798879179</v>
      </c>
      <c r="I1022">
        <f t="shared" si="50"/>
        <v>58.990670000000001</v>
      </c>
      <c r="J1022">
        <f t="shared" si="51"/>
        <v>51.488755346461154</v>
      </c>
    </row>
    <row r="1023" spans="1:10">
      <c r="A1023" s="1">
        <v>1021</v>
      </c>
      <c r="B1023">
        <v>262.94319999999999</v>
      </c>
      <c r="C1023">
        <v>374.07436100952208</v>
      </c>
      <c r="D1023">
        <v>111.1311610095221</v>
      </c>
      <c r="F1023">
        <f t="shared" si="48"/>
        <v>-0.80685181447294085</v>
      </c>
      <c r="G1023">
        <f t="shared" si="49"/>
        <v>-0.65022857212829499</v>
      </c>
      <c r="I1023">
        <f t="shared" si="50"/>
        <v>26.294319999999999</v>
      </c>
      <c r="J1023">
        <f t="shared" si="51"/>
        <v>37.407436100952211</v>
      </c>
    </row>
    <row r="1024" spans="1:10">
      <c r="A1024" s="1">
        <v>1022</v>
      </c>
      <c r="B1024">
        <v>415.15550000000002</v>
      </c>
      <c r="C1024">
        <v>551.14167483007031</v>
      </c>
      <c r="D1024">
        <v>135.9861748300703</v>
      </c>
      <c r="F1024">
        <f t="shared" si="48"/>
        <v>-0.1345659933015354</v>
      </c>
      <c r="G1024">
        <f t="shared" si="49"/>
        <v>0.97589816078823699</v>
      </c>
      <c r="I1024">
        <f t="shared" si="50"/>
        <v>41.515550000000005</v>
      </c>
      <c r="J1024">
        <f t="shared" si="51"/>
        <v>55.11416748300703</v>
      </c>
    </row>
    <row r="1025" spans="1:10">
      <c r="A1025" s="1">
        <v>1023</v>
      </c>
      <c r="B1025">
        <v>578.37940000000003</v>
      </c>
      <c r="C1025">
        <v>428.48051451646057</v>
      </c>
      <c r="D1025">
        <v>-149.8988854835394</v>
      </c>
      <c r="F1025">
        <f t="shared" si="48"/>
        <v>0.5863554673576844</v>
      </c>
      <c r="G1025">
        <f t="shared" si="49"/>
        <v>-0.15058073343991965</v>
      </c>
      <c r="I1025">
        <f t="shared" si="50"/>
        <v>57.837940000000003</v>
      </c>
      <c r="J1025">
        <f t="shared" si="51"/>
        <v>42.848051451646057</v>
      </c>
    </row>
    <row r="1026" spans="1:10">
      <c r="A1026" s="1">
        <v>1024</v>
      </c>
      <c r="B1026">
        <v>370.22750000000002</v>
      </c>
      <c r="C1026">
        <v>355.58255764032191</v>
      </c>
      <c r="D1026">
        <v>-14.64494235967817</v>
      </c>
      <c r="F1026">
        <f t="shared" si="48"/>
        <v>-0.33300237047728859</v>
      </c>
      <c r="G1026">
        <f t="shared" si="49"/>
        <v>-0.82005108284287742</v>
      </c>
      <c r="I1026">
        <f t="shared" si="50"/>
        <v>37.022750000000002</v>
      </c>
      <c r="J1026">
        <f t="shared" si="51"/>
        <v>35.558255764032189</v>
      </c>
    </row>
    <row r="1027" spans="1:10">
      <c r="A1027" s="1">
        <v>1025</v>
      </c>
      <c r="B1027">
        <v>341.4486</v>
      </c>
      <c r="C1027">
        <v>585.14169528690661</v>
      </c>
      <c r="D1027">
        <v>243.69309528690661</v>
      </c>
      <c r="F1027">
        <f t="shared" ref="F1027:F1090" si="52">STANDARDIZE(B1027,445.6226,226.4101)</f>
        <v>-0.46011198263681691</v>
      </c>
      <c r="G1027">
        <f t="shared" ref="G1027:G1090" si="53">STANDARDIZE(C1027,444.8771,108.889)</f>
        <v>1.288142927999216</v>
      </c>
      <c r="I1027">
        <f t="shared" ref="I1027:J1090" si="54">B1027/10</f>
        <v>34.144860000000001</v>
      </c>
      <c r="J1027">
        <f t="shared" si="54"/>
        <v>58.514169528690658</v>
      </c>
    </row>
    <row r="1028" spans="1:10">
      <c r="A1028" s="1">
        <v>1026</v>
      </c>
      <c r="B1028">
        <v>852.72300000000007</v>
      </c>
      <c r="C1028">
        <v>546.99096588800592</v>
      </c>
      <c r="D1028">
        <v>-305.73203411199421</v>
      </c>
      <c r="F1028">
        <f t="shared" si="52"/>
        <v>1.7980664290153139</v>
      </c>
      <c r="G1028">
        <f t="shared" si="53"/>
        <v>0.93777944409449931</v>
      </c>
      <c r="I1028">
        <f t="shared" si="54"/>
        <v>85.272300000000001</v>
      </c>
      <c r="J1028">
        <f t="shared" si="54"/>
        <v>54.699096588800593</v>
      </c>
    </row>
    <row r="1029" spans="1:10">
      <c r="A1029" s="1">
        <v>1027</v>
      </c>
      <c r="B1029">
        <v>773.87020000000007</v>
      </c>
      <c r="C1029">
        <v>559.72521448616612</v>
      </c>
      <c r="D1029">
        <v>-214.14498551383389</v>
      </c>
      <c r="F1029">
        <f t="shared" si="52"/>
        <v>1.4497922133332395</v>
      </c>
      <c r="G1029">
        <f t="shared" si="53"/>
        <v>1.054726505764275</v>
      </c>
      <c r="I1029">
        <f t="shared" si="54"/>
        <v>77.387020000000007</v>
      </c>
      <c r="J1029">
        <f t="shared" si="54"/>
        <v>55.972521448616611</v>
      </c>
    </row>
    <row r="1030" spans="1:10">
      <c r="A1030" s="1">
        <v>1028</v>
      </c>
      <c r="B1030">
        <v>416.57199999999989</v>
      </c>
      <c r="C1030">
        <v>524.33883469610214</v>
      </c>
      <c r="D1030">
        <v>107.76683469610219</v>
      </c>
      <c r="F1030">
        <f t="shared" si="52"/>
        <v>-0.12830964696362968</v>
      </c>
      <c r="G1030">
        <f t="shared" si="53"/>
        <v>0.72974988011738706</v>
      </c>
      <c r="I1030">
        <f t="shared" si="54"/>
        <v>41.657199999999989</v>
      </c>
      <c r="J1030">
        <f t="shared" si="54"/>
        <v>52.433883469610215</v>
      </c>
    </row>
    <row r="1031" spans="1:10">
      <c r="A1031" s="1">
        <v>1029</v>
      </c>
      <c r="B1031">
        <v>450.09949999999998</v>
      </c>
      <c r="C1031">
        <v>420.17711846055329</v>
      </c>
      <c r="D1031">
        <v>-29.92238153944669</v>
      </c>
      <c r="F1031">
        <f t="shared" si="52"/>
        <v>1.9773411168494695E-2</v>
      </c>
      <c r="G1031">
        <f t="shared" si="53"/>
        <v>-0.22683633369253733</v>
      </c>
      <c r="I1031">
        <f t="shared" si="54"/>
        <v>45.009949999999996</v>
      </c>
      <c r="J1031">
        <f t="shared" si="54"/>
        <v>42.017711846055327</v>
      </c>
    </row>
    <row r="1032" spans="1:10">
      <c r="A1032" s="1">
        <v>1030</v>
      </c>
      <c r="B1032">
        <v>1208.0286000000001</v>
      </c>
      <c r="C1032">
        <v>423.05491987067131</v>
      </c>
      <c r="D1032">
        <v>-784.97368012932884</v>
      </c>
      <c r="F1032">
        <f t="shared" si="52"/>
        <v>3.3673674451802289</v>
      </c>
      <c r="G1032">
        <f t="shared" si="53"/>
        <v>-0.20040757220039374</v>
      </c>
      <c r="I1032">
        <f t="shared" si="54"/>
        <v>120.80286000000001</v>
      </c>
      <c r="J1032">
        <f t="shared" si="54"/>
        <v>42.305491987067128</v>
      </c>
    </row>
    <row r="1033" spans="1:10">
      <c r="A1033" s="1">
        <v>1031</v>
      </c>
      <c r="B1033">
        <v>301.74979999999999</v>
      </c>
      <c r="C1033">
        <v>441.59280179377657</v>
      </c>
      <c r="D1033">
        <v>139.84300179377661</v>
      </c>
      <c r="F1033">
        <f t="shared" si="52"/>
        <v>-0.63545221701682031</v>
      </c>
      <c r="G1033">
        <f t="shared" si="53"/>
        <v>-3.0161891524611406E-2</v>
      </c>
      <c r="I1033">
        <f t="shared" si="54"/>
        <v>30.174979999999998</v>
      </c>
      <c r="J1033">
        <f t="shared" si="54"/>
        <v>44.15928017937766</v>
      </c>
    </row>
    <row r="1034" spans="1:10">
      <c r="A1034" s="1">
        <v>1032</v>
      </c>
      <c r="B1034">
        <v>260.339</v>
      </c>
      <c r="C1034">
        <v>365.0430542953311</v>
      </c>
      <c r="D1034">
        <v>104.7040542953311</v>
      </c>
      <c r="F1034">
        <f t="shared" si="52"/>
        <v>-0.81835395152424728</v>
      </c>
      <c r="G1034">
        <f t="shared" si="53"/>
        <v>-0.73316905936016386</v>
      </c>
      <c r="I1034">
        <f t="shared" si="54"/>
        <v>26.033899999999999</v>
      </c>
      <c r="J1034">
        <f t="shared" si="54"/>
        <v>36.504305429533112</v>
      </c>
    </row>
    <row r="1035" spans="1:10">
      <c r="A1035" s="1">
        <v>1033</v>
      </c>
      <c r="B1035">
        <v>274.31869999999998</v>
      </c>
      <c r="C1035">
        <v>477.48178183637538</v>
      </c>
      <c r="D1035">
        <v>203.1630818363754</v>
      </c>
      <c r="F1035">
        <f t="shared" si="52"/>
        <v>-0.7566089145316397</v>
      </c>
      <c r="G1035">
        <f t="shared" si="53"/>
        <v>0.29943044601727808</v>
      </c>
      <c r="I1035">
        <f t="shared" si="54"/>
        <v>27.431869999999996</v>
      </c>
      <c r="J1035">
        <f t="shared" si="54"/>
        <v>47.748178183637535</v>
      </c>
    </row>
    <row r="1036" spans="1:10">
      <c r="A1036" s="1">
        <v>1034</v>
      </c>
      <c r="B1036">
        <v>524.23900000000003</v>
      </c>
      <c r="C1036">
        <v>504.38441635243538</v>
      </c>
      <c r="D1036">
        <v>-19.854583647564599</v>
      </c>
      <c r="F1036">
        <f t="shared" si="52"/>
        <v>0.34723009265046062</v>
      </c>
      <c r="G1036">
        <f t="shared" si="53"/>
        <v>0.54649520477215696</v>
      </c>
      <c r="I1036">
        <f t="shared" si="54"/>
        <v>52.423900000000003</v>
      </c>
      <c r="J1036">
        <f t="shared" si="54"/>
        <v>50.438441635243535</v>
      </c>
    </row>
    <row r="1037" spans="1:10">
      <c r="A1037" s="1">
        <v>1035</v>
      </c>
      <c r="B1037">
        <v>266.5874</v>
      </c>
      <c r="C1037">
        <v>341.13338850841478</v>
      </c>
      <c r="D1037">
        <v>74.54598850841478</v>
      </c>
      <c r="F1037">
        <f t="shared" si="52"/>
        <v>-0.79075624276478818</v>
      </c>
      <c r="G1037">
        <f t="shared" si="53"/>
        <v>-0.95274739864986546</v>
      </c>
      <c r="I1037">
        <f t="shared" si="54"/>
        <v>26.658740000000002</v>
      </c>
      <c r="J1037">
        <f t="shared" si="54"/>
        <v>34.11333885084148</v>
      </c>
    </row>
    <row r="1038" spans="1:10">
      <c r="A1038" s="1">
        <v>1036</v>
      </c>
      <c r="B1038">
        <v>347.73230000000001</v>
      </c>
      <c r="C1038">
        <v>500.29563963598321</v>
      </c>
      <c r="D1038">
        <v>152.5633396359832</v>
      </c>
      <c r="F1038">
        <f t="shared" si="52"/>
        <v>-0.43235836210487061</v>
      </c>
      <c r="G1038">
        <f t="shared" si="53"/>
        <v>0.50894525283530223</v>
      </c>
      <c r="I1038">
        <f t="shared" si="54"/>
        <v>34.773229999999998</v>
      </c>
      <c r="J1038">
        <f t="shared" si="54"/>
        <v>50.029563963598321</v>
      </c>
    </row>
    <row r="1039" spans="1:10">
      <c r="A1039" s="1">
        <v>1037</v>
      </c>
      <c r="B1039">
        <v>667.94</v>
      </c>
      <c r="C1039">
        <v>444.45534618725281</v>
      </c>
      <c r="D1039">
        <v>-223.4846538127473</v>
      </c>
      <c r="F1039">
        <f t="shared" si="52"/>
        <v>0.98192350959608288</v>
      </c>
      <c r="G1039">
        <f t="shared" si="53"/>
        <v>-3.8732453484481432E-3</v>
      </c>
      <c r="I1039">
        <f t="shared" si="54"/>
        <v>66.794000000000011</v>
      </c>
      <c r="J1039">
        <f t="shared" si="54"/>
        <v>44.445534618725283</v>
      </c>
    </row>
    <row r="1040" spans="1:10">
      <c r="A1040" s="1">
        <v>1038</v>
      </c>
      <c r="B1040">
        <v>679.10960000000011</v>
      </c>
      <c r="C1040">
        <v>678.44564543424633</v>
      </c>
      <c r="D1040">
        <v>-0.66395456575378375</v>
      </c>
      <c r="F1040">
        <f t="shared" si="52"/>
        <v>1.0312569978106108</v>
      </c>
      <c r="G1040">
        <f t="shared" si="53"/>
        <v>2.1450150651970938</v>
      </c>
      <c r="I1040">
        <f t="shared" si="54"/>
        <v>67.910960000000017</v>
      </c>
      <c r="J1040">
        <f t="shared" si="54"/>
        <v>67.844564543424639</v>
      </c>
    </row>
    <row r="1041" spans="1:10">
      <c r="A1041" s="1">
        <v>1039</v>
      </c>
      <c r="B1041">
        <v>299.38900000000001</v>
      </c>
      <c r="C1041">
        <v>252.8806743090411</v>
      </c>
      <c r="D1041">
        <v>-46.508325690958941</v>
      </c>
      <c r="F1041">
        <f t="shared" si="52"/>
        <v>-0.645879313687861</v>
      </c>
      <c r="G1041">
        <f t="shared" si="53"/>
        <v>-1.7632306816203556</v>
      </c>
      <c r="I1041">
        <f t="shared" si="54"/>
        <v>29.9389</v>
      </c>
      <c r="J1041">
        <f t="shared" si="54"/>
        <v>25.28806743090411</v>
      </c>
    </row>
    <row r="1042" spans="1:10">
      <c r="A1042" s="1">
        <v>1040</v>
      </c>
      <c r="B1042">
        <v>403.39940000000001</v>
      </c>
      <c r="C1042">
        <v>460.51832262835029</v>
      </c>
      <c r="D1042">
        <v>57.118922628350333</v>
      </c>
      <c r="F1042">
        <f t="shared" si="52"/>
        <v>-0.18648991365667858</v>
      </c>
      <c r="G1042">
        <f t="shared" si="53"/>
        <v>0.14364373470552863</v>
      </c>
      <c r="I1042">
        <f t="shared" si="54"/>
        <v>40.339939999999999</v>
      </c>
      <c r="J1042">
        <f t="shared" si="54"/>
        <v>46.051832262835028</v>
      </c>
    </row>
    <row r="1043" spans="1:10">
      <c r="A1043" s="1">
        <v>1041</v>
      </c>
      <c r="B1043">
        <v>306.05739999999997</v>
      </c>
      <c r="C1043">
        <v>354.49500699308931</v>
      </c>
      <c r="D1043">
        <v>48.437606993089283</v>
      </c>
      <c r="F1043">
        <f t="shared" si="52"/>
        <v>-0.61642656400929108</v>
      </c>
      <c r="G1043">
        <f t="shared" si="53"/>
        <v>-0.83003878267695252</v>
      </c>
      <c r="I1043">
        <f t="shared" si="54"/>
        <v>30.605739999999997</v>
      </c>
      <c r="J1043">
        <f t="shared" si="54"/>
        <v>35.449500699308928</v>
      </c>
    </row>
    <row r="1044" spans="1:10">
      <c r="A1044" s="1">
        <v>1042</v>
      </c>
      <c r="B1044">
        <v>1344.0606</v>
      </c>
      <c r="C1044">
        <v>567.76476226768716</v>
      </c>
      <c r="D1044">
        <v>-776.29583773231286</v>
      </c>
      <c r="F1044">
        <f t="shared" si="52"/>
        <v>3.9681886982957035</v>
      </c>
      <c r="G1044">
        <f t="shared" si="53"/>
        <v>1.1285590120920128</v>
      </c>
      <c r="I1044">
        <f t="shared" si="54"/>
        <v>134.40606</v>
      </c>
      <c r="J1044">
        <f t="shared" si="54"/>
        <v>56.776476226768715</v>
      </c>
    </row>
    <row r="1045" spans="1:10">
      <c r="A1045" s="1">
        <v>1043</v>
      </c>
      <c r="B1045">
        <v>616.24369999999999</v>
      </c>
      <c r="C1045">
        <v>526.25232278309875</v>
      </c>
      <c r="D1045">
        <v>-89.991377216901242</v>
      </c>
      <c r="F1045">
        <f t="shared" si="52"/>
        <v>0.75359314800885657</v>
      </c>
      <c r="G1045">
        <f t="shared" si="53"/>
        <v>0.74732271196446631</v>
      </c>
      <c r="I1045">
        <f t="shared" si="54"/>
        <v>61.624369999999999</v>
      </c>
      <c r="J1045">
        <f t="shared" si="54"/>
        <v>52.625232278309873</v>
      </c>
    </row>
    <row r="1046" spans="1:10">
      <c r="A1046" s="1">
        <v>1044</v>
      </c>
      <c r="B1046">
        <v>429.00420000000003</v>
      </c>
      <c r="C1046">
        <v>521.91532304350869</v>
      </c>
      <c r="D1046">
        <v>92.911123043508724</v>
      </c>
      <c r="F1046">
        <f t="shared" si="52"/>
        <v>-7.3399552405126592E-2</v>
      </c>
      <c r="G1046">
        <f t="shared" si="53"/>
        <v>0.70749316316164823</v>
      </c>
      <c r="I1046">
        <f t="shared" si="54"/>
        <v>42.900420000000004</v>
      </c>
      <c r="J1046">
        <f t="shared" si="54"/>
        <v>52.191532304350872</v>
      </c>
    </row>
    <row r="1047" spans="1:10">
      <c r="A1047" s="1">
        <v>1045</v>
      </c>
      <c r="B1047">
        <v>481.48050000000001</v>
      </c>
      <c r="C1047">
        <v>555.63955212994188</v>
      </c>
      <c r="D1047">
        <v>74.15905212994187</v>
      </c>
      <c r="F1047">
        <f t="shared" si="52"/>
        <v>0.15837588517473394</v>
      </c>
      <c r="G1047">
        <f t="shared" si="53"/>
        <v>1.0172051550656347</v>
      </c>
      <c r="I1047">
        <f t="shared" si="54"/>
        <v>48.148049999999998</v>
      </c>
      <c r="J1047">
        <f t="shared" si="54"/>
        <v>55.563955212994188</v>
      </c>
    </row>
    <row r="1048" spans="1:10">
      <c r="A1048" s="1">
        <v>1046</v>
      </c>
      <c r="B1048">
        <v>424.56339999999989</v>
      </c>
      <c r="C1048">
        <v>470.07065661353897</v>
      </c>
      <c r="D1048">
        <v>45.507256613539028</v>
      </c>
      <c r="F1048">
        <f t="shared" si="52"/>
        <v>-9.3013518389860217E-2</v>
      </c>
      <c r="G1048">
        <f t="shared" si="53"/>
        <v>0.23136916138029542</v>
      </c>
      <c r="I1048">
        <f t="shared" si="54"/>
        <v>42.45633999999999</v>
      </c>
      <c r="J1048">
        <f t="shared" si="54"/>
        <v>47.007065661353899</v>
      </c>
    </row>
    <row r="1049" spans="1:10">
      <c r="A1049" s="1">
        <v>1047</v>
      </c>
      <c r="B1049">
        <v>208</v>
      </c>
      <c r="C1049">
        <v>293.03991171575552</v>
      </c>
      <c r="D1049">
        <v>85.039911715755522</v>
      </c>
      <c r="F1049">
        <f t="shared" si="52"/>
        <v>-1.0495229673941224</v>
      </c>
      <c r="G1049">
        <f t="shared" si="53"/>
        <v>-1.394421734833128</v>
      </c>
      <c r="I1049">
        <f t="shared" si="54"/>
        <v>20.8</v>
      </c>
      <c r="J1049">
        <f t="shared" si="54"/>
        <v>29.303991171575554</v>
      </c>
    </row>
    <row r="1050" spans="1:10">
      <c r="A1050" s="1">
        <v>1048</v>
      </c>
      <c r="B1050">
        <v>270.39999999999998</v>
      </c>
      <c r="C1050">
        <v>438.07306912468368</v>
      </c>
      <c r="D1050">
        <v>167.67306912468371</v>
      </c>
      <c r="F1050">
        <f t="shared" si="52"/>
        <v>-0.77391688798335412</v>
      </c>
      <c r="G1050">
        <f t="shared" si="53"/>
        <v>-6.2485934073380239E-2</v>
      </c>
      <c r="I1050">
        <f t="shared" si="54"/>
        <v>27.04</v>
      </c>
      <c r="J1050">
        <f t="shared" si="54"/>
        <v>43.80730691246837</v>
      </c>
    </row>
    <row r="1051" spans="1:10">
      <c r="A1051" s="1">
        <v>1049</v>
      </c>
      <c r="B1051">
        <v>389.91059999999999</v>
      </c>
      <c r="C1051">
        <v>408.64288041028442</v>
      </c>
      <c r="D1051">
        <v>18.732280410284432</v>
      </c>
      <c r="F1051">
        <f t="shared" si="52"/>
        <v>-0.24606676115597312</v>
      </c>
      <c r="G1051">
        <f t="shared" si="53"/>
        <v>-0.3327629015760597</v>
      </c>
      <c r="I1051">
        <f t="shared" si="54"/>
        <v>38.991059999999997</v>
      </c>
      <c r="J1051">
        <f t="shared" si="54"/>
        <v>40.864288041028445</v>
      </c>
    </row>
    <row r="1052" spans="1:10">
      <c r="A1052" s="1">
        <v>1050</v>
      </c>
      <c r="B1052">
        <v>324.04939999999999</v>
      </c>
      <c r="C1052">
        <v>385.84690897188409</v>
      </c>
      <c r="D1052">
        <v>61.797508971884099</v>
      </c>
      <c r="F1052">
        <f t="shared" si="52"/>
        <v>-0.53696014444585283</v>
      </c>
      <c r="G1052">
        <f t="shared" si="53"/>
        <v>-0.54211344606081324</v>
      </c>
      <c r="I1052">
        <f t="shared" si="54"/>
        <v>32.404939999999996</v>
      </c>
      <c r="J1052">
        <f t="shared" si="54"/>
        <v>38.584690897188409</v>
      </c>
    </row>
    <row r="1053" spans="1:10">
      <c r="A1053" s="1">
        <v>1051</v>
      </c>
      <c r="B1053">
        <v>245.87889999999999</v>
      </c>
      <c r="C1053">
        <v>432.59017840473791</v>
      </c>
      <c r="D1053">
        <v>186.7112784047379</v>
      </c>
      <c r="F1053">
        <f t="shared" si="52"/>
        <v>-0.88222080198719044</v>
      </c>
      <c r="G1053">
        <f t="shared" si="53"/>
        <v>-0.1128389607330591</v>
      </c>
      <c r="I1053">
        <f t="shared" si="54"/>
        <v>24.587889999999998</v>
      </c>
      <c r="J1053">
        <f t="shared" si="54"/>
        <v>43.259017840473788</v>
      </c>
    </row>
    <row r="1054" spans="1:10">
      <c r="A1054" s="1">
        <v>1052</v>
      </c>
      <c r="B1054">
        <v>118.4543</v>
      </c>
      <c r="C1054">
        <v>292.82374439838838</v>
      </c>
      <c r="D1054">
        <v>174.3694443983884</v>
      </c>
      <c r="F1054">
        <f t="shared" si="52"/>
        <v>-1.4450251998475332</v>
      </c>
      <c r="G1054">
        <f t="shared" si="53"/>
        <v>-1.3964069428648587</v>
      </c>
      <c r="I1054">
        <f t="shared" si="54"/>
        <v>11.84543</v>
      </c>
      <c r="J1054">
        <f t="shared" si="54"/>
        <v>29.28237443983884</v>
      </c>
    </row>
    <row r="1055" spans="1:10">
      <c r="A1055" s="1">
        <v>1053</v>
      </c>
      <c r="B1055">
        <v>390.84660000000002</v>
      </c>
      <c r="C1055">
        <v>340.70821223506982</v>
      </c>
      <c r="D1055">
        <v>-50.138387764930201</v>
      </c>
      <c r="F1055">
        <f t="shared" si="52"/>
        <v>-0.24193266996481144</v>
      </c>
      <c r="G1055">
        <f t="shared" si="53"/>
        <v>-0.95665207472683345</v>
      </c>
      <c r="I1055">
        <f t="shared" si="54"/>
        <v>39.08466</v>
      </c>
      <c r="J1055">
        <f t="shared" si="54"/>
        <v>34.070821223506982</v>
      </c>
    </row>
    <row r="1056" spans="1:10">
      <c r="A1056" s="1">
        <v>1054</v>
      </c>
      <c r="B1056">
        <v>337.10980000000001</v>
      </c>
      <c r="C1056">
        <v>273.86384498513581</v>
      </c>
      <c r="D1056">
        <v>-63.245955014864187</v>
      </c>
      <c r="F1056">
        <f t="shared" si="52"/>
        <v>-0.47927543868405148</v>
      </c>
      <c r="G1056">
        <f t="shared" si="53"/>
        <v>-1.5705282904137625</v>
      </c>
      <c r="I1056">
        <f t="shared" si="54"/>
        <v>33.710979999999999</v>
      </c>
      <c r="J1056">
        <f t="shared" si="54"/>
        <v>27.386384498513582</v>
      </c>
    </row>
    <row r="1057" spans="1:10">
      <c r="A1057" s="1">
        <v>1055</v>
      </c>
      <c r="B1057">
        <v>276.8646</v>
      </c>
      <c r="C1057">
        <v>397.48694783959218</v>
      </c>
      <c r="D1057">
        <v>120.62234783959219</v>
      </c>
      <c r="F1057">
        <f t="shared" si="52"/>
        <v>-0.7453642748269621</v>
      </c>
      <c r="G1057">
        <f t="shared" si="53"/>
        <v>-0.43521523900860337</v>
      </c>
      <c r="I1057">
        <f t="shared" si="54"/>
        <v>27.68646</v>
      </c>
      <c r="J1057">
        <f t="shared" si="54"/>
        <v>39.748694783959216</v>
      </c>
    </row>
    <row r="1058" spans="1:10">
      <c r="A1058" s="1">
        <v>1056</v>
      </c>
      <c r="B1058">
        <v>371.99970000000002</v>
      </c>
      <c r="C1058">
        <v>545.04057004607591</v>
      </c>
      <c r="D1058">
        <v>173.0408700460759</v>
      </c>
      <c r="F1058">
        <f t="shared" si="52"/>
        <v>-0.32517498115145904</v>
      </c>
      <c r="G1058">
        <f t="shared" si="53"/>
        <v>0.91986766382348939</v>
      </c>
      <c r="I1058">
        <f t="shared" si="54"/>
        <v>37.19997</v>
      </c>
      <c r="J1058">
        <f t="shared" si="54"/>
        <v>54.504057004607589</v>
      </c>
    </row>
    <row r="1059" spans="1:10">
      <c r="A1059" s="1">
        <v>1057</v>
      </c>
      <c r="B1059">
        <v>274.31869999999998</v>
      </c>
      <c r="C1059">
        <v>360.96297186095131</v>
      </c>
      <c r="D1059">
        <v>86.644271860951278</v>
      </c>
      <c r="F1059">
        <f t="shared" si="52"/>
        <v>-0.7566089145316397</v>
      </c>
      <c r="G1059">
        <f t="shared" si="53"/>
        <v>-0.77063916593088999</v>
      </c>
      <c r="I1059">
        <f t="shared" si="54"/>
        <v>27.431869999999996</v>
      </c>
      <c r="J1059">
        <f t="shared" si="54"/>
        <v>36.096297186095128</v>
      </c>
    </row>
    <row r="1060" spans="1:10">
      <c r="A1060" s="1">
        <v>1058</v>
      </c>
      <c r="B1060">
        <v>386.541</v>
      </c>
      <c r="C1060">
        <v>570.94991746698224</v>
      </c>
      <c r="D1060">
        <v>184.40891746698219</v>
      </c>
      <c r="F1060">
        <f t="shared" si="52"/>
        <v>-0.26094948944415458</v>
      </c>
      <c r="G1060">
        <f t="shared" si="53"/>
        <v>1.1578104075432989</v>
      </c>
      <c r="I1060">
        <f t="shared" si="54"/>
        <v>38.6541</v>
      </c>
      <c r="J1060">
        <f t="shared" si="54"/>
        <v>57.094991746698227</v>
      </c>
    </row>
    <row r="1061" spans="1:10">
      <c r="A1061" s="1">
        <v>1059</v>
      </c>
      <c r="B1061">
        <v>219.99950000000001</v>
      </c>
      <c r="C1061">
        <v>348.14298575981138</v>
      </c>
      <c r="D1061">
        <v>128.1434857598114</v>
      </c>
      <c r="F1061">
        <f t="shared" si="52"/>
        <v>-0.99652400665871343</v>
      </c>
      <c r="G1061">
        <f t="shared" si="53"/>
        <v>-0.88837361202865861</v>
      </c>
      <c r="I1061">
        <f t="shared" si="54"/>
        <v>21.999950000000002</v>
      </c>
      <c r="J1061">
        <f t="shared" si="54"/>
        <v>34.814298575981141</v>
      </c>
    </row>
    <row r="1062" spans="1:10">
      <c r="A1062" s="1">
        <v>1060</v>
      </c>
      <c r="B1062">
        <v>304.24160000000001</v>
      </c>
      <c r="C1062">
        <v>471.47603967913909</v>
      </c>
      <c r="D1062">
        <v>167.23443967913909</v>
      </c>
      <c r="F1062">
        <f t="shared" si="52"/>
        <v>-0.62444652424958058</v>
      </c>
      <c r="G1062">
        <f t="shared" si="53"/>
        <v>0.24427572738420877</v>
      </c>
      <c r="I1062">
        <f t="shared" si="54"/>
        <v>30.424160000000001</v>
      </c>
      <c r="J1062">
        <f t="shared" si="54"/>
        <v>47.147603967913909</v>
      </c>
    </row>
    <row r="1063" spans="1:10">
      <c r="A1063" s="1">
        <v>1061</v>
      </c>
      <c r="B1063">
        <v>850.00030000000004</v>
      </c>
      <c r="C1063">
        <v>385.16911800456552</v>
      </c>
      <c r="D1063">
        <v>-464.83118199543458</v>
      </c>
      <c r="F1063">
        <f t="shared" si="52"/>
        <v>1.7860409054189723</v>
      </c>
      <c r="G1063">
        <f t="shared" si="53"/>
        <v>-0.54833805063353014</v>
      </c>
      <c r="I1063">
        <f t="shared" si="54"/>
        <v>85.00003000000001</v>
      </c>
      <c r="J1063">
        <f t="shared" si="54"/>
        <v>38.516911800456555</v>
      </c>
    </row>
    <row r="1064" spans="1:10">
      <c r="A1064" s="1">
        <v>1062</v>
      </c>
      <c r="B1064">
        <v>421.33730000000003</v>
      </c>
      <c r="C1064">
        <v>373.24086455860942</v>
      </c>
      <c r="D1064">
        <v>-48.096435441390668</v>
      </c>
      <c r="F1064">
        <f t="shared" si="52"/>
        <v>-0.10726244103067818</v>
      </c>
      <c r="G1064">
        <f t="shared" si="53"/>
        <v>-0.65788312356060363</v>
      </c>
      <c r="I1064">
        <f t="shared" si="54"/>
        <v>42.13373</v>
      </c>
      <c r="J1064">
        <f t="shared" si="54"/>
        <v>37.324086455860943</v>
      </c>
    </row>
    <row r="1065" spans="1:10">
      <c r="A1065" s="1">
        <v>1063</v>
      </c>
      <c r="B1065">
        <v>800.05949999999996</v>
      </c>
      <c r="C1065">
        <v>466.87720583199041</v>
      </c>
      <c r="D1065">
        <v>-333.18229416800949</v>
      </c>
      <c r="F1065">
        <f t="shared" si="52"/>
        <v>1.5654641731972203</v>
      </c>
      <c r="G1065">
        <f t="shared" si="53"/>
        <v>0.20204158208809361</v>
      </c>
      <c r="I1065">
        <f t="shared" si="54"/>
        <v>80.005949999999999</v>
      </c>
      <c r="J1065">
        <f t="shared" si="54"/>
        <v>46.687720583199038</v>
      </c>
    </row>
    <row r="1066" spans="1:10">
      <c r="A1066" s="1">
        <v>1064</v>
      </c>
      <c r="B1066">
        <v>274.31869999999998</v>
      </c>
      <c r="C1066">
        <v>453.72602299777401</v>
      </c>
      <c r="D1066">
        <v>179.407322997774</v>
      </c>
      <c r="F1066">
        <f t="shared" si="52"/>
        <v>-0.7566089145316397</v>
      </c>
      <c r="G1066">
        <f t="shared" si="53"/>
        <v>8.1265536443295705E-2</v>
      </c>
      <c r="I1066">
        <f t="shared" si="54"/>
        <v>27.431869999999996</v>
      </c>
      <c r="J1066">
        <f t="shared" si="54"/>
        <v>45.372602299777398</v>
      </c>
    </row>
    <row r="1067" spans="1:10">
      <c r="A1067" s="1">
        <v>1065</v>
      </c>
      <c r="B1067">
        <v>704.29419999999993</v>
      </c>
      <c r="C1067">
        <v>664.24772371014876</v>
      </c>
      <c r="D1067">
        <v>-40.046476289851171</v>
      </c>
      <c r="F1067">
        <f t="shared" si="52"/>
        <v>1.1424914347902322</v>
      </c>
      <c r="G1067">
        <f t="shared" si="53"/>
        <v>2.0146261211889978</v>
      </c>
      <c r="I1067">
        <f t="shared" si="54"/>
        <v>70.429419999999993</v>
      </c>
      <c r="J1067">
        <f t="shared" si="54"/>
        <v>66.424772371014882</v>
      </c>
    </row>
    <row r="1068" spans="1:10">
      <c r="A1068" s="1">
        <v>1066</v>
      </c>
      <c r="B1068">
        <v>752.36929999999995</v>
      </c>
      <c r="C1068">
        <v>636.69222883749273</v>
      </c>
      <c r="D1068">
        <v>-115.6770711625072</v>
      </c>
      <c r="F1068">
        <f t="shared" si="52"/>
        <v>1.3548278102434475</v>
      </c>
      <c r="G1068">
        <f t="shared" si="53"/>
        <v>1.7615657122160435</v>
      </c>
      <c r="I1068">
        <f t="shared" si="54"/>
        <v>75.236930000000001</v>
      </c>
      <c r="J1068">
        <f t="shared" si="54"/>
        <v>63.669222883749271</v>
      </c>
    </row>
    <row r="1069" spans="1:10">
      <c r="A1069" s="1">
        <v>1067</v>
      </c>
      <c r="B1069">
        <v>283.90750000000003</v>
      </c>
      <c r="C1069">
        <v>464.98482320717898</v>
      </c>
      <c r="D1069">
        <v>181.07732320717901</v>
      </c>
      <c r="F1069">
        <f t="shared" si="52"/>
        <v>-0.71425744699551807</v>
      </c>
      <c r="G1069">
        <f t="shared" si="53"/>
        <v>0.18466257571636246</v>
      </c>
      <c r="I1069">
        <f t="shared" si="54"/>
        <v>28.390750000000004</v>
      </c>
      <c r="J1069">
        <f t="shared" si="54"/>
        <v>46.498482320717898</v>
      </c>
    </row>
    <row r="1070" spans="1:10">
      <c r="A1070" s="1">
        <v>1068</v>
      </c>
      <c r="B1070">
        <v>269.25389999999999</v>
      </c>
      <c r="C1070">
        <v>421.33198643653299</v>
      </c>
      <c r="D1070">
        <v>152.07808643653311</v>
      </c>
      <c r="F1070">
        <f t="shared" si="52"/>
        <v>-0.7789789413104804</v>
      </c>
      <c r="G1070">
        <f t="shared" si="53"/>
        <v>-0.21623041412325394</v>
      </c>
      <c r="I1070">
        <f t="shared" si="54"/>
        <v>26.92539</v>
      </c>
      <c r="J1070">
        <f t="shared" si="54"/>
        <v>42.133198643653301</v>
      </c>
    </row>
    <row r="1071" spans="1:10">
      <c r="A1071" s="1">
        <v>1069</v>
      </c>
      <c r="B1071">
        <v>483.62700000000001</v>
      </c>
      <c r="C1071">
        <v>493.82564365710601</v>
      </c>
      <c r="D1071">
        <v>10.198643657106</v>
      </c>
      <c r="F1071">
        <f t="shared" si="52"/>
        <v>0.16785646930061879</v>
      </c>
      <c r="G1071">
        <f t="shared" si="53"/>
        <v>0.44952698304792982</v>
      </c>
      <c r="I1071">
        <f t="shared" si="54"/>
        <v>48.362700000000004</v>
      </c>
      <c r="J1071">
        <f t="shared" si="54"/>
        <v>49.3825643657106</v>
      </c>
    </row>
    <row r="1072" spans="1:10">
      <c r="A1072" s="1">
        <v>1070</v>
      </c>
      <c r="B1072">
        <v>345.99549999999999</v>
      </c>
      <c r="C1072">
        <v>515.71072071986634</v>
      </c>
      <c r="D1072">
        <v>169.71522071986629</v>
      </c>
      <c r="F1072">
        <f t="shared" si="52"/>
        <v>-0.44002939798180374</v>
      </c>
      <c r="G1072">
        <f t="shared" si="53"/>
        <v>0.65051217955777318</v>
      </c>
      <c r="I1072">
        <f t="shared" si="54"/>
        <v>34.599550000000001</v>
      </c>
      <c r="J1072">
        <f t="shared" si="54"/>
        <v>51.571072071986634</v>
      </c>
    </row>
    <row r="1073" spans="1:10">
      <c r="A1073" s="1">
        <v>1071</v>
      </c>
      <c r="B1073">
        <v>522.02589999999998</v>
      </c>
      <c r="C1073">
        <v>483.57402310752479</v>
      </c>
      <c r="D1073">
        <v>-38.451876892475177</v>
      </c>
      <c r="F1073">
        <f t="shared" si="52"/>
        <v>0.33745535203597365</v>
      </c>
      <c r="G1073">
        <f t="shared" si="53"/>
        <v>0.35537954345732636</v>
      </c>
      <c r="I1073">
        <f t="shared" si="54"/>
        <v>52.202590000000001</v>
      </c>
      <c r="J1073">
        <f t="shared" si="54"/>
        <v>48.357402310752477</v>
      </c>
    </row>
    <row r="1074" spans="1:10">
      <c r="A1074" s="1">
        <v>1072</v>
      </c>
      <c r="B1074">
        <v>302.19490000000002</v>
      </c>
      <c r="C1074">
        <v>310.74840277709211</v>
      </c>
      <c r="D1074">
        <v>8.5535027770920919</v>
      </c>
      <c r="F1074">
        <f t="shared" si="52"/>
        <v>-0.63348631531897193</v>
      </c>
      <c r="G1074">
        <f t="shared" si="53"/>
        <v>-1.2317929012380302</v>
      </c>
      <c r="I1074">
        <f t="shared" si="54"/>
        <v>30.21949</v>
      </c>
      <c r="J1074">
        <f t="shared" si="54"/>
        <v>31.07484027770921</v>
      </c>
    </row>
    <row r="1075" spans="1:10">
      <c r="A1075" s="1">
        <v>1073</v>
      </c>
      <c r="B1075">
        <v>308.78640000000001</v>
      </c>
      <c r="C1075">
        <v>567.3262563405583</v>
      </c>
      <c r="D1075">
        <v>258.53985634055829</v>
      </c>
      <c r="F1075">
        <f t="shared" si="52"/>
        <v>-0.60437321479916295</v>
      </c>
      <c r="G1075">
        <f t="shared" si="53"/>
        <v>1.1245319209521469</v>
      </c>
      <c r="I1075">
        <f t="shared" si="54"/>
        <v>30.878640000000001</v>
      </c>
      <c r="J1075">
        <f t="shared" si="54"/>
        <v>56.732625634055829</v>
      </c>
    </row>
    <row r="1076" spans="1:10">
      <c r="A1076" s="1">
        <v>1074</v>
      </c>
      <c r="B1076">
        <v>392.16739999999999</v>
      </c>
      <c r="C1076">
        <v>529.98544553464262</v>
      </c>
      <c r="D1076">
        <v>137.81804553464261</v>
      </c>
      <c r="F1076">
        <f t="shared" si="52"/>
        <v>-0.236099007950617</v>
      </c>
      <c r="G1076">
        <f t="shared" si="53"/>
        <v>0.78160645735237388</v>
      </c>
      <c r="I1076">
        <f t="shared" si="54"/>
        <v>39.216740000000001</v>
      </c>
      <c r="J1076">
        <f t="shared" si="54"/>
        <v>52.998544553464264</v>
      </c>
    </row>
    <row r="1077" spans="1:10">
      <c r="A1077" s="1">
        <v>1075</v>
      </c>
      <c r="B1077">
        <v>230.21019999999999</v>
      </c>
      <c r="C1077">
        <v>448.82285057566742</v>
      </c>
      <c r="D1077">
        <v>218.6126505756674</v>
      </c>
      <c r="F1077">
        <f t="shared" si="52"/>
        <v>-0.95142575353308001</v>
      </c>
      <c r="G1077">
        <f t="shared" si="53"/>
        <v>3.6236447902611213E-2</v>
      </c>
      <c r="I1077">
        <f t="shared" si="54"/>
        <v>23.02102</v>
      </c>
      <c r="J1077">
        <f t="shared" si="54"/>
        <v>44.88228505756674</v>
      </c>
    </row>
    <row r="1078" spans="1:10">
      <c r="A1078" s="1">
        <v>1076</v>
      </c>
      <c r="B1078">
        <v>351.06450000000001</v>
      </c>
      <c r="C1078">
        <v>324.67963764228779</v>
      </c>
      <c r="D1078">
        <v>-26.384862357712109</v>
      </c>
      <c r="F1078">
        <f t="shared" si="52"/>
        <v>-0.41764082079377185</v>
      </c>
      <c r="G1078">
        <f t="shared" si="53"/>
        <v>-1.1038531197615205</v>
      </c>
      <c r="I1078">
        <f t="shared" si="54"/>
        <v>35.106450000000002</v>
      </c>
      <c r="J1078">
        <f t="shared" si="54"/>
        <v>32.467963764228777</v>
      </c>
    </row>
    <row r="1079" spans="1:10">
      <c r="A1079" s="1">
        <v>1077</v>
      </c>
      <c r="B1079">
        <v>260.339</v>
      </c>
      <c r="C1079">
        <v>376.83732449260782</v>
      </c>
      <c r="D1079">
        <v>116.49832449260779</v>
      </c>
      <c r="F1079">
        <f t="shared" si="52"/>
        <v>-0.81835395152424728</v>
      </c>
      <c r="G1079">
        <f t="shared" si="53"/>
        <v>-0.62485444358376119</v>
      </c>
      <c r="I1079">
        <f t="shared" si="54"/>
        <v>26.033899999999999</v>
      </c>
      <c r="J1079">
        <f t="shared" si="54"/>
        <v>37.683732449260781</v>
      </c>
    </row>
    <row r="1080" spans="1:10">
      <c r="A1080" s="1">
        <v>1078</v>
      </c>
      <c r="B1080">
        <v>245.11340000000001</v>
      </c>
      <c r="C1080">
        <v>372.76985412404412</v>
      </c>
      <c r="D1080">
        <v>127.656454124044</v>
      </c>
      <c r="F1080">
        <f t="shared" si="52"/>
        <v>-0.88560183490047473</v>
      </c>
      <c r="G1080">
        <f t="shared" si="53"/>
        <v>-0.66220872517844664</v>
      </c>
      <c r="I1080">
        <f t="shared" si="54"/>
        <v>24.511340000000001</v>
      </c>
      <c r="J1080">
        <f t="shared" si="54"/>
        <v>37.276985412404414</v>
      </c>
    </row>
    <row r="1081" spans="1:10">
      <c r="A1081" s="1">
        <v>1079</v>
      </c>
      <c r="B1081">
        <v>274.05250000000001</v>
      </c>
      <c r="C1081">
        <v>407.9441467502478</v>
      </c>
      <c r="D1081">
        <v>133.89164675024779</v>
      </c>
      <c r="F1081">
        <f t="shared" si="52"/>
        <v>-0.75778465713322851</v>
      </c>
      <c r="G1081">
        <f t="shared" si="53"/>
        <v>-0.33917983680401315</v>
      </c>
      <c r="I1081">
        <f t="shared" si="54"/>
        <v>27.405250000000002</v>
      </c>
      <c r="J1081">
        <f t="shared" si="54"/>
        <v>40.794414675024782</v>
      </c>
    </row>
    <row r="1082" spans="1:10">
      <c r="A1082" s="1">
        <v>1080</v>
      </c>
      <c r="B1082">
        <v>304.24160000000001</v>
      </c>
      <c r="C1082">
        <v>486.08882578826211</v>
      </c>
      <c r="D1082">
        <v>181.84722578826211</v>
      </c>
      <c r="F1082">
        <f t="shared" si="52"/>
        <v>-0.62444652424958058</v>
      </c>
      <c r="G1082">
        <f t="shared" si="53"/>
        <v>0.37847464655072716</v>
      </c>
      <c r="I1082">
        <f t="shared" si="54"/>
        <v>30.424160000000001</v>
      </c>
      <c r="J1082">
        <f t="shared" si="54"/>
        <v>48.608882578826211</v>
      </c>
    </row>
    <row r="1083" spans="1:10">
      <c r="A1083" s="1">
        <v>1081</v>
      </c>
      <c r="B1083">
        <v>417.2106</v>
      </c>
      <c r="C1083">
        <v>481.44219641024398</v>
      </c>
      <c r="D1083">
        <v>64.231596410244038</v>
      </c>
      <c r="F1083">
        <f t="shared" si="52"/>
        <v>-0.12548910141376193</v>
      </c>
      <c r="G1083">
        <f t="shared" si="53"/>
        <v>0.33580156315370696</v>
      </c>
      <c r="I1083">
        <f t="shared" si="54"/>
        <v>41.721060000000001</v>
      </c>
      <c r="J1083">
        <f t="shared" si="54"/>
        <v>48.144219641024399</v>
      </c>
    </row>
    <row r="1084" spans="1:10">
      <c r="A1084" s="1">
        <v>1082</v>
      </c>
      <c r="B1084">
        <v>361.5498</v>
      </c>
      <c r="C1084">
        <v>533.0031565671959</v>
      </c>
      <c r="D1084">
        <v>171.4533565671959</v>
      </c>
      <c r="F1084">
        <f t="shared" si="52"/>
        <v>-0.37132972424816724</v>
      </c>
      <c r="G1084">
        <f t="shared" si="53"/>
        <v>0.80932010182108316</v>
      </c>
      <c r="I1084">
        <f t="shared" si="54"/>
        <v>36.154980000000002</v>
      </c>
      <c r="J1084">
        <f t="shared" si="54"/>
        <v>53.30031565671959</v>
      </c>
    </row>
    <row r="1085" spans="1:10">
      <c r="A1085" s="1">
        <v>1083</v>
      </c>
      <c r="B1085">
        <v>545.40930000000003</v>
      </c>
      <c r="C1085">
        <v>691.17219633916534</v>
      </c>
      <c r="D1085">
        <v>145.76289633916531</v>
      </c>
      <c r="F1085">
        <f t="shared" si="52"/>
        <v>0.44073431353106618</v>
      </c>
      <c r="G1085">
        <f t="shared" si="53"/>
        <v>2.2618914338378104</v>
      </c>
      <c r="I1085">
        <f t="shared" si="54"/>
        <v>54.540930000000003</v>
      </c>
      <c r="J1085">
        <f t="shared" si="54"/>
        <v>69.117219633916534</v>
      </c>
    </row>
    <row r="1086" spans="1:10">
      <c r="A1086" s="1">
        <v>1084</v>
      </c>
      <c r="B1086">
        <v>389.27199999999999</v>
      </c>
      <c r="C1086">
        <v>411.91485938154619</v>
      </c>
      <c r="D1086">
        <v>22.642859381546199</v>
      </c>
      <c r="F1086">
        <f t="shared" si="52"/>
        <v>-0.24888730670584036</v>
      </c>
      <c r="G1086">
        <f t="shared" si="53"/>
        <v>-0.30271414576728406</v>
      </c>
      <c r="I1086">
        <f t="shared" si="54"/>
        <v>38.927199999999999</v>
      </c>
      <c r="J1086">
        <f t="shared" si="54"/>
        <v>41.191485938154621</v>
      </c>
    </row>
    <row r="1087" spans="1:10">
      <c r="A1087" s="1">
        <v>1085</v>
      </c>
      <c r="B1087">
        <v>251.50739999999999</v>
      </c>
      <c r="C1087">
        <v>367.49141405794859</v>
      </c>
      <c r="D1087">
        <v>115.9840140579486</v>
      </c>
      <c r="F1087">
        <f t="shared" si="52"/>
        <v>-0.85736104528905732</v>
      </c>
      <c r="G1087">
        <f t="shared" si="53"/>
        <v>-0.71068414570848659</v>
      </c>
      <c r="I1087">
        <f t="shared" si="54"/>
        <v>25.150739999999999</v>
      </c>
      <c r="J1087">
        <f t="shared" si="54"/>
        <v>36.749141405794859</v>
      </c>
    </row>
    <row r="1088" spans="1:10">
      <c r="A1088" s="1">
        <v>1086</v>
      </c>
      <c r="B1088">
        <v>658.88369999999998</v>
      </c>
      <c r="C1088">
        <v>501.65565440661129</v>
      </c>
      <c r="D1088">
        <v>-157.2280455933886</v>
      </c>
      <c r="F1088">
        <f t="shared" si="52"/>
        <v>0.94192396893954822</v>
      </c>
      <c r="G1088">
        <f t="shared" si="53"/>
        <v>0.52143517165747966</v>
      </c>
      <c r="I1088">
        <f t="shared" si="54"/>
        <v>65.888369999999995</v>
      </c>
      <c r="J1088">
        <f t="shared" si="54"/>
        <v>50.165565440661126</v>
      </c>
    </row>
    <row r="1089" spans="1:10">
      <c r="A1089" s="1">
        <v>1087</v>
      </c>
      <c r="B1089">
        <v>361.5498</v>
      </c>
      <c r="C1089">
        <v>244.7074065302447</v>
      </c>
      <c r="D1089">
        <v>-116.84239346975529</v>
      </c>
      <c r="F1089">
        <f t="shared" si="52"/>
        <v>-0.37132972424816724</v>
      </c>
      <c r="G1089">
        <f t="shared" si="53"/>
        <v>-1.8382912274862961</v>
      </c>
      <c r="I1089">
        <f t="shared" si="54"/>
        <v>36.154980000000002</v>
      </c>
      <c r="J1089">
        <f t="shared" si="54"/>
        <v>24.470740653024471</v>
      </c>
    </row>
    <row r="1090" spans="1:10">
      <c r="A1090" s="1">
        <v>1088</v>
      </c>
      <c r="B1090">
        <v>425.06049999999999</v>
      </c>
      <c r="C1090">
        <v>506.11191449938252</v>
      </c>
      <c r="D1090">
        <v>81.051414499382417</v>
      </c>
      <c r="F1090">
        <f t="shared" si="52"/>
        <v>-9.0817944959169172E-2</v>
      </c>
      <c r="G1090">
        <f t="shared" si="53"/>
        <v>0.56235996748415851</v>
      </c>
      <c r="I1090">
        <f t="shared" si="54"/>
        <v>42.506050000000002</v>
      </c>
      <c r="J1090">
        <f t="shared" si="54"/>
        <v>50.611191449938254</v>
      </c>
    </row>
    <row r="1091" spans="1:10">
      <c r="A1091" s="1">
        <v>1089</v>
      </c>
      <c r="B1091">
        <v>377.48880000000003</v>
      </c>
      <c r="C1091">
        <v>459.54950256131002</v>
      </c>
      <c r="D1091">
        <v>82.060702561309995</v>
      </c>
      <c r="F1091">
        <f t="shared" ref="F1091:F1154" si="55">STANDARDIZE(B1091,445.6226,226.4101)</f>
        <v>-0.30093092136790695</v>
      </c>
      <c r="G1091">
        <f t="shared" ref="G1091:G1154" si="56">STANDARDIZE(C1091,444.8771,108.889)</f>
        <v>0.13474641663813641</v>
      </c>
      <c r="I1091">
        <f t="shared" ref="I1091:J1154" si="57">B1091/10</f>
        <v>37.74888</v>
      </c>
      <c r="J1091">
        <f t="shared" si="57"/>
        <v>45.954950256130999</v>
      </c>
    </row>
    <row r="1092" spans="1:10">
      <c r="A1092" s="1">
        <v>1090</v>
      </c>
      <c r="B1092">
        <v>744.61710000000005</v>
      </c>
      <c r="C1092">
        <v>544.32358519305888</v>
      </c>
      <c r="D1092">
        <v>-200.2935148069412</v>
      </c>
      <c r="F1092">
        <f t="shared" si="55"/>
        <v>1.320588171640753</v>
      </c>
      <c r="G1092">
        <f t="shared" si="56"/>
        <v>0.91328311576981047</v>
      </c>
      <c r="I1092">
        <f t="shared" si="57"/>
        <v>74.461710000000011</v>
      </c>
      <c r="J1092">
        <f t="shared" si="57"/>
        <v>54.432358519305886</v>
      </c>
    </row>
    <row r="1093" spans="1:10">
      <c r="A1093" s="1">
        <v>1091</v>
      </c>
      <c r="B1093">
        <v>351.40559999999999</v>
      </c>
      <c r="C1093">
        <v>472.30934144244441</v>
      </c>
      <c r="D1093">
        <v>120.9037414424444</v>
      </c>
      <c r="F1093">
        <f t="shared" si="55"/>
        <v>-0.41613426256160829</v>
      </c>
      <c r="G1093">
        <f t="shared" si="56"/>
        <v>0.2519284908709275</v>
      </c>
      <c r="I1093">
        <f t="shared" si="57"/>
        <v>35.140560000000001</v>
      </c>
      <c r="J1093">
        <f t="shared" si="57"/>
        <v>47.230934144244443</v>
      </c>
    </row>
    <row r="1094" spans="1:10">
      <c r="A1094" s="1">
        <v>1092</v>
      </c>
      <c r="B1094">
        <v>341.4486</v>
      </c>
      <c r="C1094">
        <v>531.52155390834912</v>
      </c>
      <c r="D1094">
        <v>190.07295390834909</v>
      </c>
      <c r="F1094">
        <f t="shared" si="55"/>
        <v>-0.46011198263681691</v>
      </c>
      <c r="G1094">
        <f t="shared" si="56"/>
        <v>0.79571356067508325</v>
      </c>
      <c r="I1094">
        <f t="shared" si="57"/>
        <v>34.144860000000001</v>
      </c>
      <c r="J1094">
        <f t="shared" si="57"/>
        <v>53.152155390834913</v>
      </c>
    </row>
    <row r="1095" spans="1:10">
      <c r="A1095" s="1">
        <v>1093</v>
      </c>
      <c r="B1095">
        <v>373.0147</v>
      </c>
      <c r="C1095">
        <v>513.83384999546274</v>
      </c>
      <c r="D1095">
        <v>140.81914999546271</v>
      </c>
      <c r="F1095">
        <f t="shared" si="55"/>
        <v>-0.32069196559694102</v>
      </c>
      <c r="G1095">
        <f t="shared" si="56"/>
        <v>0.6332756292689139</v>
      </c>
      <c r="I1095">
        <f t="shared" si="57"/>
        <v>37.301470000000002</v>
      </c>
      <c r="J1095">
        <f t="shared" si="57"/>
        <v>51.383384999546273</v>
      </c>
    </row>
    <row r="1096" spans="1:10">
      <c r="A1096" s="1">
        <v>1094</v>
      </c>
      <c r="B1096">
        <v>769.44399999999996</v>
      </c>
      <c r="C1096">
        <v>576.1819000434798</v>
      </c>
      <c r="D1096">
        <v>-193.26209995652019</v>
      </c>
      <c r="F1096">
        <f t="shared" si="55"/>
        <v>1.4302427321042657</v>
      </c>
      <c r="G1096">
        <f t="shared" si="56"/>
        <v>1.2058591780940207</v>
      </c>
      <c r="I1096">
        <f t="shared" si="57"/>
        <v>76.944400000000002</v>
      </c>
      <c r="J1096">
        <f t="shared" si="57"/>
        <v>57.61819000434798</v>
      </c>
    </row>
    <row r="1097" spans="1:10">
      <c r="A1097" s="1">
        <v>1095</v>
      </c>
      <c r="B1097">
        <v>448.92020000000002</v>
      </c>
      <c r="C1097">
        <v>445.11733449140098</v>
      </c>
      <c r="D1097">
        <v>-3.8028655085989271</v>
      </c>
      <c r="F1097">
        <f t="shared" si="55"/>
        <v>1.4564721273476957E-2</v>
      </c>
      <c r="G1097">
        <f t="shared" si="56"/>
        <v>2.206232873853165E-3</v>
      </c>
      <c r="I1097">
        <f t="shared" si="57"/>
        <v>44.892020000000002</v>
      </c>
      <c r="J1097">
        <f t="shared" si="57"/>
        <v>44.511733449140095</v>
      </c>
    </row>
    <row r="1098" spans="1:10">
      <c r="A1098" s="1">
        <v>1096</v>
      </c>
      <c r="B1098">
        <v>419.20940000000002</v>
      </c>
      <c r="C1098">
        <v>398.33919097051148</v>
      </c>
      <c r="D1098">
        <v>-20.870209029488539</v>
      </c>
      <c r="F1098">
        <f t="shared" si="55"/>
        <v>-0.11666087334443101</v>
      </c>
      <c r="G1098">
        <f t="shared" si="56"/>
        <v>-0.42738852436415531</v>
      </c>
      <c r="I1098">
        <f t="shared" si="57"/>
        <v>41.920940000000002</v>
      </c>
      <c r="J1098">
        <f t="shared" si="57"/>
        <v>39.833919097051151</v>
      </c>
    </row>
    <row r="1099" spans="1:10">
      <c r="A1099" s="1">
        <v>1097</v>
      </c>
      <c r="B1099">
        <v>341.11790000000002</v>
      </c>
      <c r="C1099">
        <v>516.3181306906007</v>
      </c>
      <c r="D1099">
        <v>175.2002306906007</v>
      </c>
      <c r="F1099">
        <f t="shared" si="55"/>
        <v>-0.461572606522412</v>
      </c>
      <c r="G1099">
        <f t="shared" si="56"/>
        <v>0.65609042869895684</v>
      </c>
      <c r="I1099">
        <f t="shared" si="57"/>
        <v>34.111789999999999</v>
      </c>
      <c r="J1099">
        <f t="shared" si="57"/>
        <v>51.631813069060073</v>
      </c>
    </row>
    <row r="1100" spans="1:10">
      <c r="A1100" s="1">
        <v>1098</v>
      </c>
      <c r="B1100">
        <v>668.58479999999997</v>
      </c>
      <c r="C1100">
        <v>517.62335997891364</v>
      </c>
      <c r="D1100">
        <v>-150.9614400210863</v>
      </c>
      <c r="F1100">
        <f t="shared" si="55"/>
        <v>0.98477143908332709</v>
      </c>
      <c r="G1100">
        <f t="shared" si="56"/>
        <v>0.66807721605408865</v>
      </c>
      <c r="I1100">
        <f t="shared" si="57"/>
        <v>66.85848</v>
      </c>
      <c r="J1100">
        <f t="shared" si="57"/>
        <v>51.762335997891363</v>
      </c>
    </row>
    <row r="1101" spans="1:10">
      <c r="A1101" s="1">
        <v>1099</v>
      </c>
      <c r="B1101">
        <v>481.09980000000002</v>
      </c>
      <c r="C1101">
        <v>512.10482140991849</v>
      </c>
      <c r="D1101">
        <v>31.00502140991847</v>
      </c>
      <c r="F1101">
        <f t="shared" si="55"/>
        <v>0.1566944230844827</v>
      </c>
      <c r="G1101">
        <f t="shared" si="56"/>
        <v>0.61739681152291326</v>
      </c>
      <c r="I1101">
        <f t="shared" si="57"/>
        <v>48.10998</v>
      </c>
      <c r="J1101">
        <f t="shared" si="57"/>
        <v>51.21048214099185</v>
      </c>
    </row>
    <row r="1102" spans="1:10">
      <c r="A1102" s="1">
        <v>1100</v>
      </c>
      <c r="B1102">
        <v>450.09949999999998</v>
      </c>
      <c r="C1102">
        <v>407.45537518660018</v>
      </c>
      <c r="D1102">
        <v>-42.644124813399742</v>
      </c>
      <c r="F1102">
        <f t="shared" si="55"/>
        <v>1.9773411168494695E-2</v>
      </c>
      <c r="G1102">
        <f t="shared" si="56"/>
        <v>-0.34366855066535468</v>
      </c>
      <c r="I1102">
        <f t="shared" si="57"/>
        <v>45.009949999999996</v>
      </c>
      <c r="J1102">
        <f t="shared" si="57"/>
        <v>40.745537518660015</v>
      </c>
    </row>
    <row r="1103" spans="1:10">
      <c r="A1103" s="1">
        <v>1101</v>
      </c>
      <c r="B1103">
        <v>952.8501</v>
      </c>
      <c r="C1103">
        <v>775.61583204736553</v>
      </c>
      <c r="D1103">
        <v>-177.2342679526345</v>
      </c>
      <c r="F1103">
        <f t="shared" si="55"/>
        <v>2.240304209043678</v>
      </c>
      <c r="G1103">
        <f t="shared" si="56"/>
        <v>3.0373934194212966</v>
      </c>
      <c r="I1103">
        <f t="shared" si="57"/>
        <v>95.28501</v>
      </c>
      <c r="J1103">
        <f t="shared" si="57"/>
        <v>77.56158320473655</v>
      </c>
    </row>
    <row r="1104" spans="1:10">
      <c r="A1104" s="1">
        <v>1102</v>
      </c>
      <c r="B1104">
        <v>219.99950000000001</v>
      </c>
      <c r="C1104">
        <v>330.60330897508322</v>
      </c>
      <c r="D1104">
        <v>110.6038089750832</v>
      </c>
      <c r="F1104">
        <f t="shared" si="55"/>
        <v>-0.99652400665871343</v>
      </c>
      <c r="G1104">
        <f t="shared" si="56"/>
        <v>-1.0494521120123865</v>
      </c>
      <c r="I1104">
        <f t="shared" si="57"/>
        <v>21.999950000000002</v>
      </c>
      <c r="J1104">
        <f t="shared" si="57"/>
        <v>33.060330897508322</v>
      </c>
    </row>
    <row r="1105" spans="1:10">
      <c r="A1105" s="1">
        <v>1103</v>
      </c>
      <c r="B1105">
        <v>380.5942</v>
      </c>
      <c r="C1105">
        <v>398.1933602543404</v>
      </c>
      <c r="D1105">
        <v>17.599160254340401</v>
      </c>
      <c r="F1105">
        <f t="shared" si="55"/>
        <v>-0.28721510215312823</v>
      </c>
      <c r="G1105">
        <f t="shared" si="56"/>
        <v>-0.42872778467668526</v>
      </c>
      <c r="I1105">
        <f t="shared" si="57"/>
        <v>38.059420000000003</v>
      </c>
      <c r="J1105">
        <f t="shared" si="57"/>
        <v>39.81933602543404</v>
      </c>
    </row>
    <row r="1106" spans="1:10">
      <c r="A1106" s="1">
        <v>1104</v>
      </c>
      <c r="B1106">
        <v>566.84989999999993</v>
      </c>
      <c r="C1106">
        <v>357.09367697295409</v>
      </c>
      <c r="D1106">
        <v>-209.75622302704579</v>
      </c>
      <c r="F1106">
        <f t="shared" si="55"/>
        <v>0.53543238574604202</v>
      </c>
      <c r="G1106">
        <f t="shared" si="56"/>
        <v>-0.80617347047953336</v>
      </c>
      <c r="I1106">
        <f t="shared" si="57"/>
        <v>56.684989999999992</v>
      </c>
      <c r="J1106">
        <f t="shared" si="57"/>
        <v>35.709367697295406</v>
      </c>
    </row>
    <row r="1107" spans="1:10">
      <c r="A1107" s="1">
        <v>1105</v>
      </c>
      <c r="B1107">
        <v>672.57420000000002</v>
      </c>
      <c r="C1107">
        <v>658.88945570351405</v>
      </c>
      <c r="D1107">
        <v>-13.68474429648597</v>
      </c>
      <c r="F1107">
        <f t="shared" si="55"/>
        <v>1.0023916777564255</v>
      </c>
      <c r="G1107">
        <f t="shared" si="56"/>
        <v>1.9654175876673867</v>
      </c>
      <c r="I1107">
        <f t="shared" si="57"/>
        <v>67.257419999999996</v>
      </c>
      <c r="J1107">
        <f t="shared" si="57"/>
        <v>65.88894557035141</v>
      </c>
    </row>
    <row r="1108" spans="1:10">
      <c r="A1108" s="1">
        <v>1106</v>
      </c>
      <c r="B1108">
        <v>341.11790000000002</v>
      </c>
      <c r="C1108">
        <v>542.30408145053661</v>
      </c>
      <c r="D1108">
        <v>201.18618145053659</v>
      </c>
      <c r="F1108">
        <f t="shared" si="55"/>
        <v>-0.461572606522412</v>
      </c>
      <c r="G1108">
        <f t="shared" si="56"/>
        <v>0.89473667175322236</v>
      </c>
      <c r="I1108">
        <f t="shared" si="57"/>
        <v>34.111789999999999</v>
      </c>
      <c r="J1108">
        <f t="shared" si="57"/>
        <v>54.230408145053659</v>
      </c>
    </row>
    <row r="1109" spans="1:10">
      <c r="A1109" s="1">
        <v>1107</v>
      </c>
      <c r="B1109">
        <v>668.58479999999997</v>
      </c>
      <c r="C1109">
        <v>632.72899482208641</v>
      </c>
      <c r="D1109">
        <v>-35.855805177913567</v>
      </c>
      <c r="F1109">
        <f t="shared" si="55"/>
        <v>0.98477143908332709</v>
      </c>
      <c r="G1109">
        <f t="shared" si="56"/>
        <v>1.7251687022755873</v>
      </c>
      <c r="I1109">
        <f t="shared" si="57"/>
        <v>66.85848</v>
      </c>
      <c r="J1109">
        <f t="shared" si="57"/>
        <v>63.272899482208643</v>
      </c>
    </row>
    <row r="1110" spans="1:10">
      <c r="A1110" s="1">
        <v>1108</v>
      </c>
      <c r="B1110">
        <v>532.91679999999997</v>
      </c>
      <c r="C1110">
        <v>450.64567799911617</v>
      </c>
      <c r="D1110">
        <v>-82.271122000883793</v>
      </c>
      <c r="F1110">
        <f t="shared" si="55"/>
        <v>0.38555788809774827</v>
      </c>
      <c r="G1110">
        <f t="shared" si="56"/>
        <v>5.2976682668737791E-2</v>
      </c>
      <c r="I1110">
        <f t="shared" si="57"/>
        <v>53.291679999999999</v>
      </c>
      <c r="J1110">
        <f t="shared" si="57"/>
        <v>45.064567799911615</v>
      </c>
    </row>
    <row r="1111" spans="1:10">
      <c r="A1111" s="1">
        <v>1109</v>
      </c>
      <c r="B1111">
        <v>262.94319999999999</v>
      </c>
      <c r="C1111">
        <v>378.96525253511658</v>
      </c>
      <c r="D1111">
        <v>116.0220525351166</v>
      </c>
      <c r="F1111">
        <f t="shared" si="55"/>
        <v>-0.80685181447294085</v>
      </c>
      <c r="G1111">
        <f t="shared" si="56"/>
        <v>-0.60531226721600351</v>
      </c>
      <c r="I1111">
        <f t="shared" si="57"/>
        <v>26.294319999999999</v>
      </c>
      <c r="J1111">
        <f t="shared" si="57"/>
        <v>37.896525253511655</v>
      </c>
    </row>
    <row r="1112" spans="1:10">
      <c r="A1112" s="1">
        <v>1110</v>
      </c>
      <c r="B1112">
        <v>458.38</v>
      </c>
      <c r="C1112">
        <v>490.86010308889308</v>
      </c>
      <c r="D1112">
        <v>32.480103088893088</v>
      </c>
      <c r="F1112">
        <f t="shared" si="55"/>
        <v>5.634642624158559E-2</v>
      </c>
      <c r="G1112">
        <f t="shared" si="56"/>
        <v>0.42229245459957482</v>
      </c>
      <c r="I1112">
        <f t="shared" si="57"/>
        <v>45.838000000000001</v>
      </c>
      <c r="J1112">
        <f t="shared" si="57"/>
        <v>49.086010308889307</v>
      </c>
    </row>
    <row r="1113" spans="1:10">
      <c r="A1113" s="1">
        <v>1111</v>
      </c>
      <c r="B1113">
        <v>380.96449999999999</v>
      </c>
      <c r="C1113">
        <v>327.05986948049031</v>
      </c>
      <c r="D1113">
        <v>-53.904630519509681</v>
      </c>
      <c r="F1113">
        <f t="shared" si="55"/>
        <v>-0.28557957440944548</v>
      </c>
      <c r="G1113">
        <f t="shared" si="56"/>
        <v>-1.0819938700833847</v>
      </c>
      <c r="I1113">
        <f t="shared" si="57"/>
        <v>38.096449999999997</v>
      </c>
      <c r="J1113">
        <f t="shared" si="57"/>
        <v>32.705986948049031</v>
      </c>
    </row>
    <row r="1114" spans="1:10">
      <c r="A1114" s="1">
        <v>1112</v>
      </c>
      <c r="B1114">
        <v>370.22750000000002</v>
      </c>
      <c r="C1114">
        <v>357.51895142800618</v>
      </c>
      <c r="D1114">
        <v>-12.708548571993839</v>
      </c>
      <c r="F1114">
        <f t="shared" si="55"/>
        <v>-0.33300237047728859</v>
      </c>
      <c r="G1114">
        <f t="shared" si="56"/>
        <v>-0.80226789273474652</v>
      </c>
      <c r="I1114">
        <f t="shared" si="57"/>
        <v>37.022750000000002</v>
      </c>
      <c r="J1114">
        <f t="shared" si="57"/>
        <v>35.75189514280062</v>
      </c>
    </row>
    <row r="1115" spans="1:10">
      <c r="A1115" s="1">
        <v>1113</v>
      </c>
      <c r="B1115">
        <v>584.74</v>
      </c>
      <c r="C1115">
        <v>500.13044067864053</v>
      </c>
      <c r="D1115">
        <v>-84.609559321359484</v>
      </c>
      <c r="F1115">
        <f t="shared" si="55"/>
        <v>0.61444873704839154</v>
      </c>
      <c r="G1115">
        <f t="shared" si="56"/>
        <v>0.50742812110167734</v>
      </c>
      <c r="I1115">
        <f t="shared" si="57"/>
        <v>58.474000000000004</v>
      </c>
      <c r="J1115">
        <f t="shared" si="57"/>
        <v>50.013044067864051</v>
      </c>
    </row>
    <row r="1116" spans="1:10">
      <c r="A1116" s="1">
        <v>1114</v>
      </c>
      <c r="B1116">
        <v>265.57229999999998</v>
      </c>
      <c r="C1116">
        <v>357.9196527481563</v>
      </c>
      <c r="D1116">
        <v>92.347352748156311</v>
      </c>
      <c r="F1116">
        <f t="shared" si="55"/>
        <v>-0.79523969999571575</v>
      </c>
      <c r="G1116">
        <f t="shared" si="56"/>
        <v>-0.79858798640674167</v>
      </c>
      <c r="I1116">
        <f t="shared" si="57"/>
        <v>26.557229999999997</v>
      </c>
      <c r="J1116">
        <f t="shared" si="57"/>
        <v>35.791965274815631</v>
      </c>
    </row>
    <row r="1117" spans="1:10">
      <c r="A1117" s="1">
        <v>1115</v>
      </c>
      <c r="B1117">
        <v>130.1695</v>
      </c>
      <c r="C1117">
        <v>250.56685514520021</v>
      </c>
      <c r="D1117">
        <v>120.39735514520019</v>
      </c>
      <c r="F1117">
        <f t="shared" si="55"/>
        <v>-1.3932819251437987</v>
      </c>
      <c r="G1117">
        <f t="shared" si="56"/>
        <v>-1.7844800196052841</v>
      </c>
      <c r="I1117">
        <f t="shared" si="57"/>
        <v>13.01695</v>
      </c>
      <c r="J1117">
        <f t="shared" si="57"/>
        <v>25.056685514520019</v>
      </c>
    </row>
    <row r="1118" spans="1:10">
      <c r="A1118" s="1">
        <v>1116</v>
      </c>
      <c r="B1118">
        <v>265.57229999999998</v>
      </c>
      <c r="C1118">
        <v>424.40577325090169</v>
      </c>
      <c r="D1118">
        <v>158.8334732509017</v>
      </c>
      <c r="F1118">
        <f t="shared" si="55"/>
        <v>-0.79523969999571575</v>
      </c>
      <c r="G1118">
        <f t="shared" si="56"/>
        <v>-0.18800178851030219</v>
      </c>
      <c r="I1118">
        <f t="shared" si="57"/>
        <v>26.557229999999997</v>
      </c>
      <c r="J1118">
        <f t="shared" si="57"/>
        <v>42.440577325090167</v>
      </c>
    </row>
    <row r="1119" spans="1:10">
      <c r="A1119" s="1">
        <v>1117</v>
      </c>
      <c r="B1119">
        <v>365.16480000000001</v>
      </c>
      <c r="C1119">
        <v>231.60760966614029</v>
      </c>
      <c r="D1119">
        <v>-133.55719033385981</v>
      </c>
      <c r="F1119">
        <f t="shared" si="55"/>
        <v>-0.35536312205153375</v>
      </c>
      <c r="G1119">
        <f t="shared" si="56"/>
        <v>-1.95859536164222</v>
      </c>
      <c r="I1119">
        <f t="shared" si="57"/>
        <v>36.516480000000001</v>
      </c>
      <c r="J1119">
        <f t="shared" si="57"/>
        <v>23.160760966614028</v>
      </c>
    </row>
    <row r="1120" spans="1:10">
      <c r="A1120" s="1">
        <v>1118</v>
      </c>
      <c r="B1120">
        <v>331.82659999999998</v>
      </c>
      <c r="C1120">
        <v>387.3941603415085</v>
      </c>
      <c r="D1120">
        <v>55.567560341508447</v>
      </c>
      <c r="F1120">
        <f t="shared" si="55"/>
        <v>-0.50261008674082996</v>
      </c>
      <c r="G1120">
        <f t="shared" si="56"/>
        <v>-0.52790400920654512</v>
      </c>
      <c r="I1120">
        <f t="shared" si="57"/>
        <v>33.182659999999998</v>
      </c>
      <c r="J1120">
        <f t="shared" si="57"/>
        <v>38.73941603415085</v>
      </c>
    </row>
    <row r="1121" spans="1:10">
      <c r="A1121" s="1">
        <v>1119</v>
      </c>
      <c r="B1121">
        <v>371.50259999999997</v>
      </c>
      <c r="C1121">
        <v>342.03352602614979</v>
      </c>
      <c r="D1121">
        <v>-29.46907397385019</v>
      </c>
      <c r="F1121">
        <f t="shared" si="55"/>
        <v>-0.32737055458214986</v>
      </c>
      <c r="G1121">
        <f t="shared" si="56"/>
        <v>-0.94448083804470795</v>
      </c>
      <c r="I1121">
        <f t="shared" si="57"/>
        <v>37.150259999999996</v>
      </c>
      <c r="J1121">
        <f t="shared" si="57"/>
        <v>34.203352602614977</v>
      </c>
    </row>
    <row r="1122" spans="1:10">
      <c r="A1122" s="1">
        <v>1120</v>
      </c>
      <c r="B1122">
        <v>467.00990000000002</v>
      </c>
      <c r="C1122">
        <v>414.70325831290188</v>
      </c>
      <c r="D1122">
        <v>-52.306641687098079</v>
      </c>
      <c r="F1122">
        <f t="shared" si="55"/>
        <v>9.4462658688813081E-2</v>
      </c>
      <c r="G1122">
        <f t="shared" si="56"/>
        <v>-0.27710642660964935</v>
      </c>
      <c r="I1122">
        <f t="shared" si="57"/>
        <v>46.700990000000004</v>
      </c>
      <c r="J1122">
        <f t="shared" si="57"/>
        <v>41.470325831290189</v>
      </c>
    </row>
    <row r="1123" spans="1:10">
      <c r="A1123" s="1">
        <v>1121</v>
      </c>
      <c r="B1123">
        <v>413.08179999999999</v>
      </c>
      <c r="C1123">
        <v>497.86525665316333</v>
      </c>
      <c r="D1123">
        <v>84.783456653163341</v>
      </c>
      <c r="F1123">
        <f t="shared" si="55"/>
        <v>-0.14372503700144115</v>
      </c>
      <c r="G1123">
        <f t="shared" si="56"/>
        <v>0.48662543189085533</v>
      </c>
      <c r="I1123">
        <f t="shared" si="57"/>
        <v>41.30818</v>
      </c>
      <c r="J1123">
        <f t="shared" si="57"/>
        <v>49.786525665316333</v>
      </c>
    </row>
    <row r="1124" spans="1:10">
      <c r="A1124" s="1">
        <v>1122</v>
      </c>
      <c r="B1124">
        <v>394.45740000000001</v>
      </c>
      <c r="C1124">
        <v>468.83510636644093</v>
      </c>
      <c r="D1124">
        <v>74.377706366440862</v>
      </c>
      <c r="F1124">
        <f t="shared" si="55"/>
        <v>-0.22598461817736917</v>
      </c>
      <c r="G1124">
        <f t="shared" si="56"/>
        <v>0.22002228293437301</v>
      </c>
      <c r="I1124">
        <f t="shared" si="57"/>
        <v>39.445740000000001</v>
      </c>
      <c r="J1124">
        <f t="shared" si="57"/>
        <v>46.88351063664409</v>
      </c>
    </row>
    <row r="1125" spans="1:10">
      <c r="A1125" s="1">
        <v>1123</v>
      </c>
      <c r="B1125">
        <v>1029.9993999999999</v>
      </c>
      <c r="C1125">
        <v>555.87154444763848</v>
      </c>
      <c r="D1125">
        <v>-474.12785555236138</v>
      </c>
      <c r="F1125">
        <f t="shared" si="55"/>
        <v>2.5810544670931201</v>
      </c>
      <c r="G1125">
        <f t="shared" si="56"/>
        <v>1.0193356945847469</v>
      </c>
      <c r="I1125">
        <f t="shared" si="57"/>
        <v>102.99994</v>
      </c>
      <c r="J1125">
        <f t="shared" si="57"/>
        <v>55.587154444763847</v>
      </c>
    </row>
    <row r="1126" spans="1:10">
      <c r="A1126" s="1">
        <v>1124</v>
      </c>
      <c r="B1126">
        <v>379.15069999999997</v>
      </c>
      <c r="C1126">
        <v>409.48556198002842</v>
      </c>
      <c r="D1126">
        <v>30.334861980028389</v>
      </c>
      <c r="F1126">
        <f t="shared" si="55"/>
        <v>-0.29359070112154895</v>
      </c>
      <c r="G1126">
        <f t="shared" si="56"/>
        <v>-0.32502399709770102</v>
      </c>
      <c r="I1126">
        <f t="shared" si="57"/>
        <v>37.91507</v>
      </c>
      <c r="J1126">
        <f t="shared" si="57"/>
        <v>40.948556198002841</v>
      </c>
    </row>
    <row r="1127" spans="1:10">
      <c r="A1127" s="1">
        <v>1125</v>
      </c>
      <c r="B1127">
        <v>518.96</v>
      </c>
      <c r="C1127">
        <v>724.90152680799656</v>
      </c>
      <c r="D1127">
        <v>205.9415268079965</v>
      </c>
      <c r="F1127">
        <f t="shared" si="55"/>
        <v>0.32391399500287338</v>
      </c>
      <c r="G1127">
        <f t="shared" si="56"/>
        <v>2.5716502751241777</v>
      </c>
      <c r="I1127">
        <f t="shared" si="57"/>
        <v>51.896000000000001</v>
      </c>
      <c r="J1127">
        <f t="shared" si="57"/>
        <v>72.490152680799653</v>
      </c>
    </row>
    <row r="1128" spans="1:10">
      <c r="A1128" s="1">
        <v>1126</v>
      </c>
      <c r="B1128">
        <v>270.39999999999998</v>
      </c>
      <c r="C1128">
        <v>456.97786208279763</v>
      </c>
      <c r="D1128">
        <v>186.57786208279771</v>
      </c>
      <c r="F1128">
        <f t="shared" si="55"/>
        <v>-0.77391688798335412</v>
      </c>
      <c r="G1128">
        <f t="shared" si="56"/>
        <v>0.11112933430188214</v>
      </c>
      <c r="I1128">
        <f t="shared" si="57"/>
        <v>27.04</v>
      </c>
      <c r="J1128">
        <f t="shared" si="57"/>
        <v>45.697786208279766</v>
      </c>
    </row>
    <row r="1129" spans="1:10">
      <c r="A1129" s="1">
        <v>1127</v>
      </c>
      <c r="B1129">
        <v>337.10980000000001</v>
      </c>
      <c r="C1129">
        <v>494.95892125706121</v>
      </c>
      <c r="D1129">
        <v>157.8491212570612</v>
      </c>
      <c r="F1129">
        <f t="shared" si="55"/>
        <v>-0.47927543868405148</v>
      </c>
      <c r="G1129">
        <f t="shared" si="56"/>
        <v>0.45993462385604811</v>
      </c>
      <c r="I1129">
        <f t="shared" si="57"/>
        <v>33.710979999999999</v>
      </c>
      <c r="J1129">
        <f t="shared" si="57"/>
        <v>49.495892125706121</v>
      </c>
    </row>
    <row r="1130" spans="1:10">
      <c r="A1130" s="1">
        <v>1128</v>
      </c>
      <c r="B1130">
        <v>481.67809999999997</v>
      </c>
      <c r="C1130">
        <v>457.98528117325708</v>
      </c>
      <c r="D1130">
        <v>-23.69281882674284</v>
      </c>
      <c r="F1130">
        <f t="shared" si="55"/>
        <v>0.15924863775953454</v>
      </c>
      <c r="G1130">
        <f t="shared" si="56"/>
        <v>0.12038113283487858</v>
      </c>
      <c r="I1130">
        <f t="shared" si="57"/>
        <v>48.167809999999996</v>
      </c>
      <c r="J1130">
        <f t="shared" si="57"/>
        <v>45.798528117325709</v>
      </c>
    </row>
    <row r="1131" spans="1:10">
      <c r="A1131" s="1">
        <v>1129</v>
      </c>
      <c r="B1131">
        <v>502.22019999999998</v>
      </c>
      <c r="C1131">
        <v>442.44068149615288</v>
      </c>
      <c r="D1131">
        <v>-59.779518503847036</v>
      </c>
      <c r="F1131">
        <f t="shared" si="55"/>
        <v>0.24997824743684138</v>
      </c>
      <c r="G1131">
        <f t="shared" si="56"/>
        <v>-2.2375249142219212E-2</v>
      </c>
      <c r="I1131">
        <f t="shared" si="57"/>
        <v>50.222020000000001</v>
      </c>
      <c r="J1131">
        <f t="shared" si="57"/>
        <v>44.244068149615288</v>
      </c>
    </row>
    <row r="1132" spans="1:10">
      <c r="A1132" s="1">
        <v>1130</v>
      </c>
      <c r="B1132">
        <v>491.3272</v>
      </c>
      <c r="C1132">
        <v>505.81418542710151</v>
      </c>
      <c r="D1132">
        <v>14.4869854271015</v>
      </c>
      <c r="F1132">
        <f t="shared" si="55"/>
        <v>0.20186643617047131</v>
      </c>
      <c r="G1132">
        <f t="shared" si="56"/>
        <v>0.55962572369203067</v>
      </c>
      <c r="I1132">
        <f t="shared" si="57"/>
        <v>49.132719999999999</v>
      </c>
      <c r="J1132">
        <f t="shared" si="57"/>
        <v>50.581418542710153</v>
      </c>
    </row>
    <row r="1133" spans="1:10">
      <c r="A1133" s="1">
        <v>1131</v>
      </c>
      <c r="B1133">
        <v>347.73230000000001</v>
      </c>
      <c r="C1133">
        <v>447.29126053272358</v>
      </c>
      <c r="D1133">
        <v>99.558960532723631</v>
      </c>
      <c r="F1133">
        <f t="shared" si="55"/>
        <v>-0.43235836210487061</v>
      </c>
      <c r="G1133">
        <f t="shared" si="56"/>
        <v>2.2170839411911208E-2</v>
      </c>
      <c r="I1133">
        <f t="shared" si="57"/>
        <v>34.773229999999998</v>
      </c>
      <c r="J1133">
        <f t="shared" si="57"/>
        <v>44.72912605327236</v>
      </c>
    </row>
    <row r="1134" spans="1:10">
      <c r="A1134" s="1">
        <v>1132</v>
      </c>
      <c r="B1134">
        <v>389.16590000000002</v>
      </c>
      <c r="C1134">
        <v>425.97061038667613</v>
      </c>
      <c r="D1134">
        <v>36.804710386676113</v>
      </c>
      <c r="F1134">
        <f t="shared" si="55"/>
        <v>-0.24935592537612039</v>
      </c>
      <c r="G1134">
        <f t="shared" si="56"/>
        <v>-0.17363084988680083</v>
      </c>
      <c r="I1134">
        <f t="shared" si="57"/>
        <v>38.916589999999999</v>
      </c>
      <c r="J1134">
        <f t="shared" si="57"/>
        <v>42.597061038667611</v>
      </c>
    </row>
    <row r="1135" spans="1:10">
      <c r="A1135" s="1">
        <v>1133</v>
      </c>
      <c r="B1135">
        <v>415.77949999999998</v>
      </c>
      <c r="C1135">
        <v>419.2030996551747</v>
      </c>
      <c r="D1135">
        <v>3.4235996551747121</v>
      </c>
      <c r="F1135">
        <f t="shared" si="55"/>
        <v>-0.13180993250742787</v>
      </c>
      <c r="G1135">
        <f t="shared" si="56"/>
        <v>-0.23578139522656363</v>
      </c>
      <c r="I1135">
        <f t="shared" si="57"/>
        <v>41.577950000000001</v>
      </c>
      <c r="J1135">
        <f t="shared" si="57"/>
        <v>41.920309965517468</v>
      </c>
    </row>
    <row r="1136" spans="1:10">
      <c r="A1136" s="1">
        <v>1134</v>
      </c>
      <c r="B1136">
        <v>634.6413</v>
      </c>
      <c r="C1136">
        <v>496.31864659448098</v>
      </c>
      <c r="D1136">
        <v>-138.32265340551899</v>
      </c>
      <c r="F1136">
        <f t="shared" si="55"/>
        <v>0.83485100708846482</v>
      </c>
      <c r="G1136">
        <f t="shared" si="56"/>
        <v>0.4724218846208616</v>
      </c>
      <c r="I1136">
        <f t="shared" si="57"/>
        <v>63.464129999999997</v>
      </c>
      <c r="J1136">
        <f t="shared" si="57"/>
        <v>49.631864659448098</v>
      </c>
    </row>
    <row r="1137" spans="1:10">
      <c r="A1137" s="1">
        <v>1135</v>
      </c>
      <c r="B1137">
        <v>104</v>
      </c>
      <c r="C1137">
        <v>284.67496084374648</v>
      </c>
      <c r="D1137">
        <v>180.6749608437465</v>
      </c>
      <c r="F1137">
        <f t="shared" si="55"/>
        <v>-1.5088664330787362</v>
      </c>
      <c r="G1137">
        <f t="shared" si="56"/>
        <v>-1.4712426338404569</v>
      </c>
      <c r="I1137">
        <f t="shared" si="57"/>
        <v>10.4</v>
      </c>
      <c r="J1137">
        <f t="shared" si="57"/>
        <v>28.467496084374648</v>
      </c>
    </row>
    <row r="1138" spans="1:10">
      <c r="A1138" s="1">
        <v>1136</v>
      </c>
      <c r="B1138">
        <v>529.77390000000003</v>
      </c>
      <c r="C1138">
        <v>398.05708977964889</v>
      </c>
      <c r="D1138">
        <v>-131.71681022035111</v>
      </c>
      <c r="F1138">
        <f t="shared" si="55"/>
        <v>0.3716764402294776</v>
      </c>
      <c r="G1138">
        <f t="shared" si="56"/>
        <v>-0.42997924694276829</v>
      </c>
      <c r="I1138">
        <f t="shared" si="57"/>
        <v>52.97739</v>
      </c>
      <c r="J1138">
        <f t="shared" si="57"/>
        <v>39.80570897796489</v>
      </c>
    </row>
    <row r="1139" spans="1:10">
      <c r="A1139" s="1">
        <v>1137</v>
      </c>
      <c r="B1139">
        <v>322.23149999999998</v>
      </c>
      <c r="C1139">
        <v>391.98983817011441</v>
      </c>
      <c r="D1139">
        <v>69.758338170114314</v>
      </c>
      <c r="F1139">
        <f t="shared" si="55"/>
        <v>-0.54498937989073803</v>
      </c>
      <c r="G1139">
        <f t="shared" si="56"/>
        <v>-0.48569884772461475</v>
      </c>
      <c r="I1139">
        <f t="shared" si="57"/>
        <v>32.223149999999997</v>
      </c>
      <c r="J1139">
        <f t="shared" si="57"/>
        <v>39.198983817011438</v>
      </c>
    </row>
    <row r="1140" spans="1:10">
      <c r="A1140" s="1">
        <v>1138</v>
      </c>
      <c r="B1140">
        <v>337.10980000000001</v>
      </c>
      <c r="C1140">
        <v>400.37984379079319</v>
      </c>
      <c r="D1140">
        <v>63.270043790793181</v>
      </c>
      <c r="F1140">
        <f t="shared" si="55"/>
        <v>-0.47927543868405148</v>
      </c>
      <c r="G1140">
        <f t="shared" si="56"/>
        <v>-0.40864785432143558</v>
      </c>
      <c r="I1140">
        <f t="shared" si="57"/>
        <v>33.710979999999999</v>
      </c>
      <c r="J1140">
        <f t="shared" si="57"/>
        <v>40.037984379079319</v>
      </c>
    </row>
    <row r="1141" spans="1:10">
      <c r="A1141" s="1">
        <v>1139</v>
      </c>
      <c r="B1141">
        <v>318.24</v>
      </c>
      <c r="C1141">
        <v>443.48744464195909</v>
      </c>
      <c r="D1141">
        <v>125.24744464195911</v>
      </c>
      <c r="F1141">
        <f t="shared" si="55"/>
        <v>-0.56261889376843155</v>
      </c>
      <c r="G1141">
        <f t="shared" si="56"/>
        <v>-1.2762128020653121E-2</v>
      </c>
      <c r="I1141">
        <f t="shared" si="57"/>
        <v>31.824000000000002</v>
      </c>
      <c r="J1141">
        <f t="shared" si="57"/>
        <v>44.34874446419591</v>
      </c>
    </row>
    <row r="1142" spans="1:10">
      <c r="A1142" s="1">
        <v>1140</v>
      </c>
      <c r="B1142">
        <v>414.13629999999989</v>
      </c>
      <c r="C1142">
        <v>627.72260255526476</v>
      </c>
      <c r="D1142">
        <v>213.58630255526481</v>
      </c>
      <c r="F1142">
        <f t="shared" si="55"/>
        <v>-0.13906755926524517</v>
      </c>
      <c r="G1142">
        <f t="shared" si="56"/>
        <v>1.6791916773527609</v>
      </c>
      <c r="I1142">
        <f t="shared" si="57"/>
        <v>41.413629999999991</v>
      </c>
      <c r="J1142">
        <f t="shared" si="57"/>
        <v>62.772260255526476</v>
      </c>
    </row>
    <row r="1143" spans="1:10">
      <c r="A1143" s="1">
        <v>1141</v>
      </c>
      <c r="B1143">
        <v>450.09949999999998</v>
      </c>
      <c r="C1143">
        <v>399.77446246364138</v>
      </c>
      <c r="D1143">
        <v>-50.325037536358593</v>
      </c>
      <c r="F1143">
        <f t="shared" si="55"/>
        <v>1.9773411168494695E-2</v>
      </c>
      <c r="G1143">
        <f t="shared" si="56"/>
        <v>-0.41420747308138195</v>
      </c>
      <c r="I1143">
        <f t="shared" si="57"/>
        <v>45.009949999999996</v>
      </c>
      <c r="J1143">
        <f t="shared" si="57"/>
        <v>39.977446246364138</v>
      </c>
    </row>
    <row r="1144" spans="1:10">
      <c r="A1144" s="1">
        <v>1142</v>
      </c>
      <c r="B1144">
        <v>870.22</v>
      </c>
      <c r="C1144">
        <v>541.64125722308336</v>
      </c>
      <c r="D1144">
        <v>-328.57874277691673</v>
      </c>
      <c r="F1144">
        <f t="shared" si="55"/>
        <v>1.8753465503526567</v>
      </c>
      <c r="G1144">
        <f t="shared" si="56"/>
        <v>0.88864951669207526</v>
      </c>
      <c r="I1144">
        <f t="shared" si="57"/>
        <v>87.022000000000006</v>
      </c>
      <c r="J1144">
        <f t="shared" si="57"/>
        <v>54.164125722308334</v>
      </c>
    </row>
    <row r="1145" spans="1:10">
      <c r="A1145" s="1">
        <v>1143</v>
      </c>
      <c r="B1145">
        <v>318.62479999999999</v>
      </c>
      <c r="C1145">
        <v>513.03533709332487</v>
      </c>
      <c r="D1145">
        <v>194.4105370933249</v>
      </c>
      <c r="F1145">
        <f t="shared" si="55"/>
        <v>-0.56091932294539859</v>
      </c>
      <c r="G1145">
        <f t="shared" si="56"/>
        <v>0.62594235499751938</v>
      </c>
      <c r="I1145">
        <f t="shared" si="57"/>
        <v>31.862479999999998</v>
      </c>
      <c r="J1145">
        <f t="shared" si="57"/>
        <v>51.303533709332484</v>
      </c>
    </row>
    <row r="1146" spans="1:10">
      <c r="A1146" s="1">
        <v>1144</v>
      </c>
      <c r="B1146">
        <v>313.78050000000002</v>
      </c>
      <c r="C1146">
        <v>298.90505812226701</v>
      </c>
      <c r="D1146">
        <v>-14.875441877733071</v>
      </c>
      <c r="F1146">
        <f t="shared" si="55"/>
        <v>-0.58231545324170586</v>
      </c>
      <c r="G1146">
        <f t="shared" si="56"/>
        <v>-1.3405582003483638</v>
      </c>
      <c r="I1146">
        <f t="shared" si="57"/>
        <v>31.378050000000002</v>
      </c>
      <c r="J1146">
        <f t="shared" si="57"/>
        <v>29.890505812226699</v>
      </c>
    </row>
    <row r="1147" spans="1:10">
      <c r="A1147" s="1">
        <v>1145</v>
      </c>
      <c r="B1147">
        <v>260.339</v>
      </c>
      <c r="C1147">
        <v>303.50996855213202</v>
      </c>
      <c r="D1147">
        <v>43.170968552132017</v>
      </c>
      <c r="F1147">
        <f t="shared" si="55"/>
        <v>-0.81835395152424728</v>
      </c>
      <c r="G1147">
        <f t="shared" si="56"/>
        <v>-1.2982682497577163</v>
      </c>
      <c r="I1147">
        <f t="shared" si="57"/>
        <v>26.033899999999999</v>
      </c>
      <c r="J1147">
        <f t="shared" si="57"/>
        <v>30.350996855213204</v>
      </c>
    </row>
    <row r="1148" spans="1:10">
      <c r="A1148" s="1">
        <v>1146</v>
      </c>
      <c r="B1148">
        <v>351.09359999999998</v>
      </c>
      <c r="C1148">
        <v>436.98145111822811</v>
      </c>
      <c r="D1148">
        <v>85.88785111822807</v>
      </c>
      <c r="F1148">
        <f t="shared" si="55"/>
        <v>-0.41751229295866216</v>
      </c>
      <c r="G1148">
        <f t="shared" si="56"/>
        <v>-7.2510987168326241E-2</v>
      </c>
      <c r="I1148">
        <f t="shared" si="57"/>
        <v>35.109359999999995</v>
      </c>
      <c r="J1148">
        <f t="shared" si="57"/>
        <v>43.698145111822811</v>
      </c>
    </row>
    <row r="1149" spans="1:10">
      <c r="A1149" s="1">
        <v>1147</v>
      </c>
      <c r="B1149">
        <v>260.339</v>
      </c>
      <c r="C1149">
        <v>304.06892758362858</v>
      </c>
      <c r="D1149">
        <v>43.72992758362858</v>
      </c>
      <c r="F1149">
        <f t="shared" si="55"/>
        <v>-0.81835395152424728</v>
      </c>
      <c r="G1149">
        <f t="shared" si="56"/>
        <v>-1.2931349577677398</v>
      </c>
      <c r="I1149">
        <f t="shared" si="57"/>
        <v>26.033899999999999</v>
      </c>
      <c r="J1149">
        <f t="shared" si="57"/>
        <v>30.406892758362858</v>
      </c>
    </row>
    <row r="1150" spans="1:10">
      <c r="A1150" s="1">
        <v>1148</v>
      </c>
      <c r="B1150">
        <v>324.04939999999999</v>
      </c>
      <c r="C1150">
        <v>411.40289834179669</v>
      </c>
      <c r="D1150">
        <v>87.353498341796694</v>
      </c>
      <c r="F1150">
        <f t="shared" si="55"/>
        <v>-0.53696014444585283</v>
      </c>
      <c r="G1150">
        <f t="shared" si="56"/>
        <v>-0.30741582398776091</v>
      </c>
      <c r="I1150">
        <f t="shared" si="57"/>
        <v>32.404939999999996</v>
      </c>
      <c r="J1150">
        <f t="shared" si="57"/>
        <v>41.140289834179669</v>
      </c>
    </row>
    <row r="1151" spans="1:10">
      <c r="A1151" s="1">
        <v>1149</v>
      </c>
      <c r="B1151">
        <v>450.09949999999998</v>
      </c>
      <c r="C1151">
        <v>405.25110961072642</v>
      </c>
      <c r="D1151">
        <v>-44.848390389273561</v>
      </c>
      <c r="F1151">
        <f t="shared" si="55"/>
        <v>1.9773411168494695E-2</v>
      </c>
      <c r="G1151">
        <f t="shared" si="56"/>
        <v>-0.36391178529762941</v>
      </c>
      <c r="I1151">
        <f t="shared" si="57"/>
        <v>45.009949999999996</v>
      </c>
      <c r="J1151">
        <f t="shared" si="57"/>
        <v>40.525110961072642</v>
      </c>
    </row>
    <row r="1152" spans="1:10">
      <c r="A1152" s="1">
        <v>1150</v>
      </c>
      <c r="B1152">
        <v>250.2843</v>
      </c>
      <c r="C1152">
        <v>368.60933212094159</v>
      </c>
      <c r="D1152">
        <v>118.3250321209416</v>
      </c>
      <c r="F1152">
        <f t="shared" si="55"/>
        <v>-0.86276318945135388</v>
      </c>
      <c r="G1152">
        <f t="shared" si="56"/>
        <v>-0.70041756172853453</v>
      </c>
      <c r="I1152">
        <f t="shared" si="57"/>
        <v>25.02843</v>
      </c>
      <c r="J1152">
        <f t="shared" si="57"/>
        <v>36.86093321209416</v>
      </c>
    </row>
    <row r="1153" spans="1:10">
      <c r="A1153" s="1">
        <v>1151</v>
      </c>
      <c r="B1153">
        <v>270.39999999999998</v>
      </c>
      <c r="C1153">
        <v>238.83124016875021</v>
      </c>
      <c r="D1153">
        <v>-31.568759831249789</v>
      </c>
      <c r="F1153">
        <f t="shared" si="55"/>
        <v>-0.77391688798335412</v>
      </c>
      <c r="G1153">
        <f t="shared" si="56"/>
        <v>-1.8922559655360025</v>
      </c>
      <c r="I1153">
        <f t="shared" si="57"/>
        <v>27.04</v>
      </c>
      <c r="J1153">
        <f t="shared" si="57"/>
        <v>23.883124016875023</v>
      </c>
    </row>
    <row r="1154" spans="1:10">
      <c r="A1154" s="1">
        <v>1152</v>
      </c>
      <c r="B1154">
        <v>684.80020000000002</v>
      </c>
      <c r="C1154">
        <v>204.05360294450739</v>
      </c>
      <c r="D1154">
        <v>-480.74659705549271</v>
      </c>
      <c r="F1154">
        <f t="shared" si="55"/>
        <v>1.0563910355589263</v>
      </c>
      <c r="G1154">
        <f t="shared" si="56"/>
        <v>-2.2116421039360503</v>
      </c>
      <c r="I1154">
        <f t="shared" si="57"/>
        <v>68.480019999999996</v>
      </c>
      <c r="J1154">
        <f t="shared" si="57"/>
        <v>20.405360294450738</v>
      </c>
    </row>
    <row r="1155" spans="1:10">
      <c r="A1155" s="1">
        <v>1153</v>
      </c>
      <c r="B1155">
        <v>560.38940000000002</v>
      </c>
      <c r="C1155">
        <v>314.86851659835099</v>
      </c>
      <c r="D1155">
        <v>-245.520883401649</v>
      </c>
      <c r="F1155">
        <f t="shared" ref="F1155:F1218" si="58">STANDARDIZE(B1155,445.6226,226.4101)</f>
        <v>0.50689788132243241</v>
      </c>
      <c r="G1155">
        <f t="shared" ref="G1155:G1218" si="59">STANDARDIZE(C1155,444.8771,108.889)</f>
        <v>-1.1939551598568174</v>
      </c>
      <c r="I1155">
        <f t="shared" ref="I1155:J1218" si="60">B1155/10</f>
        <v>56.038940000000004</v>
      </c>
      <c r="J1155">
        <f t="shared" si="60"/>
        <v>31.4868516598351</v>
      </c>
    </row>
    <row r="1156" spans="1:10">
      <c r="A1156" s="1">
        <v>1154</v>
      </c>
      <c r="B1156">
        <v>341.11790000000002</v>
      </c>
      <c r="C1156">
        <v>427.84708640276898</v>
      </c>
      <c r="D1156">
        <v>86.729186402769017</v>
      </c>
      <c r="F1156">
        <f t="shared" si="58"/>
        <v>-0.461572606522412</v>
      </c>
      <c r="G1156">
        <f t="shared" si="59"/>
        <v>-0.15639792446648426</v>
      </c>
      <c r="I1156">
        <f t="shared" si="60"/>
        <v>34.111789999999999</v>
      </c>
      <c r="J1156">
        <f t="shared" si="60"/>
        <v>42.784708640276897</v>
      </c>
    </row>
    <row r="1157" spans="1:10">
      <c r="A1157" s="1">
        <v>1155</v>
      </c>
      <c r="B1157">
        <v>436.11360000000002</v>
      </c>
      <c r="C1157">
        <v>358.08540318473217</v>
      </c>
      <c r="D1157">
        <v>-78.028196815267847</v>
      </c>
      <c r="F1157">
        <f t="shared" si="58"/>
        <v>-4.1999009761490139E-2</v>
      </c>
      <c r="G1157">
        <f t="shared" si="59"/>
        <v>-0.79706579007308187</v>
      </c>
      <c r="I1157">
        <f t="shared" si="60"/>
        <v>43.611360000000005</v>
      </c>
      <c r="J1157">
        <f t="shared" si="60"/>
        <v>35.80854031847322</v>
      </c>
    </row>
    <row r="1158" spans="1:10">
      <c r="A1158" s="1">
        <v>1156</v>
      </c>
      <c r="B1158">
        <v>672.57420000000002</v>
      </c>
      <c r="C1158">
        <v>522.63146051599892</v>
      </c>
      <c r="D1158">
        <v>-149.94273948400109</v>
      </c>
      <c r="F1158">
        <f t="shared" si="58"/>
        <v>1.0023916777564255</v>
      </c>
      <c r="G1158">
        <f t="shared" si="59"/>
        <v>0.71406992915720546</v>
      </c>
      <c r="I1158">
        <f t="shared" si="60"/>
        <v>67.257419999999996</v>
      </c>
      <c r="J1158">
        <f t="shared" si="60"/>
        <v>52.26314605159989</v>
      </c>
    </row>
    <row r="1159" spans="1:10">
      <c r="A1159" s="1">
        <v>1157</v>
      </c>
      <c r="B1159">
        <v>292.5104</v>
      </c>
      <c r="C1159">
        <v>569.68071832050316</v>
      </c>
      <c r="D1159">
        <v>277.17031832050321</v>
      </c>
      <c r="F1159">
        <f t="shared" si="58"/>
        <v>-0.67626046717880506</v>
      </c>
      <c r="G1159">
        <f t="shared" si="59"/>
        <v>1.1461545089081835</v>
      </c>
      <c r="I1159">
        <f t="shared" si="60"/>
        <v>29.25104</v>
      </c>
      <c r="J1159">
        <f t="shared" si="60"/>
        <v>56.968071832050313</v>
      </c>
    </row>
    <row r="1160" spans="1:10">
      <c r="A1160" s="1">
        <v>1158</v>
      </c>
      <c r="B1160">
        <v>348.66</v>
      </c>
      <c r="C1160">
        <v>559.27328150498829</v>
      </c>
      <c r="D1160">
        <v>210.61328150498829</v>
      </c>
      <c r="F1160">
        <f t="shared" si="58"/>
        <v>-0.42826093005568194</v>
      </c>
      <c r="G1160">
        <f t="shared" si="59"/>
        <v>1.0505761050701936</v>
      </c>
      <c r="I1160">
        <f t="shared" si="60"/>
        <v>34.866</v>
      </c>
      <c r="J1160">
        <f t="shared" si="60"/>
        <v>55.92732815049883</v>
      </c>
    </row>
    <row r="1161" spans="1:10">
      <c r="A1161" s="1">
        <v>1159</v>
      </c>
      <c r="B1161">
        <v>344.61860000000001</v>
      </c>
      <c r="C1161">
        <v>467.45492757037363</v>
      </c>
      <c r="D1161">
        <v>122.8363275703736</v>
      </c>
      <c r="F1161">
        <f t="shared" si="58"/>
        <v>-0.44611084046162236</v>
      </c>
      <c r="G1161">
        <f t="shared" si="59"/>
        <v>0.20734718447569217</v>
      </c>
      <c r="I1161">
        <f t="shared" si="60"/>
        <v>34.461860000000001</v>
      </c>
      <c r="J1161">
        <f t="shared" si="60"/>
        <v>46.745492757037361</v>
      </c>
    </row>
    <row r="1162" spans="1:10">
      <c r="A1162" s="1">
        <v>1160</v>
      </c>
      <c r="B1162">
        <v>333.86290000000002</v>
      </c>
      <c r="C1162">
        <v>509.79462123042532</v>
      </c>
      <c r="D1162">
        <v>175.93172123042521</v>
      </c>
      <c r="F1162">
        <f t="shared" si="58"/>
        <v>-0.49361623001800692</v>
      </c>
      <c r="G1162">
        <f t="shared" si="59"/>
        <v>0.59618070907461118</v>
      </c>
      <c r="I1162">
        <f t="shared" si="60"/>
        <v>33.386290000000002</v>
      </c>
      <c r="J1162">
        <f t="shared" si="60"/>
        <v>50.979462123042531</v>
      </c>
    </row>
    <row r="1163" spans="1:10">
      <c r="A1163" s="1">
        <v>1161</v>
      </c>
      <c r="B1163">
        <v>324.04939999999999</v>
      </c>
      <c r="C1163">
        <v>449.36695707851152</v>
      </c>
      <c r="D1163">
        <v>125.3175570785115</v>
      </c>
      <c r="F1163">
        <f t="shared" si="58"/>
        <v>-0.53696014444585283</v>
      </c>
      <c r="G1163">
        <f t="shared" si="59"/>
        <v>4.1233339258433213E-2</v>
      </c>
      <c r="I1163">
        <f t="shared" si="60"/>
        <v>32.404939999999996</v>
      </c>
      <c r="J1163">
        <f t="shared" si="60"/>
        <v>44.93669570785115</v>
      </c>
    </row>
    <row r="1164" spans="1:10">
      <c r="A1164" s="1">
        <v>1162</v>
      </c>
      <c r="B1164">
        <v>578.67059999999992</v>
      </c>
      <c r="C1164">
        <v>447.26156573766127</v>
      </c>
      <c r="D1164">
        <v>-131.40903426233871</v>
      </c>
      <c r="F1164">
        <f t="shared" si="58"/>
        <v>0.58764162906160078</v>
      </c>
      <c r="G1164">
        <f t="shared" si="59"/>
        <v>2.1898132388591018E-2</v>
      </c>
      <c r="I1164">
        <f t="shared" si="60"/>
        <v>57.867059999999995</v>
      </c>
      <c r="J1164">
        <f t="shared" si="60"/>
        <v>44.726156573766126</v>
      </c>
    </row>
    <row r="1165" spans="1:10">
      <c r="A1165" s="1">
        <v>1163</v>
      </c>
      <c r="B1165">
        <v>361.5498</v>
      </c>
      <c r="C1165">
        <v>340.97197219048911</v>
      </c>
      <c r="D1165">
        <v>-20.57782780951095</v>
      </c>
      <c r="F1165">
        <f t="shared" si="58"/>
        <v>-0.37132972424816724</v>
      </c>
      <c r="G1165">
        <f t="shared" si="59"/>
        <v>-0.95422979189367962</v>
      </c>
      <c r="I1165">
        <f t="shared" si="60"/>
        <v>36.154980000000002</v>
      </c>
      <c r="J1165">
        <f t="shared" si="60"/>
        <v>34.097197219048908</v>
      </c>
    </row>
    <row r="1166" spans="1:10">
      <c r="A1166" s="1">
        <v>1164</v>
      </c>
      <c r="B1166">
        <v>854.14779999999996</v>
      </c>
      <c r="C1166">
        <v>512.62280446110083</v>
      </c>
      <c r="D1166">
        <v>-341.52499553889908</v>
      </c>
      <c r="F1166">
        <f t="shared" si="58"/>
        <v>1.8043594344951925</v>
      </c>
      <c r="G1166">
        <f t="shared" si="59"/>
        <v>0.62215379387358549</v>
      </c>
      <c r="I1166">
        <f t="shared" si="60"/>
        <v>85.414779999999993</v>
      </c>
      <c r="J1166">
        <f t="shared" si="60"/>
        <v>51.262280446110083</v>
      </c>
    </row>
    <row r="1167" spans="1:10">
      <c r="A1167" s="1">
        <v>1165</v>
      </c>
      <c r="B1167">
        <v>260.339</v>
      </c>
      <c r="C1167">
        <v>408.19596133750298</v>
      </c>
      <c r="D1167">
        <v>147.85696133750301</v>
      </c>
      <c r="F1167">
        <f t="shared" si="58"/>
        <v>-0.81835395152424728</v>
      </c>
      <c r="G1167">
        <f t="shared" si="59"/>
        <v>-0.336867256219609</v>
      </c>
      <c r="I1167">
        <f t="shared" si="60"/>
        <v>26.033899999999999</v>
      </c>
      <c r="J1167">
        <f t="shared" si="60"/>
        <v>40.819596133750295</v>
      </c>
    </row>
    <row r="1168" spans="1:10">
      <c r="A1168" s="1">
        <v>1166</v>
      </c>
      <c r="B1168">
        <v>274.31869999999998</v>
      </c>
      <c r="C1168">
        <v>418.58667381567102</v>
      </c>
      <c r="D1168">
        <v>144.26797381567101</v>
      </c>
      <c r="F1168">
        <f t="shared" si="58"/>
        <v>-0.7566089145316397</v>
      </c>
      <c r="G1168">
        <f t="shared" si="59"/>
        <v>-0.24144244307807919</v>
      </c>
      <c r="I1168">
        <f t="shared" si="60"/>
        <v>27.431869999999996</v>
      </c>
      <c r="J1168">
        <f t="shared" si="60"/>
        <v>41.858667381567102</v>
      </c>
    </row>
    <row r="1169" spans="1:10">
      <c r="A1169" s="1">
        <v>1167</v>
      </c>
      <c r="B1169">
        <v>270.39999999999998</v>
      </c>
      <c r="C1169">
        <v>437.27455622254581</v>
      </c>
      <c r="D1169">
        <v>166.87455622254581</v>
      </c>
      <c r="F1169">
        <f t="shared" si="58"/>
        <v>-0.77391688798335412</v>
      </c>
      <c r="G1169">
        <f t="shared" si="59"/>
        <v>-6.9819208344774703E-2</v>
      </c>
      <c r="I1169">
        <f t="shared" si="60"/>
        <v>27.04</v>
      </c>
      <c r="J1169">
        <f t="shared" si="60"/>
        <v>43.727455622254581</v>
      </c>
    </row>
    <row r="1170" spans="1:10">
      <c r="A1170" s="1">
        <v>1168</v>
      </c>
      <c r="B1170">
        <v>0</v>
      </c>
      <c r="C1170">
        <v>278.06735971087949</v>
      </c>
      <c r="D1170">
        <v>278.06735971087949</v>
      </c>
      <c r="F1170">
        <f t="shared" si="58"/>
        <v>-1.9682098987633501</v>
      </c>
      <c r="G1170">
        <f t="shared" si="59"/>
        <v>-1.5319246231402668</v>
      </c>
      <c r="I1170">
        <f t="shared" si="60"/>
        <v>0</v>
      </c>
      <c r="J1170">
        <f t="shared" si="60"/>
        <v>27.806735971087949</v>
      </c>
    </row>
    <row r="1171" spans="1:10">
      <c r="A1171" s="1">
        <v>1169</v>
      </c>
      <c r="B1171">
        <v>332.96019999999999</v>
      </c>
      <c r="C1171">
        <v>491.05489914761841</v>
      </c>
      <c r="D1171">
        <v>158.0946991476184</v>
      </c>
      <c r="F1171">
        <f t="shared" si="58"/>
        <v>-0.49760324296486769</v>
      </c>
      <c r="G1171">
        <f t="shared" si="59"/>
        <v>0.42408139617058133</v>
      </c>
      <c r="I1171">
        <f t="shared" si="60"/>
        <v>33.296019999999999</v>
      </c>
      <c r="J1171">
        <f t="shared" si="60"/>
        <v>49.10548991476184</v>
      </c>
    </row>
    <row r="1172" spans="1:10">
      <c r="A1172" s="1">
        <v>1170</v>
      </c>
      <c r="B1172">
        <v>906.68859999999995</v>
      </c>
      <c r="C1172">
        <v>434.60213849781269</v>
      </c>
      <c r="D1172">
        <v>-472.08646150218732</v>
      </c>
      <c r="F1172">
        <f t="shared" si="58"/>
        <v>2.0364197533590596</v>
      </c>
      <c r="G1172">
        <f t="shared" si="59"/>
        <v>-9.4361795059072051E-2</v>
      </c>
      <c r="I1172">
        <f t="shared" si="60"/>
        <v>90.668859999999995</v>
      </c>
      <c r="J1172">
        <f t="shared" si="60"/>
        <v>43.460213849781269</v>
      </c>
    </row>
    <row r="1173" spans="1:10">
      <c r="A1173" s="1">
        <v>1171</v>
      </c>
      <c r="B1173">
        <v>479.31</v>
      </c>
      <c r="C1173">
        <v>431.80544108090862</v>
      </c>
      <c r="D1173">
        <v>-47.50455891909138</v>
      </c>
      <c r="F1173">
        <f t="shared" si="58"/>
        <v>0.14878929871061417</v>
      </c>
      <c r="G1173">
        <f t="shared" si="59"/>
        <v>-0.1200457247205077</v>
      </c>
      <c r="I1173">
        <f t="shared" si="60"/>
        <v>47.930999999999997</v>
      </c>
      <c r="J1173">
        <f t="shared" si="60"/>
        <v>43.180544108090864</v>
      </c>
    </row>
    <row r="1174" spans="1:10">
      <c r="A1174" s="1">
        <v>1172</v>
      </c>
      <c r="B1174">
        <v>292.56470000000002</v>
      </c>
      <c r="C1174">
        <v>300.35839873694482</v>
      </c>
      <c r="D1174">
        <v>7.7936987369447479</v>
      </c>
      <c r="F1174">
        <f t="shared" si="58"/>
        <v>-0.67602063688854852</v>
      </c>
      <c r="G1174">
        <f t="shared" si="59"/>
        <v>-1.327211208322743</v>
      </c>
      <c r="I1174">
        <f t="shared" si="60"/>
        <v>29.25647</v>
      </c>
      <c r="J1174">
        <f t="shared" si="60"/>
        <v>30.035839873694481</v>
      </c>
    </row>
    <row r="1175" spans="1:10">
      <c r="A1175" s="1">
        <v>1173</v>
      </c>
      <c r="B1175">
        <v>625.31039999999996</v>
      </c>
      <c r="C1175">
        <v>626.02905798368135</v>
      </c>
      <c r="D1175">
        <v>0.71865798368139622</v>
      </c>
      <c r="F1175">
        <f t="shared" si="58"/>
        <v>0.7936386230119592</v>
      </c>
      <c r="G1175">
        <f t="shared" si="59"/>
        <v>1.6636387328718363</v>
      </c>
      <c r="I1175">
        <f t="shared" si="60"/>
        <v>62.531039999999997</v>
      </c>
      <c r="J1175">
        <f t="shared" si="60"/>
        <v>62.602905798368134</v>
      </c>
    </row>
    <row r="1176" spans="1:10">
      <c r="A1176" s="1">
        <v>1174</v>
      </c>
      <c r="B1176">
        <v>495.23140000000001</v>
      </c>
      <c r="C1176">
        <v>693.60139327039326</v>
      </c>
      <c r="D1176">
        <v>198.36999327039331</v>
      </c>
      <c r="F1176">
        <f t="shared" si="58"/>
        <v>0.21911036654283547</v>
      </c>
      <c r="G1176">
        <f t="shared" si="59"/>
        <v>2.2842003624828338</v>
      </c>
      <c r="I1176">
        <f t="shared" si="60"/>
        <v>49.523139999999998</v>
      </c>
      <c r="J1176">
        <f t="shared" si="60"/>
        <v>69.36013932703932</v>
      </c>
    </row>
    <row r="1177" spans="1:10">
      <c r="A1177" s="1">
        <v>1175</v>
      </c>
      <c r="B1177">
        <v>450.09949999999998</v>
      </c>
      <c r="C1177">
        <v>422.38579587712968</v>
      </c>
      <c r="D1177">
        <v>-27.7137041228703</v>
      </c>
      <c r="F1177">
        <f t="shared" si="58"/>
        <v>1.9773411168494695E-2</v>
      </c>
      <c r="G1177">
        <f t="shared" si="59"/>
        <v>-0.20655258219719444</v>
      </c>
      <c r="I1177">
        <f t="shared" si="60"/>
        <v>45.009949999999996</v>
      </c>
      <c r="J1177">
        <f t="shared" si="60"/>
        <v>42.238579587712969</v>
      </c>
    </row>
    <row r="1178" spans="1:10">
      <c r="A1178" s="1">
        <v>1176</v>
      </c>
      <c r="B1178">
        <v>321.62</v>
      </c>
      <c r="C1178">
        <v>470.20716615732312</v>
      </c>
      <c r="D1178">
        <v>148.58716615732311</v>
      </c>
      <c r="F1178">
        <f t="shared" si="58"/>
        <v>-0.54769023113368165</v>
      </c>
      <c r="G1178">
        <f t="shared" si="59"/>
        <v>0.23262281917662145</v>
      </c>
      <c r="I1178">
        <f t="shared" si="60"/>
        <v>32.161999999999999</v>
      </c>
      <c r="J1178">
        <f t="shared" si="60"/>
        <v>47.020716615732312</v>
      </c>
    </row>
    <row r="1179" spans="1:10">
      <c r="A1179" s="1">
        <v>1177</v>
      </c>
      <c r="B1179">
        <v>260.339</v>
      </c>
      <c r="C1179">
        <v>380.6354575901039</v>
      </c>
      <c r="D1179">
        <v>120.2964575901039</v>
      </c>
      <c r="F1179">
        <f t="shared" si="58"/>
        <v>-0.81835395152424728</v>
      </c>
      <c r="G1179">
        <f t="shared" si="59"/>
        <v>-0.58997366501571402</v>
      </c>
      <c r="I1179">
        <f t="shared" si="60"/>
        <v>26.033899999999999</v>
      </c>
      <c r="J1179">
        <f t="shared" si="60"/>
        <v>38.063545759010388</v>
      </c>
    </row>
    <row r="1180" spans="1:10">
      <c r="A1180" s="1">
        <v>1178</v>
      </c>
      <c r="B1180">
        <v>375.18</v>
      </c>
      <c r="C1180">
        <v>458.1775489294846</v>
      </c>
      <c r="D1180">
        <v>82.997548929484594</v>
      </c>
      <c r="F1180">
        <f t="shared" si="58"/>
        <v>-0.31112834630610547</v>
      </c>
      <c r="G1180">
        <f t="shared" si="59"/>
        <v>0.12214685532500635</v>
      </c>
      <c r="I1180">
        <f t="shared" si="60"/>
        <v>37.518000000000001</v>
      </c>
      <c r="J1180">
        <f t="shared" si="60"/>
        <v>45.817754892948457</v>
      </c>
    </row>
    <row r="1181" spans="1:10">
      <c r="A1181" s="1">
        <v>1179</v>
      </c>
      <c r="B1181">
        <v>324.04939999999999</v>
      </c>
      <c r="C1181">
        <v>388.92118364511492</v>
      </c>
      <c r="D1181">
        <v>64.871783645114874</v>
      </c>
      <c r="F1181">
        <f t="shared" si="58"/>
        <v>-0.53696014444585283</v>
      </c>
      <c r="G1181">
        <f t="shared" si="59"/>
        <v>-0.5138803401159443</v>
      </c>
      <c r="I1181">
        <f t="shared" si="60"/>
        <v>32.404939999999996</v>
      </c>
      <c r="J1181">
        <f t="shared" si="60"/>
        <v>38.892118364511489</v>
      </c>
    </row>
    <row r="1182" spans="1:10">
      <c r="A1182" s="1">
        <v>1180</v>
      </c>
      <c r="B1182">
        <v>836.27020000000005</v>
      </c>
      <c r="C1182">
        <v>467.03072092038252</v>
      </c>
      <c r="D1182">
        <v>-369.23947907961758</v>
      </c>
      <c r="F1182">
        <f t="shared" si="58"/>
        <v>1.7253982927440077</v>
      </c>
      <c r="G1182">
        <f t="shared" si="59"/>
        <v>0.20345141309390791</v>
      </c>
      <c r="I1182">
        <f t="shared" si="60"/>
        <v>83.627020000000002</v>
      </c>
      <c r="J1182">
        <f t="shared" si="60"/>
        <v>46.703072092038255</v>
      </c>
    </row>
    <row r="1183" spans="1:10">
      <c r="A1183" s="1">
        <v>1181</v>
      </c>
      <c r="B1183">
        <v>270.56849999999997</v>
      </c>
      <c r="C1183">
        <v>386.09198018669701</v>
      </c>
      <c r="D1183">
        <v>115.523480186697</v>
      </c>
      <c r="F1183">
        <f t="shared" si="58"/>
        <v>-0.77317266323366318</v>
      </c>
      <c r="G1183">
        <f t="shared" si="59"/>
        <v>-0.53986279434380857</v>
      </c>
      <c r="I1183">
        <f t="shared" si="60"/>
        <v>27.056849999999997</v>
      </c>
      <c r="J1183">
        <f t="shared" si="60"/>
        <v>38.609198018669701</v>
      </c>
    </row>
    <row r="1184" spans="1:10">
      <c r="A1184" s="1">
        <v>1182</v>
      </c>
      <c r="B1184">
        <v>424.28399999999999</v>
      </c>
      <c r="C1184">
        <v>565.9107622048582</v>
      </c>
      <c r="D1184">
        <v>141.62676220485821</v>
      </c>
      <c r="F1184">
        <f t="shared" si="58"/>
        <v>-9.4247562277477839E-2</v>
      </c>
      <c r="G1184">
        <f t="shared" si="59"/>
        <v>1.1115324982767609</v>
      </c>
      <c r="I1184">
        <f t="shared" si="60"/>
        <v>42.428399999999996</v>
      </c>
      <c r="J1184">
        <f t="shared" si="60"/>
        <v>56.591076220485817</v>
      </c>
    </row>
    <row r="1185" spans="1:10">
      <c r="A1185" s="1">
        <v>1183</v>
      </c>
      <c r="B1185">
        <v>624</v>
      </c>
      <c r="C1185">
        <v>531.27097494267161</v>
      </c>
      <c r="D1185">
        <v>-92.729025057328386</v>
      </c>
      <c r="F1185">
        <f t="shared" si="58"/>
        <v>0.78785089534433328</v>
      </c>
      <c r="G1185">
        <f t="shared" si="59"/>
        <v>0.79341232762420111</v>
      </c>
      <c r="I1185">
        <f t="shared" si="60"/>
        <v>62.4</v>
      </c>
      <c r="J1185">
        <f t="shared" si="60"/>
        <v>53.127097494267161</v>
      </c>
    </row>
    <row r="1186" spans="1:10">
      <c r="A1186" s="1">
        <v>1184</v>
      </c>
      <c r="B1186">
        <v>480.48</v>
      </c>
      <c r="C1186">
        <v>465.90652156534588</v>
      </c>
      <c r="D1186">
        <v>-14.573478434654129</v>
      </c>
      <c r="F1186">
        <f t="shared" si="58"/>
        <v>0.15395691269956616</v>
      </c>
      <c r="G1186">
        <f t="shared" si="59"/>
        <v>0.19312714383772372</v>
      </c>
      <c r="I1186">
        <f t="shared" si="60"/>
        <v>48.048000000000002</v>
      </c>
      <c r="J1186">
        <f t="shared" si="60"/>
        <v>46.590652156534588</v>
      </c>
    </row>
    <row r="1187" spans="1:10">
      <c r="A1187" s="1">
        <v>1185</v>
      </c>
      <c r="B1187">
        <v>906.7</v>
      </c>
      <c r="C1187">
        <v>205.06623083923009</v>
      </c>
      <c r="D1187">
        <v>-701.63376916076993</v>
      </c>
      <c r="F1187">
        <f t="shared" si="58"/>
        <v>2.0364701044697213</v>
      </c>
      <c r="G1187">
        <f t="shared" si="59"/>
        <v>-2.2023424694943468</v>
      </c>
      <c r="I1187">
        <f t="shared" si="60"/>
        <v>90.67</v>
      </c>
      <c r="J1187">
        <f t="shared" si="60"/>
        <v>20.50662308392301</v>
      </c>
    </row>
    <row r="1188" spans="1:10">
      <c r="A1188" s="1">
        <v>1186</v>
      </c>
      <c r="B1188">
        <v>328.9</v>
      </c>
      <c r="C1188">
        <v>482.03293577666011</v>
      </c>
      <c r="D1188">
        <v>153.1329357766601</v>
      </c>
      <c r="F1188">
        <f t="shared" si="58"/>
        <v>-0.51553618853575878</v>
      </c>
      <c r="G1188">
        <f t="shared" si="59"/>
        <v>0.34122671506451641</v>
      </c>
      <c r="I1188">
        <f t="shared" si="60"/>
        <v>32.89</v>
      </c>
      <c r="J1188">
        <f t="shared" si="60"/>
        <v>48.20329357766601</v>
      </c>
    </row>
    <row r="1189" spans="1:10">
      <c r="A1189" s="1">
        <v>1187</v>
      </c>
      <c r="B1189">
        <v>396.11939999999998</v>
      </c>
      <c r="C1189">
        <v>450.00584874102572</v>
      </c>
      <c r="D1189">
        <v>53.886448741025667</v>
      </c>
      <c r="F1189">
        <f t="shared" si="58"/>
        <v>-0.21864395625460167</v>
      </c>
      <c r="G1189">
        <f t="shared" si="59"/>
        <v>4.7100705682169286E-2</v>
      </c>
      <c r="I1189">
        <f t="shared" si="60"/>
        <v>39.611939999999997</v>
      </c>
      <c r="J1189">
        <f t="shared" si="60"/>
        <v>45.000584874102572</v>
      </c>
    </row>
    <row r="1190" spans="1:10">
      <c r="A1190" s="1">
        <v>1188</v>
      </c>
      <c r="B1190">
        <v>274.31869999999998</v>
      </c>
      <c r="C1190">
        <v>449.60890006372699</v>
      </c>
      <c r="D1190">
        <v>175.29020006372701</v>
      </c>
      <c r="F1190">
        <f t="shared" si="58"/>
        <v>-0.7566089145316397</v>
      </c>
      <c r="G1190">
        <f t="shared" si="59"/>
        <v>4.3455262365592558E-2</v>
      </c>
      <c r="I1190">
        <f t="shared" si="60"/>
        <v>27.431869999999996</v>
      </c>
      <c r="J1190">
        <f t="shared" si="60"/>
        <v>44.960890006372701</v>
      </c>
    </row>
    <row r="1191" spans="1:10">
      <c r="A1191" s="1">
        <v>1189</v>
      </c>
      <c r="B1191">
        <v>812.55820000000006</v>
      </c>
      <c r="C1191">
        <v>553.28358742519993</v>
      </c>
      <c r="D1191">
        <v>-259.27461257480007</v>
      </c>
      <c r="F1191">
        <f t="shared" si="58"/>
        <v>1.6206679825679158</v>
      </c>
      <c r="G1191">
        <f t="shared" si="59"/>
        <v>0.99556876658982951</v>
      </c>
      <c r="I1191">
        <f t="shared" si="60"/>
        <v>81.25582</v>
      </c>
      <c r="J1191">
        <f t="shared" si="60"/>
        <v>55.328358742519995</v>
      </c>
    </row>
    <row r="1192" spans="1:10">
      <c r="A1192" s="1">
        <v>1190</v>
      </c>
      <c r="B1192">
        <v>583.11839999999995</v>
      </c>
      <c r="C1192">
        <v>674.96258241576766</v>
      </c>
      <c r="D1192">
        <v>91.844182415767705</v>
      </c>
      <c r="F1192">
        <f t="shared" si="58"/>
        <v>0.60728651239498577</v>
      </c>
      <c r="G1192">
        <f t="shared" si="59"/>
        <v>2.1130277844021679</v>
      </c>
      <c r="I1192">
        <f t="shared" si="60"/>
        <v>58.311839999999997</v>
      </c>
      <c r="J1192">
        <f t="shared" si="60"/>
        <v>67.496258241576768</v>
      </c>
    </row>
    <row r="1193" spans="1:10">
      <c r="A1193" s="1">
        <v>1191</v>
      </c>
      <c r="B1193">
        <v>387.44580000000002</v>
      </c>
      <c r="C1193">
        <v>498.41660007948019</v>
      </c>
      <c r="D1193">
        <v>110.9708000794802</v>
      </c>
      <c r="F1193">
        <f t="shared" si="58"/>
        <v>-0.25695320129269833</v>
      </c>
      <c r="G1193">
        <f t="shared" si="59"/>
        <v>0.49168878472095628</v>
      </c>
      <c r="I1193">
        <f t="shared" si="60"/>
        <v>38.744579999999999</v>
      </c>
      <c r="J1193">
        <f t="shared" si="60"/>
        <v>49.841660007948022</v>
      </c>
    </row>
    <row r="1194" spans="1:10">
      <c r="A1194" s="1">
        <v>1192</v>
      </c>
      <c r="B1194">
        <v>895.95169999999996</v>
      </c>
      <c r="C1194">
        <v>603.62554227813553</v>
      </c>
      <c r="D1194">
        <v>-292.32615772186438</v>
      </c>
      <c r="F1194">
        <f t="shared" si="58"/>
        <v>1.9889973989676255</v>
      </c>
      <c r="G1194">
        <f t="shared" si="59"/>
        <v>1.4578923700110713</v>
      </c>
      <c r="I1194">
        <f t="shared" si="60"/>
        <v>89.595169999999996</v>
      </c>
      <c r="J1194">
        <f t="shared" si="60"/>
        <v>60.362554227813554</v>
      </c>
    </row>
    <row r="1195" spans="1:10">
      <c r="A1195" s="1">
        <v>1193</v>
      </c>
      <c r="B1195">
        <v>861.84179999999992</v>
      </c>
      <c r="C1195">
        <v>600.20614050947563</v>
      </c>
      <c r="D1195">
        <v>-261.63565949052429</v>
      </c>
      <c r="F1195">
        <f t="shared" si="58"/>
        <v>1.8383420174276675</v>
      </c>
      <c r="G1195">
        <f t="shared" si="59"/>
        <v>1.4264897327505592</v>
      </c>
      <c r="I1195">
        <f t="shared" si="60"/>
        <v>86.184179999999998</v>
      </c>
      <c r="J1195">
        <f t="shared" si="60"/>
        <v>60.020614050947565</v>
      </c>
    </row>
    <row r="1196" spans="1:10">
      <c r="A1196" s="1">
        <v>1194</v>
      </c>
      <c r="B1196">
        <v>375.18</v>
      </c>
      <c r="C1196">
        <v>466.98095481118338</v>
      </c>
      <c r="D1196">
        <v>91.800954811183431</v>
      </c>
      <c r="F1196">
        <f t="shared" si="58"/>
        <v>-0.31112834630610547</v>
      </c>
      <c r="G1196">
        <f t="shared" si="59"/>
        <v>0.20299437786354357</v>
      </c>
      <c r="I1196">
        <f t="shared" si="60"/>
        <v>37.518000000000001</v>
      </c>
      <c r="J1196">
        <f t="shared" si="60"/>
        <v>46.698095481118337</v>
      </c>
    </row>
    <row r="1197" spans="1:10">
      <c r="A1197" s="1">
        <v>1195</v>
      </c>
      <c r="B1197">
        <v>807.37699999999995</v>
      </c>
      <c r="C1197">
        <v>472.29323363422282</v>
      </c>
      <c r="D1197">
        <v>-335.08376636577708</v>
      </c>
      <c r="F1197">
        <f t="shared" si="58"/>
        <v>1.5977838444486354</v>
      </c>
      <c r="G1197">
        <f t="shared" si="59"/>
        <v>0.25178056217086053</v>
      </c>
      <c r="I1197">
        <f t="shared" si="60"/>
        <v>80.73769999999999</v>
      </c>
      <c r="J1197">
        <f t="shared" si="60"/>
        <v>47.229323363422282</v>
      </c>
    </row>
    <row r="1198" spans="1:10">
      <c r="A1198" s="1">
        <v>1196</v>
      </c>
      <c r="B1198">
        <v>1035</v>
      </c>
      <c r="C1198">
        <v>754.11265854738235</v>
      </c>
      <c r="D1198">
        <v>-280.88734145261759</v>
      </c>
      <c r="F1198">
        <f t="shared" si="58"/>
        <v>2.6031409376171828</v>
      </c>
      <c r="G1198">
        <f t="shared" si="59"/>
        <v>2.8399154969499434</v>
      </c>
      <c r="I1198">
        <f t="shared" si="60"/>
        <v>103.5</v>
      </c>
      <c r="J1198">
        <f t="shared" si="60"/>
        <v>75.411265854738232</v>
      </c>
    </row>
    <row r="1199" spans="1:10">
      <c r="A1199" s="1">
        <v>1197</v>
      </c>
      <c r="B1199">
        <v>406.22190000000001</v>
      </c>
      <c r="C1199">
        <v>446.4891950325399</v>
      </c>
      <c r="D1199">
        <v>40.267295032539892</v>
      </c>
      <c r="F1199">
        <f t="shared" si="58"/>
        <v>-0.17402359700384379</v>
      </c>
      <c r="G1199">
        <f t="shared" si="59"/>
        <v>1.4804939273387691E-2</v>
      </c>
      <c r="I1199">
        <f t="shared" si="60"/>
        <v>40.622190000000003</v>
      </c>
      <c r="J1199">
        <f t="shared" si="60"/>
        <v>44.648919503253993</v>
      </c>
    </row>
    <row r="1200" spans="1:10">
      <c r="A1200" s="1">
        <v>1198</v>
      </c>
      <c r="B1200">
        <v>1507.6104</v>
      </c>
      <c r="C1200">
        <v>672.70303817396132</v>
      </c>
      <c r="D1200">
        <v>-834.90736182603871</v>
      </c>
      <c r="F1200">
        <f t="shared" si="58"/>
        <v>4.6905495823728716</v>
      </c>
      <c r="G1200">
        <f t="shared" si="59"/>
        <v>2.0922768890701664</v>
      </c>
      <c r="I1200">
        <f t="shared" si="60"/>
        <v>150.76104000000001</v>
      </c>
      <c r="J1200">
        <f t="shared" si="60"/>
        <v>67.270303817396126</v>
      </c>
    </row>
    <row r="1201" spans="1:10">
      <c r="A1201" s="1">
        <v>1199</v>
      </c>
      <c r="B1201">
        <v>260.339</v>
      </c>
      <c r="C1201">
        <v>408.46133418443952</v>
      </c>
      <c r="D1201">
        <v>148.1223341844395</v>
      </c>
      <c r="F1201">
        <f t="shared" si="58"/>
        <v>-0.81835395152424728</v>
      </c>
      <c r="G1201">
        <f t="shared" si="59"/>
        <v>-0.33443016113253371</v>
      </c>
      <c r="I1201">
        <f t="shared" si="60"/>
        <v>26.033899999999999</v>
      </c>
      <c r="J1201">
        <f t="shared" si="60"/>
        <v>40.846133418443955</v>
      </c>
    </row>
    <row r="1202" spans="1:10">
      <c r="A1202" s="1">
        <v>1200</v>
      </c>
      <c r="B1202">
        <v>722.47550000000001</v>
      </c>
      <c r="C1202">
        <v>512.86597442009543</v>
      </c>
      <c r="D1202">
        <v>-209.60952557990461</v>
      </c>
      <c r="F1202">
        <f t="shared" si="58"/>
        <v>1.2227939477964986</v>
      </c>
      <c r="G1202">
        <f t="shared" si="59"/>
        <v>0.62438698509578971</v>
      </c>
      <c r="I1202">
        <f t="shared" si="60"/>
        <v>72.247550000000004</v>
      </c>
      <c r="J1202">
        <f t="shared" si="60"/>
        <v>51.286597442009544</v>
      </c>
    </row>
    <row r="1203" spans="1:10">
      <c r="A1203" s="1">
        <v>1201</v>
      </c>
      <c r="B1203">
        <v>347.95490000000001</v>
      </c>
      <c r="C1203">
        <v>498.19767430268121</v>
      </c>
      <c r="D1203">
        <v>150.24277430268131</v>
      </c>
      <c r="F1203">
        <f t="shared" si="58"/>
        <v>-0.43137519041774181</v>
      </c>
      <c r="G1203">
        <f t="shared" si="59"/>
        <v>0.48967824392437459</v>
      </c>
      <c r="I1203">
        <f t="shared" si="60"/>
        <v>34.795490000000001</v>
      </c>
      <c r="J1203">
        <f t="shared" si="60"/>
        <v>49.819767430268122</v>
      </c>
    </row>
    <row r="1204" spans="1:10">
      <c r="A1204" s="1">
        <v>1202</v>
      </c>
      <c r="B1204">
        <v>378.70350000000002</v>
      </c>
      <c r="C1204">
        <v>457.46387426596249</v>
      </c>
      <c r="D1204">
        <v>78.760374265962582</v>
      </c>
      <c r="F1204">
        <f t="shared" si="58"/>
        <v>-0.29556587802399253</v>
      </c>
      <c r="G1204">
        <f t="shared" si="59"/>
        <v>0.11559270693975061</v>
      </c>
      <c r="I1204">
        <f t="shared" si="60"/>
        <v>37.870350000000002</v>
      </c>
      <c r="J1204">
        <f t="shared" si="60"/>
        <v>45.74638742659625</v>
      </c>
    </row>
    <row r="1205" spans="1:10">
      <c r="A1205" s="1">
        <v>1203</v>
      </c>
      <c r="B1205">
        <v>397.89569999999998</v>
      </c>
      <c r="C1205">
        <v>411.68298662508738</v>
      </c>
      <c r="D1205">
        <v>13.787286625087461</v>
      </c>
      <c r="F1205">
        <f t="shared" si="58"/>
        <v>-0.21079845819599038</v>
      </c>
      <c r="G1205">
        <f t="shared" si="59"/>
        <v>-0.30484358727614913</v>
      </c>
      <c r="I1205">
        <f t="shared" si="60"/>
        <v>39.789569999999998</v>
      </c>
      <c r="J1205">
        <f t="shared" si="60"/>
        <v>41.168298662508739</v>
      </c>
    </row>
    <row r="1206" spans="1:10">
      <c r="A1206" s="1">
        <v>1204</v>
      </c>
      <c r="B1206">
        <v>315.89999999999998</v>
      </c>
      <c r="C1206">
        <v>636.31914083193851</v>
      </c>
      <c r="D1206">
        <v>320.41914083193848</v>
      </c>
      <c r="F1206">
        <f t="shared" si="58"/>
        <v>-0.57295412174633553</v>
      </c>
      <c r="G1206">
        <f t="shared" si="59"/>
        <v>1.7581393972939281</v>
      </c>
      <c r="I1206">
        <f t="shared" si="60"/>
        <v>31.589999999999996</v>
      </c>
      <c r="J1206">
        <f t="shared" si="60"/>
        <v>63.631914083193848</v>
      </c>
    </row>
    <row r="1207" spans="1:10">
      <c r="A1207" s="1">
        <v>1205</v>
      </c>
      <c r="B1207">
        <v>344.61860000000001</v>
      </c>
      <c r="C1207">
        <v>466.703988387766</v>
      </c>
      <c r="D1207">
        <v>122.085388387766</v>
      </c>
      <c r="F1207">
        <f t="shared" si="58"/>
        <v>-0.44611084046162236</v>
      </c>
      <c r="G1207">
        <f t="shared" si="59"/>
        <v>0.20045081126437031</v>
      </c>
      <c r="I1207">
        <f t="shared" si="60"/>
        <v>34.461860000000001</v>
      </c>
      <c r="J1207">
        <f t="shared" si="60"/>
        <v>46.670398838776599</v>
      </c>
    </row>
    <row r="1208" spans="1:10">
      <c r="A1208" s="1">
        <v>1206</v>
      </c>
      <c r="B1208">
        <v>377.48880000000003</v>
      </c>
      <c r="C1208">
        <v>439.36211261247661</v>
      </c>
      <c r="D1208">
        <v>61.873312612476639</v>
      </c>
      <c r="F1208">
        <f t="shared" si="58"/>
        <v>-0.30093092136790695</v>
      </c>
      <c r="G1208">
        <f t="shared" si="59"/>
        <v>-5.0647791673386448E-2</v>
      </c>
      <c r="I1208">
        <f t="shared" si="60"/>
        <v>37.74888</v>
      </c>
      <c r="J1208">
        <f t="shared" si="60"/>
        <v>43.936211261247664</v>
      </c>
    </row>
    <row r="1209" spans="1:10">
      <c r="A1209" s="1">
        <v>1207</v>
      </c>
      <c r="B1209">
        <v>290.45949999999999</v>
      </c>
      <c r="C1209">
        <v>389.26987490545531</v>
      </c>
      <c r="D1209">
        <v>98.810374905455262</v>
      </c>
      <c r="F1209">
        <f t="shared" si="58"/>
        <v>-0.68531880865738759</v>
      </c>
      <c r="G1209">
        <f t="shared" si="59"/>
        <v>-0.51067807670696463</v>
      </c>
      <c r="I1209">
        <f t="shared" si="60"/>
        <v>29.045949999999998</v>
      </c>
      <c r="J1209">
        <f t="shared" si="60"/>
        <v>38.926987490545528</v>
      </c>
    </row>
    <row r="1210" spans="1:10">
      <c r="A1210" s="1">
        <v>1208</v>
      </c>
      <c r="B1210">
        <v>511.51979999999998</v>
      </c>
      <c r="C1210">
        <v>482.60392795535353</v>
      </c>
      <c r="D1210">
        <v>-28.915872044646509</v>
      </c>
      <c r="F1210">
        <f t="shared" si="58"/>
        <v>0.29105238679723211</v>
      </c>
      <c r="G1210">
        <f t="shared" si="59"/>
        <v>0.34647051543639434</v>
      </c>
      <c r="I1210">
        <f t="shared" si="60"/>
        <v>51.151979999999995</v>
      </c>
      <c r="J1210">
        <f t="shared" si="60"/>
        <v>48.260392795535353</v>
      </c>
    </row>
    <row r="1211" spans="1:10">
      <c r="A1211" s="1">
        <v>1209</v>
      </c>
      <c r="B1211">
        <v>979.16</v>
      </c>
      <c r="C1211">
        <v>632.06878242460277</v>
      </c>
      <c r="D1211">
        <v>-347.0912175753972</v>
      </c>
      <c r="F1211">
        <f t="shared" si="58"/>
        <v>2.3565088306572894</v>
      </c>
      <c r="G1211">
        <f t="shared" si="59"/>
        <v>1.719105533383563</v>
      </c>
      <c r="I1211">
        <f t="shared" si="60"/>
        <v>97.915999999999997</v>
      </c>
      <c r="J1211">
        <f t="shared" si="60"/>
        <v>63.206878242460277</v>
      </c>
    </row>
    <row r="1212" spans="1:10">
      <c r="A1212" s="1">
        <v>1210</v>
      </c>
      <c r="B1212">
        <v>756.51059999999995</v>
      </c>
      <c r="C1212">
        <v>628.25217880025696</v>
      </c>
      <c r="D1212">
        <v>-128.258421199743</v>
      </c>
      <c r="F1212">
        <f t="shared" si="58"/>
        <v>1.3731189553822907</v>
      </c>
      <c r="G1212">
        <f t="shared" si="59"/>
        <v>1.6840551277012092</v>
      </c>
      <c r="I1212">
        <f t="shared" si="60"/>
        <v>75.651060000000001</v>
      </c>
      <c r="J1212">
        <f t="shared" si="60"/>
        <v>62.825217880025697</v>
      </c>
    </row>
    <row r="1213" spans="1:10">
      <c r="A1213" s="1">
        <v>1211</v>
      </c>
      <c r="B1213">
        <v>574.73</v>
      </c>
      <c r="C1213">
        <v>536.35414585852573</v>
      </c>
      <c r="D1213">
        <v>-38.375854141474292</v>
      </c>
      <c r="F1213">
        <f t="shared" si="58"/>
        <v>0.57023692847624752</v>
      </c>
      <c r="G1213">
        <f t="shared" si="59"/>
        <v>0.84009446186966308</v>
      </c>
      <c r="I1213">
        <f t="shared" si="60"/>
        <v>57.472999999999999</v>
      </c>
      <c r="J1213">
        <f t="shared" si="60"/>
        <v>53.635414585852573</v>
      </c>
    </row>
    <row r="1214" spans="1:10">
      <c r="A1214" s="1">
        <v>1212</v>
      </c>
      <c r="B1214">
        <v>679.71699999999998</v>
      </c>
      <c r="C1214">
        <v>716.39443763453323</v>
      </c>
      <c r="D1214">
        <v>36.677437634533248</v>
      </c>
      <c r="F1214">
        <f t="shared" si="58"/>
        <v>1.033939740320772</v>
      </c>
      <c r="G1214">
        <f t="shared" si="59"/>
        <v>2.4935240257007893</v>
      </c>
      <c r="I1214">
        <f t="shared" si="60"/>
        <v>67.971699999999998</v>
      </c>
      <c r="J1214">
        <f t="shared" si="60"/>
        <v>71.639443763453329</v>
      </c>
    </row>
    <row r="1215" spans="1:10">
      <c r="A1215" s="1">
        <v>1213</v>
      </c>
      <c r="B1215">
        <v>572.41809999999998</v>
      </c>
      <c r="C1215">
        <v>427.00642617927042</v>
      </c>
      <c r="D1215">
        <v>-145.41167382072959</v>
      </c>
      <c r="F1215">
        <f t="shared" si="58"/>
        <v>0.56002581156936027</v>
      </c>
      <c r="G1215">
        <f t="shared" si="59"/>
        <v>-0.16411826557989848</v>
      </c>
      <c r="I1215">
        <f t="shared" si="60"/>
        <v>57.241810000000001</v>
      </c>
      <c r="J1215">
        <f t="shared" si="60"/>
        <v>42.700642617927045</v>
      </c>
    </row>
    <row r="1216" spans="1:10">
      <c r="A1216" s="1">
        <v>1214</v>
      </c>
      <c r="B1216">
        <v>429.00420000000003</v>
      </c>
      <c r="C1216">
        <v>482.0349718766019</v>
      </c>
      <c r="D1216">
        <v>53.030771876601932</v>
      </c>
      <c r="F1216">
        <f t="shared" si="58"/>
        <v>-7.3399552405126592E-2</v>
      </c>
      <c r="G1216">
        <f t="shared" si="59"/>
        <v>0.34124541392245239</v>
      </c>
      <c r="I1216">
        <f t="shared" si="60"/>
        <v>42.900420000000004</v>
      </c>
      <c r="J1216">
        <f t="shared" si="60"/>
        <v>48.20349718766019</v>
      </c>
    </row>
    <row r="1217" spans="1:10">
      <c r="A1217" s="1">
        <v>1215</v>
      </c>
      <c r="B1217">
        <v>463.72770000000003</v>
      </c>
      <c r="C1217">
        <v>405.2733486677954</v>
      </c>
      <c r="D1217">
        <v>-58.454351332204567</v>
      </c>
      <c r="F1217">
        <f t="shared" si="58"/>
        <v>7.9965955582370435E-2</v>
      </c>
      <c r="G1217">
        <f t="shared" si="59"/>
        <v>-0.36370754926764487</v>
      </c>
      <c r="I1217">
        <f t="shared" si="60"/>
        <v>46.372770000000003</v>
      </c>
      <c r="J1217">
        <f t="shared" si="60"/>
        <v>40.52733486677954</v>
      </c>
    </row>
    <row r="1218" spans="1:10">
      <c r="A1218" s="1">
        <v>1216</v>
      </c>
      <c r="B1218">
        <v>318.24</v>
      </c>
      <c r="C1218">
        <v>467.12070732923547</v>
      </c>
      <c r="D1218">
        <v>148.88070732923549</v>
      </c>
      <c r="F1218">
        <f t="shared" si="58"/>
        <v>-0.56261889376843155</v>
      </c>
      <c r="G1218">
        <f t="shared" si="59"/>
        <v>0.20427781804622586</v>
      </c>
      <c r="I1218">
        <f t="shared" si="60"/>
        <v>31.824000000000002</v>
      </c>
      <c r="J1218">
        <f t="shared" si="60"/>
        <v>46.71207073292355</v>
      </c>
    </row>
    <row r="1219" spans="1:10">
      <c r="A1219" s="1">
        <v>1217</v>
      </c>
      <c r="B1219">
        <v>324.04939999999999</v>
      </c>
      <c r="C1219">
        <v>385.84690897188409</v>
      </c>
      <c r="D1219">
        <v>61.797508971884099</v>
      </c>
      <c r="F1219">
        <f t="shared" ref="F1219:F1282" si="61">STANDARDIZE(B1219,445.6226,226.4101)</f>
        <v>-0.53696014444585283</v>
      </c>
      <c r="G1219">
        <f t="shared" ref="G1219:G1282" si="62">STANDARDIZE(C1219,444.8771,108.889)</f>
        <v>-0.54211344606081324</v>
      </c>
      <c r="I1219">
        <f t="shared" ref="I1219:J1282" si="63">B1219/10</f>
        <v>32.404939999999996</v>
      </c>
      <c r="J1219">
        <f t="shared" si="63"/>
        <v>38.584690897188409</v>
      </c>
    </row>
    <row r="1220" spans="1:10">
      <c r="A1220" s="1">
        <v>1218</v>
      </c>
      <c r="B1220">
        <v>233.34899999999999</v>
      </c>
      <c r="C1220">
        <v>404.53516373554129</v>
      </c>
      <c r="D1220">
        <v>171.1861637355413</v>
      </c>
      <c r="F1220">
        <f t="shared" si="61"/>
        <v>-0.93756241439759092</v>
      </c>
      <c r="G1220">
        <f t="shared" si="62"/>
        <v>-0.37048679172789445</v>
      </c>
      <c r="I1220">
        <f t="shared" si="63"/>
        <v>23.334899999999998</v>
      </c>
      <c r="J1220">
        <f t="shared" si="63"/>
        <v>40.45351637355413</v>
      </c>
    </row>
    <row r="1221" spans="1:10">
      <c r="A1221" s="1">
        <v>1219</v>
      </c>
      <c r="B1221">
        <v>584.49660000000006</v>
      </c>
      <c r="C1221">
        <v>727.17223415422177</v>
      </c>
      <c r="D1221">
        <v>142.67563415422171</v>
      </c>
      <c r="F1221">
        <f t="shared" si="61"/>
        <v>0.61337369666812602</v>
      </c>
      <c r="G1221">
        <f t="shared" si="62"/>
        <v>2.5925036886574566</v>
      </c>
      <c r="I1221">
        <f t="shared" si="63"/>
        <v>58.449660000000009</v>
      </c>
      <c r="J1221">
        <f t="shared" si="63"/>
        <v>72.717223415422183</v>
      </c>
    </row>
    <row r="1222" spans="1:10">
      <c r="A1222" s="1">
        <v>1220</v>
      </c>
      <c r="B1222">
        <v>460.46</v>
      </c>
      <c r="C1222">
        <v>561.09482851866278</v>
      </c>
      <c r="D1222">
        <v>100.6348285186628</v>
      </c>
      <c r="F1222">
        <f t="shared" si="61"/>
        <v>6.5533295555277801E-2</v>
      </c>
      <c r="G1222">
        <f t="shared" si="62"/>
        <v>1.067304580983045</v>
      </c>
      <c r="I1222">
        <f t="shared" si="63"/>
        <v>46.045999999999999</v>
      </c>
      <c r="J1222">
        <f t="shared" si="63"/>
        <v>56.109482851866275</v>
      </c>
    </row>
    <row r="1223" spans="1:10">
      <c r="A1223" s="1">
        <v>1221</v>
      </c>
      <c r="B1223">
        <v>403.67180000000002</v>
      </c>
      <c r="C1223">
        <v>454.33898972548877</v>
      </c>
      <c r="D1223">
        <v>50.667189725488747</v>
      </c>
      <c r="F1223">
        <f t="shared" si="61"/>
        <v>-0.18528678711771232</v>
      </c>
      <c r="G1223">
        <f t="shared" si="62"/>
        <v>8.6894816974063399E-2</v>
      </c>
      <c r="I1223">
        <f t="shared" si="63"/>
        <v>40.367180000000005</v>
      </c>
      <c r="J1223">
        <f t="shared" si="63"/>
        <v>45.433898972548874</v>
      </c>
    </row>
    <row r="1224" spans="1:10">
      <c r="A1224" s="1">
        <v>1222</v>
      </c>
      <c r="B1224">
        <v>688.74</v>
      </c>
      <c r="C1224">
        <v>589.85092575012186</v>
      </c>
      <c r="D1224">
        <v>-98.889074249878149</v>
      </c>
      <c r="F1224">
        <f t="shared" si="61"/>
        <v>1.0737922027330054</v>
      </c>
      <c r="G1224">
        <f t="shared" si="62"/>
        <v>1.3313909187348758</v>
      </c>
      <c r="I1224">
        <f t="shared" si="63"/>
        <v>68.873999999999995</v>
      </c>
      <c r="J1224">
        <f t="shared" si="63"/>
        <v>58.985092575012189</v>
      </c>
    </row>
    <row r="1225" spans="1:10">
      <c r="A1225" s="1">
        <v>1223</v>
      </c>
      <c r="B1225">
        <v>827.60500000000002</v>
      </c>
      <c r="C1225">
        <v>564.5797977631737</v>
      </c>
      <c r="D1225">
        <v>-263.02520223682632</v>
      </c>
      <c r="F1225">
        <f t="shared" si="61"/>
        <v>1.687126148524293</v>
      </c>
      <c r="G1225">
        <f t="shared" si="62"/>
        <v>1.0993093679175465</v>
      </c>
      <c r="I1225">
        <f t="shared" si="63"/>
        <v>82.760500000000008</v>
      </c>
      <c r="J1225">
        <f t="shared" si="63"/>
        <v>56.457979776317373</v>
      </c>
    </row>
    <row r="1226" spans="1:10">
      <c r="A1226" s="1">
        <v>1224</v>
      </c>
      <c r="B1226">
        <v>305.161</v>
      </c>
      <c r="C1226">
        <v>397.864049384743</v>
      </c>
      <c r="D1226">
        <v>92.703049384742997</v>
      </c>
      <c r="F1226">
        <f t="shared" si="61"/>
        <v>-0.62038575134236496</v>
      </c>
      <c r="G1226">
        <f t="shared" si="62"/>
        <v>-0.43175206508698755</v>
      </c>
      <c r="I1226">
        <f t="shared" si="63"/>
        <v>30.516100000000002</v>
      </c>
      <c r="J1226">
        <f t="shared" si="63"/>
        <v>39.786404938474298</v>
      </c>
    </row>
    <row r="1227" spans="1:10">
      <c r="A1227" s="1">
        <v>1225</v>
      </c>
      <c r="B1227">
        <v>238.5531</v>
      </c>
      <c r="C1227">
        <v>405.30881639619071</v>
      </c>
      <c r="D1227">
        <v>166.75571639619059</v>
      </c>
      <c r="F1227">
        <f t="shared" si="61"/>
        <v>-0.91457713238057836</v>
      </c>
      <c r="G1227">
        <f t="shared" si="62"/>
        <v>-0.36338182556373261</v>
      </c>
      <c r="I1227">
        <f t="shared" si="63"/>
        <v>23.855309999999999</v>
      </c>
      <c r="J1227">
        <f t="shared" si="63"/>
        <v>40.530881639619068</v>
      </c>
    </row>
    <row r="1228" spans="1:10">
      <c r="A1228" s="1">
        <v>1226</v>
      </c>
      <c r="B1228">
        <v>990.24639999999999</v>
      </c>
      <c r="C1228">
        <v>765.82833944917479</v>
      </c>
      <c r="D1228">
        <v>-224.4180605508252</v>
      </c>
      <c r="F1228">
        <f t="shared" si="61"/>
        <v>2.4054748440992699</v>
      </c>
      <c r="G1228">
        <f t="shared" si="62"/>
        <v>2.947508375034896</v>
      </c>
      <c r="I1228">
        <f t="shared" si="63"/>
        <v>99.024640000000005</v>
      </c>
      <c r="J1228">
        <f t="shared" si="63"/>
        <v>76.582833944917482</v>
      </c>
    </row>
    <row r="1229" spans="1:10">
      <c r="A1229" s="1">
        <v>1227</v>
      </c>
      <c r="B1229">
        <v>709.98300000000006</v>
      </c>
      <c r="C1229">
        <v>434.80107716683051</v>
      </c>
      <c r="D1229">
        <v>-275.18192283316961</v>
      </c>
      <c r="F1229">
        <f t="shared" si="61"/>
        <v>1.1676175223631811</v>
      </c>
      <c r="G1229">
        <f t="shared" si="62"/>
        <v>-9.2534809146649105E-2</v>
      </c>
      <c r="I1229">
        <f t="shared" si="63"/>
        <v>70.9983</v>
      </c>
      <c r="J1229">
        <f t="shared" si="63"/>
        <v>43.480107716683051</v>
      </c>
    </row>
    <row r="1230" spans="1:10">
      <c r="A1230" s="1">
        <v>1228</v>
      </c>
      <c r="B1230">
        <v>378.82</v>
      </c>
      <c r="C1230">
        <v>490.20578652794421</v>
      </c>
      <c r="D1230">
        <v>111.38578652794421</v>
      </c>
      <c r="F1230">
        <f t="shared" si="61"/>
        <v>-0.29505132500714404</v>
      </c>
      <c r="G1230">
        <f t="shared" si="62"/>
        <v>0.41628343108986426</v>
      </c>
      <c r="I1230">
        <f t="shared" si="63"/>
        <v>37.881999999999998</v>
      </c>
      <c r="J1230">
        <f t="shared" si="63"/>
        <v>49.02057865279442</v>
      </c>
    </row>
    <row r="1231" spans="1:10">
      <c r="A1231" s="1">
        <v>1229</v>
      </c>
      <c r="B1231">
        <v>378.04</v>
      </c>
      <c r="C1231">
        <v>470.4425922000321</v>
      </c>
      <c r="D1231">
        <v>92.402592200032075</v>
      </c>
      <c r="F1231">
        <f t="shared" si="61"/>
        <v>-0.29849640099977853</v>
      </c>
      <c r="G1231">
        <f t="shared" si="62"/>
        <v>0.2347848928728532</v>
      </c>
      <c r="I1231">
        <f t="shared" si="63"/>
        <v>37.804000000000002</v>
      </c>
      <c r="J1231">
        <f t="shared" si="63"/>
        <v>47.044259220003212</v>
      </c>
    </row>
    <row r="1232" spans="1:10">
      <c r="A1232" s="1">
        <v>1230</v>
      </c>
      <c r="B1232">
        <v>617.13599999999997</v>
      </c>
      <c r="C1232">
        <v>572.39281486861773</v>
      </c>
      <c r="D1232">
        <v>-44.743185131382234</v>
      </c>
      <c r="F1232">
        <f t="shared" si="61"/>
        <v>0.7575342266091486</v>
      </c>
      <c r="G1232">
        <f t="shared" si="62"/>
        <v>1.1710614926082319</v>
      </c>
      <c r="I1232">
        <f t="shared" si="63"/>
        <v>61.7136</v>
      </c>
      <c r="J1232">
        <f t="shared" si="63"/>
        <v>57.239281486861771</v>
      </c>
    </row>
    <row r="1233" spans="1:10">
      <c r="A1233" s="1">
        <v>1231</v>
      </c>
      <c r="B1233">
        <v>820.42899999999997</v>
      </c>
      <c r="C1233">
        <v>467.61110503664781</v>
      </c>
      <c r="D1233">
        <v>-352.81789496335222</v>
      </c>
      <c r="F1233">
        <f t="shared" si="61"/>
        <v>1.6554314493920546</v>
      </c>
      <c r="G1233">
        <f t="shared" si="62"/>
        <v>0.20878146586567817</v>
      </c>
      <c r="I1233">
        <f t="shared" si="63"/>
        <v>82.042900000000003</v>
      </c>
      <c r="J1233">
        <f t="shared" si="63"/>
        <v>46.761110503664781</v>
      </c>
    </row>
    <row r="1234" spans="1:10">
      <c r="A1234" s="1">
        <v>1232</v>
      </c>
      <c r="B1234">
        <v>1764.7608</v>
      </c>
      <c r="C1234">
        <v>696.19206406116916</v>
      </c>
      <c r="D1234">
        <v>-1068.568735938831</v>
      </c>
      <c r="F1234">
        <f t="shared" si="61"/>
        <v>5.826322235624648</v>
      </c>
      <c r="G1234">
        <f t="shared" si="62"/>
        <v>2.307992212814602</v>
      </c>
      <c r="I1234">
        <f t="shared" si="63"/>
        <v>176.47608</v>
      </c>
      <c r="J1234">
        <f t="shared" si="63"/>
        <v>69.619206406116916</v>
      </c>
    </row>
    <row r="1235" spans="1:10">
      <c r="A1235" s="1">
        <v>1233</v>
      </c>
      <c r="B1235">
        <v>399.36</v>
      </c>
      <c r="C1235">
        <v>577.45065505832031</v>
      </c>
      <c r="D1235">
        <v>178.09065505832029</v>
      </c>
      <c r="F1235">
        <f t="shared" si="61"/>
        <v>-0.20433099053443271</v>
      </c>
      <c r="G1235">
        <f t="shared" si="62"/>
        <v>1.217510997973352</v>
      </c>
      <c r="I1235">
        <f t="shared" si="63"/>
        <v>39.936</v>
      </c>
      <c r="J1235">
        <f t="shared" si="63"/>
        <v>57.745065505832031</v>
      </c>
    </row>
    <row r="1236" spans="1:10">
      <c r="A1236" s="1">
        <v>1234</v>
      </c>
      <c r="B1236">
        <v>577.55150000000003</v>
      </c>
      <c r="C1236">
        <v>592.09753253662223</v>
      </c>
      <c r="D1236">
        <v>14.546032536622191</v>
      </c>
      <c r="F1236">
        <f t="shared" si="61"/>
        <v>0.58269882836498932</v>
      </c>
      <c r="G1236">
        <f t="shared" si="62"/>
        <v>1.3520230008230607</v>
      </c>
      <c r="I1236">
        <f t="shared" si="63"/>
        <v>57.75515</v>
      </c>
      <c r="J1236">
        <f t="shared" si="63"/>
        <v>59.209753253662221</v>
      </c>
    </row>
    <row r="1237" spans="1:10">
      <c r="A1237" s="1">
        <v>1235</v>
      </c>
      <c r="B1237">
        <v>377.0333</v>
      </c>
      <c r="C1237">
        <v>421.21945861895568</v>
      </c>
      <c r="D1237">
        <v>44.186158618955737</v>
      </c>
      <c r="F1237">
        <f t="shared" si="61"/>
        <v>-0.30294275741232385</v>
      </c>
      <c r="G1237">
        <f t="shared" si="62"/>
        <v>-0.21726383180159889</v>
      </c>
      <c r="I1237">
        <f t="shared" si="63"/>
        <v>37.703330000000001</v>
      </c>
      <c r="J1237">
        <f t="shared" si="63"/>
        <v>42.121945861895568</v>
      </c>
    </row>
    <row r="1238" spans="1:10">
      <c r="A1238" s="1">
        <v>1236</v>
      </c>
      <c r="B1238">
        <v>953.35339999999997</v>
      </c>
      <c r="C1238">
        <v>564.59411441847169</v>
      </c>
      <c r="D1238">
        <v>-388.75928558152827</v>
      </c>
      <c r="F1238">
        <f t="shared" si="61"/>
        <v>2.2425271664117457</v>
      </c>
      <c r="G1238">
        <f t="shared" si="62"/>
        <v>1.0994408472708144</v>
      </c>
      <c r="I1238">
        <f t="shared" si="63"/>
        <v>95.335340000000002</v>
      </c>
      <c r="J1238">
        <f t="shared" si="63"/>
        <v>56.459411441847166</v>
      </c>
    </row>
    <row r="1239" spans="1:10">
      <c r="A1239" s="1">
        <v>1237</v>
      </c>
      <c r="B1239">
        <v>888.60300000000007</v>
      </c>
      <c r="C1239">
        <v>644.50228006550208</v>
      </c>
      <c r="D1239">
        <v>-244.10071993449799</v>
      </c>
      <c r="F1239">
        <f t="shared" si="61"/>
        <v>1.9565399246765056</v>
      </c>
      <c r="G1239">
        <f t="shared" si="62"/>
        <v>1.8332905992846118</v>
      </c>
      <c r="I1239">
        <f t="shared" si="63"/>
        <v>88.860300000000009</v>
      </c>
      <c r="J1239">
        <f t="shared" si="63"/>
        <v>64.450228006550205</v>
      </c>
    </row>
    <row r="1240" spans="1:10">
      <c r="A1240" s="1">
        <v>1238</v>
      </c>
      <c r="B1240">
        <v>655.20000000000005</v>
      </c>
      <c r="C1240">
        <v>521.78416503493349</v>
      </c>
      <c r="D1240">
        <v>-133.41583496506661</v>
      </c>
      <c r="F1240">
        <f t="shared" si="61"/>
        <v>0.9256539350497176</v>
      </c>
      <c r="G1240">
        <f t="shared" si="62"/>
        <v>0.70628865206709135</v>
      </c>
      <c r="I1240">
        <f t="shared" si="63"/>
        <v>65.52000000000001</v>
      </c>
      <c r="J1240">
        <f t="shared" si="63"/>
        <v>52.178416503493352</v>
      </c>
    </row>
    <row r="1241" spans="1:10">
      <c r="A1241" s="1">
        <v>1239</v>
      </c>
      <c r="B1241">
        <v>530.57259999999997</v>
      </c>
      <c r="C1241">
        <v>389.09675472443598</v>
      </c>
      <c r="D1241">
        <v>-141.47584527556401</v>
      </c>
      <c r="F1241">
        <f t="shared" si="61"/>
        <v>0.37520410971065332</v>
      </c>
      <c r="G1241">
        <f t="shared" si="62"/>
        <v>-0.51226795429808336</v>
      </c>
      <c r="I1241">
        <f t="shared" si="63"/>
        <v>53.057259999999999</v>
      </c>
      <c r="J1241">
        <f t="shared" si="63"/>
        <v>38.909675472443595</v>
      </c>
    </row>
    <row r="1242" spans="1:10">
      <c r="A1242" s="1">
        <v>1240</v>
      </c>
      <c r="B1242">
        <v>658.88369999999998</v>
      </c>
      <c r="C1242">
        <v>435.82663616343149</v>
      </c>
      <c r="D1242">
        <v>-223.0570638365684</v>
      </c>
      <c r="F1242">
        <f t="shared" si="61"/>
        <v>0.94192396893954822</v>
      </c>
      <c r="G1242">
        <f t="shared" si="62"/>
        <v>-8.3116419808874145E-2</v>
      </c>
      <c r="I1242">
        <f t="shared" si="63"/>
        <v>65.888369999999995</v>
      </c>
      <c r="J1242">
        <f t="shared" si="63"/>
        <v>43.582663616343147</v>
      </c>
    </row>
    <row r="1243" spans="1:10">
      <c r="A1243" s="1">
        <v>1241</v>
      </c>
      <c r="B1243">
        <v>425.06049999999999</v>
      </c>
      <c r="C1243">
        <v>531.55853133060373</v>
      </c>
      <c r="D1243">
        <v>106.49803133060369</v>
      </c>
      <c r="F1243">
        <f t="shared" si="61"/>
        <v>-9.0817944959169172E-2</v>
      </c>
      <c r="G1243">
        <f t="shared" si="62"/>
        <v>0.79605314890029066</v>
      </c>
      <c r="I1243">
        <f t="shared" si="63"/>
        <v>42.506050000000002</v>
      </c>
      <c r="J1243">
        <f t="shared" si="63"/>
        <v>53.155853133060376</v>
      </c>
    </row>
    <row r="1244" spans="1:10">
      <c r="A1244" s="1">
        <v>1242</v>
      </c>
      <c r="B1244">
        <v>778.61889999999994</v>
      </c>
      <c r="C1244">
        <v>491.60229864001468</v>
      </c>
      <c r="D1244">
        <v>-287.0166013599852</v>
      </c>
      <c r="F1244">
        <f t="shared" si="61"/>
        <v>1.4707661009822439</v>
      </c>
      <c r="G1244">
        <f t="shared" si="62"/>
        <v>0.42910852923632964</v>
      </c>
      <c r="I1244">
        <f t="shared" si="63"/>
        <v>77.861889999999988</v>
      </c>
      <c r="J1244">
        <f t="shared" si="63"/>
        <v>49.160229864001465</v>
      </c>
    </row>
    <row r="1245" spans="1:10">
      <c r="A1245" s="1">
        <v>1243</v>
      </c>
      <c r="B1245">
        <v>361.5498</v>
      </c>
      <c r="C1245">
        <v>409.98426971204412</v>
      </c>
      <c r="D1245">
        <v>48.43446971204412</v>
      </c>
      <c r="F1245">
        <f t="shared" si="61"/>
        <v>-0.37132972424816724</v>
      </c>
      <c r="G1245">
        <f t="shared" si="62"/>
        <v>-0.32044403280364281</v>
      </c>
      <c r="I1245">
        <f t="shared" si="63"/>
        <v>36.154980000000002</v>
      </c>
      <c r="J1245">
        <f t="shared" si="63"/>
        <v>40.99842697120441</v>
      </c>
    </row>
    <row r="1246" spans="1:10">
      <c r="A1246" s="1">
        <v>1244</v>
      </c>
      <c r="B1246">
        <v>458.02019999999999</v>
      </c>
      <c r="C1246">
        <v>425.72594861668023</v>
      </c>
      <c r="D1246">
        <v>-32.294251383319818</v>
      </c>
      <c r="F1246">
        <f t="shared" si="61"/>
        <v>5.4757274520880521E-2</v>
      </c>
      <c r="G1246">
        <f t="shared" si="62"/>
        <v>-0.1758777414001392</v>
      </c>
      <c r="I1246">
        <f t="shared" si="63"/>
        <v>45.802019999999999</v>
      </c>
      <c r="J1246">
        <f t="shared" si="63"/>
        <v>42.572594861668023</v>
      </c>
    </row>
    <row r="1247" spans="1:10">
      <c r="A1247" s="1">
        <v>1245</v>
      </c>
      <c r="B1247">
        <v>734.36899999999991</v>
      </c>
      <c r="C1247">
        <v>594.53399089824359</v>
      </c>
      <c r="D1247">
        <v>-139.8350091017563</v>
      </c>
      <c r="F1247">
        <f t="shared" si="61"/>
        <v>1.2753247315380363</v>
      </c>
      <c r="G1247">
        <f t="shared" si="62"/>
        <v>1.3743986160056902</v>
      </c>
      <c r="I1247">
        <f t="shared" si="63"/>
        <v>73.436899999999994</v>
      </c>
      <c r="J1247">
        <f t="shared" si="63"/>
        <v>59.453399089824359</v>
      </c>
    </row>
    <row r="1248" spans="1:10">
      <c r="A1248" s="1">
        <v>1246</v>
      </c>
      <c r="B1248">
        <v>349.55439999999999</v>
      </c>
      <c r="C1248">
        <v>408.39953016239929</v>
      </c>
      <c r="D1248">
        <v>58.845130162399244</v>
      </c>
      <c r="F1248">
        <f t="shared" si="61"/>
        <v>-0.42431057625079444</v>
      </c>
      <c r="G1248">
        <f t="shared" si="62"/>
        <v>-0.33499774851087527</v>
      </c>
      <c r="I1248">
        <f t="shared" si="63"/>
        <v>34.955439999999996</v>
      </c>
      <c r="J1248">
        <f t="shared" si="63"/>
        <v>40.839953016239932</v>
      </c>
    </row>
    <row r="1249" spans="1:10">
      <c r="A1249" s="1">
        <v>1247</v>
      </c>
      <c r="B1249">
        <v>332.27379999999999</v>
      </c>
      <c r="C1249">
        <v>529.31887636022645</v>
      </c>
      <c r="D1249">
        <v>197.04507636022649</v>
      </c>
      <c r="F1249">
        <f t="shared" si="61"/>
        <v>-0.5006349098383861</v>
      </c>
      <c r="G1249">
        <f t="shared" si="62"/>
        <v>0.77548490995625341</v>
      </c>
      <c r="I1249">
        <f t="shared" si="63"/>
        <v>33.227379999999997</v>
      </c>
      <c r="J1249">
        <f t="shared" si="63"/>
        <v>52.931887636022644</v>
      </c>
    </row>
    <row r="1250" spans="1:10">
      <c r="A1250" s="1">
        <v>1248</v>
      </c>
      <c r="B1250">
        <v>451.02929999999998</v>
      </c>
      <c r="C1250">
        <v>493.312677066633</v>
      </c>
      <c r="D1250">
        <v>42.283377066633022</v>
      </c>
      <c r="F1250">
        <f t="shared" si="61"/>
        <v>2.3880118422278867E-2</v>
      </c>
      <c r="G1250">
        <f t="shared" si="62"/>
        <v>0.44481607018737446</v>
      </c>
      <c r="I1250">
        <f t="shared" si="63"/>
        <v>45.102930000000001</v>
      </c>
      <c r="J1250">
        <f t="shared" si="63"/>
        <v>49.331267706663297</v>
      </c>
    </row>
    <row r="1251" spans="1:10">
      <c r="A1251" s="1">
        <v>1249</v>
      </c>
      <c r="B1251">
        <v>305.10270000000003</v>
      </c>
      <c r="C1251">
        <v>395.95546476450181</v>
      </c>
      <c r="D1251">
        <v>90.852764764501785</v>
      </c>
      <c r="F1251">
        <f t="shared" si="61"/>
        <v>-0.62064324868899379</v>
      </c>
      <c r="G1251">
        <f t="shared" si="62"/>
        <v>-0.44927986514246776</v>
      </c>
      <c r="I1251">
        <f t="shared" si="63"/>
        <v>30.510270000000002</v>
      </c>
      <c r="J1251">
        <f t="shared" si="63"/>
        <v>39.595546476450181</v>
      </c>
    </row>
    <row r="1252" spans="1:10">
      <c r="A1252" s="1">
        <v>1250</v>
      </c>
      <c r="B1252">
        <v>380.96449999999999</v>
      </c>
      <c r="C1252">
        <v>447.85757065673653</v>
      </c>
      <c r="D1252">
        <v>66.893070656736541</v>
      </c>
      <c r="F1252">
        <f t="shared" si="61"/>
        <v>-0.28557957440944548</v>
      </c>
      <c r="G1252">
        <f t="shared" si="62"/>
        <v>2.7371641366313797E-2</v>
      </c>
      <c r="I1252">
        <f t="shared" si="63"/>
        <v>38.096449999999997</v>
      </c>
      <c r="J1252">
        <f t="shared" si="63"/>
        <v>44.78575706567365</v>
      </c>
    </row>
    <row r="1253" spans="1:10">
      <c r="A1253" s="1">
        <v>1251</v>
      </c>
      <c r="B1253">
        <v>614.66079999999999</v>
      </c>
      <c r="C1253">
        <v>545.26927129919511</v>
      </c>
      <c r="D1253">
        <v>-69.391528700804884</v>
      </c>
      <c r="F1253">
        <f t="shared" si="61"/>
        <v>0.74660185212585484</v>
      </c>
      <c r="G1253">
        <f t="shared" si="62"/>
        <v>0.92196797931099683</v>
      </c>
      <c r="I1253">
        <f t="shared" si="63"/>
        <v>61.466079999999998</v>
      </c>
      <c r="J1253">
        <f t="shared" si="63"/>
        <v>54.526927129919514</v>
      </c>
    </row>
    <row r="1254" spans="1:10">
      <c r="A1254" s="1">
        <v>1252</v>
      </c>
      <c r="B1254">
        <v>381.52190000000002</v>
      </c>
      <c r="C1254">
        <v>300.61663888373369</v>
      </c>
      <c r="D1254">
        <v>-80.905261116266331</v>
      </c>
      <c r="F1254">
        <f t="shared" si="61"/>
        <v>-0.28311767010393951</v>
      </c>
      <c r="G1254">
        <f t="shared" si="62"/>
        <v>-1.324839617557938</v>
      </c>
      <c r="I1254">
        <f t="shared" si="63"/>
        <v>38.152190000000004</v>
      </c>
      <c r="J1254">
        <f t="shared" si="63"/>
        <v>30.061663888373367</v>
      </c>
    </row>
    <row r="1255" spans="1:10">
      <c r="A1255" s="1">
        <v>1253</v>
      </c>
      <c r="B1255">
        <v>469.93439999999998</v>
      </c>
      <c r="C1255">
        <v>584.40267269340347</v>
      </c>
      <c r="D1255">
        <v>114.46827269340341</v>
      </c>
      <c r="F1255">
        <f t="shared" si="61"/>
        <v>0.10737948527914613</v>
      </c>
      <c r="G1255">
        <f t="shared" si="62"/>
        <v>1.2813559927394274</v>
      </c>
      <c r="I1255">
        <f t="shared" si="63"/>
        <v>46.99344</v>
      </c>
      <c r="J1255">
        <f t="shared" si="63"/>
        <v>58.440267269340346</v>
      </c>
    </row>
    <row r="1256" spans="1:10">
      <c r="A1256" s="1">
        <v>1254</v>
      </c>
      <c r="B1256">
        <v>271.517</v>
      </c>
      <c r="C1256">
        <v>453.45643559005072</v>
      </c>
      <c r="D1256">
        <v>181.93943559005069</v>
      </c>
      <c r="F1256">
        <f t="shared" si="61"/>
        <v>-0.76898336249133759</v>
      </c>
      <c r="G1256">
        <f t="shared" si="62"/>
        <v>7.8789736245633013E-2</v>
      </c>
      <c r="I1256">
        <f t="shared" si="63"/>
        <v>27.151699999999998</v>
      </c>
      <c r="J1256">
        <f t="shared" si="63"/>
        <v>45.345643559005069</v>
      </c>
    </row>
    <row r="1257" spans="1:10">
      <c r="A1257" s="1">
        <v>1255</v>
      </c>
      <c r="B1257">
        <v>318.24419999999998</v>
      </c>
      <c r="C1257">
        <v>572.03560155752325</v>
      </c>
      <c r="D1257">
        <v>253.7914015575233</v>
      </c>
      <c r="F1257">
        <f t="shared" si="61"/>
        <v>-0.56260034335924058</v>
      </c>
      <c r="G1257">
        <f t="shared" si="62"/>
        <v>1.1677809655476978</v>
      </c>
      <c r="I1257">
        <f t="shared" si="63"/>
        <v>31.824419999999996</v>
      </c>
      <c r="J1257">
        <f t="shared" si="63"/>
        <v>57.203560155752328</v>
      </c>
    </row>
    <row r="1258" spans="1:10">
      <c r="A1258" s="1">
        <v>1256</v>
      </c>
      <c r="B1258">
        <v>482.07119999999998</v>
      </c>
      <c r="C1258">
        <v>498.15860067528109</v>
      </c>
      <c r="D1258">
        <v>16.08740067528112</v>
      </c>
      <c r="F1258">
        <f t="shared" si="61"/>
        <v>0.16098486772454054</v>
      </c>
      <c r="G1258">
        <f t="shared" si="62"/>
        <v>0.48931940485522973</v>
      </c>
      <c r="I1258">
        <f t="shared" si="63"/>
        <v>48.207119999999996</v>
      </c>
      <c r="J1258">
        <f t="shared" si="63"/>
        <v>49.815860067528106</v>
      </c>
    </row>
    <row r="1259" spans="1:10">
      <c r="A1259" s="1">
        <v>1257</v>
      </c>
      <c r="B1259">
        <v>274.31869999999998</v>
      </c>
      <c r="C1259">
        <v>304.02916140820582</v>
      </c>
      <c r="D1259">
        <v>29.710461408205841</v>
      </c>
      <c r="F1259">
        <f t="shared" si="61"/>
        <v>-0.7566089145316397</v>
      </c>
      <c r="G1259">
        <f t="shared" si="62"/>
        <v>-1.2935001569652964</v>
      </c>
      <c r="I1259">
        <f t="shared" si="63"/>
        <v>27.431869999999996</v>
      </c>
      <c r="J1259">
        <f t="shared" si="63"/>
        <v>30.402916140820583</v>
      </c>
    </row>
    <row r="1260" spans="1:10">
      <c r="A1260" s="1">
        <v>1258</v>
      </c>
      <c r="B1260">
        <v>380.96449999999999</v>
      </c>
      <c r="C1260">
        <v>392.03467162291531</v>
      </c>
      <c r="D1260">
        <v>11.07017162291532</v>
      </c>
      <c r="F1260">
        <f t="shared" si="61"/>
        <v>-0.28557957440944548</v>
      </c>
      <c r="G1260">
        <f t="shared" si="62"/>
        <v>-0.48528711235372418</v>
      </c>
      <c r="I1260">
        <f t="shared" si="63"/>
        <v>38.096449999999997</v>
      </c>
      <c r="J1260">
        <f t="shared" si="63"/>
        <v>39.203467162291531</v>
      </c>
    </row>
    <row r="1261" spans="1:10">
      <c r="A1261" s="1">
        <v>1259</v>
      </c>
      <c r="B1261">
        <v>551.75540000000001</v>
      </c>
      <c r="C1261">
        <v>560.82602340652227</v>
      </c>
      <c r="D1261">
        <v>9.0706234065222588</v>
      </c>
      <c r="F1261">
        <f t="shared" si="61"/>
        <v>0.46876354014242311</v>
      </c>
      <c r="G1261">
        <f t="shared" si="62"/>
        <v>1.0648359651252404</v>
      </c>
      <c r="I1261">
        <f t="shared" si="63"/>
        <v>55.175539999999998</v>
      </c>
      <c r="J1261">
        <f t="shared" si="63"/>
        <v>56.08260234065223</v>
      </c>
    </row>
    <row r="1262" spans="1:10">
      <c r="A1262" s="1">
        <v>1260</v>
      </c>
      <c r="B1262">
        <v>697.75890000000004</v>
      </c>
      <c r="C1262">
        <v>417.05777271340429</v>
      </c>
      <c r="D1262">
        <v>-280.70112728659569</v>
      </c>
      <c r="F1262">
        <f t="shared" si="61"/>
        <v>1.1136265564124572</v>
      </c>
      <c r="G1262">
        <f t="shared" si="62"/>
        <v>-0.25548335724082044</v>
      </c>
      <c r="I1262">
        <f t="shared" si="63"/>
        <v>69.775890000000004</v>
      </c>
      <c r="J1262">
        <f t="shared" si="63"/>
        <v>41.70577727134043</v>
      </c>
    </row>
    <row r="1263" spans="1:10">
      <c r="A1263" s="1">
        <v>1261</v>
      </c>
      <c r="B1263">
        <v>305.69970000000001</v>
      </c>
      <c r="C1263">
        <v>385.29666918612207</v>
      </c>
      <c r="D1263">
        <v>79.596969186122124</v>
      </c>
      <c r="F1263">
        <f t="shared" si="61"/>
        <v>-0.61800644052540044</v>
      </c>
      <c r="G1263">
        <f t="shared" si="62"/>
        <v>-0.54716666342677323</v>
      </c>
      <c r="I1263">
        <f t="shared" si="63"/>
        <v>30.569970000000001</v>
      </c>
      <c r="J1263">
        <f t="shared" si="63"/>
        <v>38.529666918612207</v>
      </c>
    </row>
    <row r="1264" spans="1:10">
      <c r="A1264" s="1">
        <v>1262</v>
      </c>
      <c r="B1264">
        <v>454.38850000000002</v>
      </c>
      <c r="C1264">
        <v>490.10267606644192</v>
      </c>
      <c r="D1264">
        <v>35.714176066441887</v>
      </c>
      <c r="F1264">
        <f t="shared" si="61"/>
        <v>3.8716912363892089E-2</v>
      </c>
      <c r="G1264">
        <f t="shared" si="62"/>
        <v>0.41533649924640625</v>
      </c>
      <c r="I1264">
        <f t="shared" si="63"/>
        <v>45.438850000000002</v>
      </c>
      <c r="J1264">
        <f t="shared" si="63"/>
        <v>49.010267606644192</v>
      </c>
    </row>
    <row r="1265" spans="1:10">
      <c r="A1265" s="1">
        <v>1263</v>
      </c>
      <c r="B1265">
        <v>425.06049999999999</v>
      </c>
      <c r="C1265">
        <v>661.973570289691</v>
      </c>
      <c r="D1265">
        <v>236.91307028969089</v>
      </c>
      <c r="F1265">
        <f t="shared" si="61"/>
        <v>-9.0817944959169172E-2</v>
      </c>
      <c r="G1265">
        <f t="shared" si="62"/>
        <v>1.9937410600675094</v>
      </c>
      <c r="I1265">
        <f t="shared" si="63"/>
        <v>42.506050000000002</v>
      </c>
      <c r="J1265">
        <f t="shared" si="63"/>
        <v>66.197357028969094</v>
      </c>
    </row>
    <row r="1266" spans="1:10">
      <c r="A1266" s="1">
        <v>1264</v>
      </c>
      <c r="B1266">
        <v>403.81330000000003</v>
      </c>
      <c r="C1266">
        <v>377.57454405527108</v>
      </c>
      <c r="D1266">
        <v>-26.23875594472895</v>
      </c>
      <c r="F1266">
        <f t="shared" si="61"/>
        <v>-0.18466181499853562</v>
      </c>
      <c r="G1266">
        <f t="shared" si="62"/>
        <v>-0.61808406675356475</v>
      </c>
      <c r="I1266">
        <f t="shared" si="63"/>
        <v>40.381330000000005</v>
      </c>
      <c r="J1266">
        <f t="shared" si="63"/>
        <v>37.757454405527106</v>
      </c>
    </row>
    <row r="1267" spans="1:10">
      <c r="A1267" s="1">
        <v>1265</v>
      </c>
      <c r="B1267">
        <v>474.267</v>
      </c>
      <c r="C1267">
        <v>490.24222903105931</v>
      </c>
      <c r="D1267">
        <v>15.97522903105931</v>
      </c>
      <c r="F1267">
        <f t="shared" si="61"/>
        <v>0.1265155573890035</v>
      </c>
      <c r="G1267">
        <f t="shared" si="62"/>
        <v>0.41661810679737465</v>
      </c>
      <c r="I1267">
        <f t="shared" si="63"/>
        <v>47.426699999999997</v>
      </c>
      <c r="J1267">
        <f t="shared" si="63"/>
        <v>49.02422290310593</v>
      </c>
    </row>
    <row r="1268" spans="1:10">
      <c r="A1268" s="1">
        <v>1266</v>
      </c>
      <c r="B1268">
        <v>341.0514</v>
      </c>
      <c r="C1268">
        <v>448.15692785993292</v>
      </c>
      <c r="D1268">
        <v>107.10552785993291</v>
      </c>
      <c r="F1268">
        <f t="shared" si="61"/>
        <v>-0.46186632133460465</v>
      </c>
      <c r="G1268">
        <f t="shared" si="62"/>
        <v>3.0120837365876594E-2</v>
      </c>
      <c r="I1268">
        <f t="shared" si="63"/>
        <v>34.105139999999999</v>
      </c>
      <c r="J1268">
        <f t="shared" si="63"/>
        <v>44.815692785993292</v>
      </c>
    </row>
    <row r="1269" spans="1:10">
      <c r="A1269" s="1">
        <v>1267</v>
      </c>
      <c r="B1269">
        <v>378.81790000000001</v>
      </c>
      <c r="C1269">
        <v>351.53582956159039</v>
      </c>
      <c r="D1269">
        <v>-27.282070438409619</v>
      </c>
      <c r="F1269">
        <f t="shared" si="61"/>
        <v>-0.29506060021173952</v>
      </c>
      <c r="G1269">
        <f t="shared" si="62"/>
        <v>-0.85721487421511444</v>
      </c>
      <c r="I1269">
        <f t="shared" si="63"/>
        <v>37.881790000000002</v>
      </c>
      <c r="J1269">
        <f t="shared" si="63"/>
        <v>35.153582956159042</v>
      </c>
    </row>
    <row r="1270" spans="1:10">
      <c r="A1270" s="1">
        <v>1268</v>
      </c>
      <c r="B1270">
        <v>882.50030000000004</v>
      </c>
      <c r="C1270">
        <v>424.18592374753462</v>
      </c>
      <c r="D1270">
        <v>-458.31437625246542</v>
      </c>
      <c r="F1270">
        <f t="shared" si="61"/>
        <v>1.9295857384454143</v>
      </c>
      <c r="G1270">
        <f t="shared" si="62"/>
        <v>-0.1900208125014039</v>
      </c>
      <c r="I1270">
        <f t="shared" si="63"/>
        <v>88.25003000000001</v>
      </c>
      <c r="J1270">
        <f t="shared" si="63"/>
        <v>42.418592374753459</v>
      </c>
    </row>
    <row r="1271" spans="1:10">
      <c r="A1271" s="1">
        <v>1269</v>
      </c>
      <c r="B1271">
        <v>430.86160000000001</v>
      </c>
      <c r="C1271">
        <v>346.17939014550069</v>
      </c>
      <c r="D1271">
        <v>-84.682209854499263</v>
      </c>
      <c r="F1271">
        <f t="shared" si="61"/>
        <v>-6.5195854778563184E-2</v>
      </c>
      <c r="G1271">
        <f t="shared" si="62"/>
        <v>-0.90640661457538685</v>
      </c>
      <c r="I1271">
        <f t="shared" si="63"/>
        <v>43.08616</v>
      </c>
      <c r="J1271">
        <f t="shared" si="63"/>
        <v>34.617939014550068</v>
      </c>
    </row>
    <row r="1272" spans="1:10">
      <c r="A1272" s="1">
        <v>1270</v>
      </c>
      <c r="B1272">
        <v>254.56290000000001</v>
      </c>
      <c r="C1272">
        <v>404.90174352310748</v>
      </c>
      <c r="D1272">
        <v>150.3388435231075</v>
      </c>
      <c r="F1272">
        <f t="shared" si="61"/>
        <v>-0.84386562260252507</v>
      </c>
      <c r="G1272">
        <f t="shared" si="62"/>
        <v>-0.36712024609365962</v>
      </c>
      <c r="I1272">
        <f t="shared" si="63"/>
        <v>25.456290000000003</v>
      </c>
      <c r="J1272">
        <f t="shared" si="63"/>
        <v>40.490174352310746</v>
      </c>
    </row>
    <row r="1273" spans="1:10">
      <c r="A1273" s="1">
        <v>1271</v>
      </c>
      <c r="B1273">
        <v>348.64339999999999</v>
      </c>
      <c r="C1273">
        <v>406.36104488670452</v>
      </c>
      <c r="D1273">
        <v>57.717644886704477</v>
      </c>
      <c r="F1273">
        <f t="shared" si="61"/>
        <v>-0.42833424833962791</v>
      </c>
      <c r="G1273">
        <f t="shared" si="62"/>
        <v>-0.35371851255219044</v>
      </c>
      <c r="I1273">
        <f t="shared" si="63"/>
        <v>34.864339999999999</v>
      </c>
      <c r="J1273">
        <f t="shared" si="63"/>
        <v>40.636104488670455</v>
      </c>
    </row>
    <row r="1274" spans="1:10">
      <c r="A1274" s="1">
        <v>1272</v>
      </c>
      <c r="B1274">
        <v>341.11790000000002</v>
      </c>
      <c r="C1274">
        <v>475.24896049350963</v>
      </c>
      <c r="D1274">
        <v>134.13106049350961</v>
      </c>
      <c r="F1274">
        <f t="shared" si="61"/>
        <v>-0.461572606522412</v>
      </c>
      <c r="G1274">
        <f t="shared" si="62"/>
        <v>0.27892496481287959</v>
      </c>
      <c r="I1274">
        <f t="shared" si="63"/>
        <v>34.111789999999999</v>
      </c>
      <c r="J1274">
        <f t="shared" si="63"/>
        <v>47.524896049350964</v>
      </c>
    </row>
    <row r="1275" spans="1:10">
      <c r="A1275" s="1">
        <v>1273</v>
      </c>
      <c r="B1275">
        <v>429.02289999999999</v>
      </c>
      <c r="C1275">
        <v>527.63525719613619</v>
      </c>
      <c r="D1275">
        <v>98.612357196136202</v>
      </c>
      <c r="F1275">
        <f t="shared" si="61"/>
        <v>-7.3316958916585365E-2</v>
      </c>
      <c r="G1275">
        <f t="shared" si="62"/>
        <v>0.76002311708378456</v>
      </c>
      <c r="I1275">
        <f t="shared" si="63"/>
        <v>42.902290000000001</v>
      </c>
      <c r="J1275">
        <f t="shared" si="63"/>
        <v>52.763525719613618</v>
      </c>
    </row>
    <row r="1276" spans="1:10">
      <c r="A1276" s="1">
        <v>1274</v>
      </c>
      <c r="B1276">
        <v>0</v>
      </c>
      <c r="C1276">
        <v>481.25637467528162</v>
      </c>
      <c r="D1276">
        <v>481.25637467528162</v>
      </c>
      <c r="F1276">
        <f t="shared" si="61"/>
        <v>-1.9682098987633501</v>
      </c>
      <c r="G1276">
        <f t="shared" si="62"/>
        <v>0.33409503875764895</v>
      </c>
      <c r="I1276">
        <f t="shared" si="63"/>
        <v>0</v>
      </c>
      <c r="J1276">
        <f t="shared" si="63"/>
        <v>48.125637467528165</v>
      </c>
    </row>
    <row r="1277" spans="1:10">
      <c r="A1277" s="1">
        <v>1275</v>
      </c>
      <c r="B1277">
        <v>474.267</v>
      </c>
      <c r="C1277">
        <v>392.65375445423001</v>
      </c>
      <c r="D1277">
        <v>-81.613245545769985</v>
      </c>
      <c r="F1277">
        <f t="shared" si="61"/>
        <v>0.1265155573890035</v>
      </c>
      <c r="G1277">
        <f t="shared" si="62"/>
        <v>-0.47960166358190426</v>
      </c>
      <c r="I1277">
        <f t="shared" si="63"/>
        <v>47.426699999999997</v>
      </c>
      <c r="J1277">
        <f t="shared" si="63"/>
        <v>39.265375445423004</v>
      </c>
    </row>
    <row r="1278" spans="1:10">
      <c r="A1278" s="1">
        <v>1276</v>
      </c>
      <c r="B1278">
        <v>208</v>
      </c>
      <c r="C1278">
        <v>264.20822765369923</v>
      </c>
      <c r="D1278">
        <v>56.208227653699232</v>
      </c>
      <c r="F1278">
        <f t="shared" si="61"/>
        <v>-1.0495229673941224</v>
      </c>
      <c r="G1278">
        <f t="shared" si="62"/>
        <v>-1.6592022366474186</v>
      </c>
      <c r="I1278">
        <f t="shared" si="63"/>
        <v>20.8</v>
      </c>
      <c r="J1278">
        <f t="shared" si="63"/>
        <v>26.420822765369923</v>
      </c>
    </row>
    <row r="1279" spans="1:10">
      <c r="A1279" s="1">
        <v>1277</v>
      </c>
      <c r="B1279">
        <v>480.15339999999998</v>
      </c>
      <c r="C1279">
        <v>503.83759067465621</v>
      </c>
      <c r="D1279">
        <v>23.684190674656239</v>
      </c>
      <c r="F1279">
        <f t="shared" si="61"/>
        <v>0.15251439754675256</v>
      </c>
      <c r="G1279">
        <f t="shared" si="62"/>
        <v>0.54147334142710679</v>
      </c>
      <c r="I1279">
        <f t="shared" si="63"/>
        <v>48.015339999999995</v>
      </c>
      <c r="J1279">
        <f t="shared" si="63"/>
        <v>50.383759067465618</v>
      </c>
    </row>
    <row r="1280" spans="1:10">
      <c r="A1280" s="1">
        <v>1278</v>
      </c>
      <c r="B1280">
        <v>380.96449999999999</v>
      </c>
      <c r="C1280">
        <v>427.95109685275162</v>
      </c>
      <c r="D1280">
        <v>46.986596852751568</v>
      </c>
      <c r="F1280">
        <f t="shared" si="61"/>
        <v>-0.28557957440944548</v>
      </c>
      <c r="G1280">
        <f t="shared" si="62"/>
        <v>-0.15544272743113047</v>
      </c>
      <c r="I1280">
        <f t="shared" si="63"/>
        <v>38.096449999999997</v>
      </c>
      <c r="J1280">
        <f t="shared" si="63"/>
        <v>42.795109685275165</v>
      </c>
    </row>
    <row r="1281" spans="1:10">
      <c r="A1281" s="1">
        <v>1279</v>
      </c>
      <c r="B1281">
        <v>270.39999999999998</v>
      </c>
      <c r="C1281">
        <v>181.76716861460389</v>
      </c>
      <c r="D1281">
        <v>-88.632831385396116</v>
      </c>
      <c r="F1281">
        <f t="shared" si="61"/>
        <v>-0.77391688798335412</v>
      </c>
      <c r="G1281">
        <f t="shared" si="62"/>
        <v>-2.4163132307707489</v>
      </c>
      <c r="I1281">
        <f t="shared" si="63"/>
        <v>27.04</v>
      </c>
      <c r="J1281">
        <f t="shared" si="63"/>
        <v>18.176716861460388</v>
      </c>
    </row>
    <row r="1282" spans="1:10">
      <c r="A1282" s="1">
        <v>1280</v>
      </c>
      <c r="B1282">
        <v>461.4896</v>
      </c>
      <c r="C1282">
        <v>393.05701129543149</v>
      </c>
      <c r="D1282">
        <v>-68.432588704568502</v>
      </c>
      <c r="F1282">
        <f t="shared" si="61"/>
        <v>7.0080795865555545E-2</v>
      </c>
      <c r="G1282">
        <f t="shared" si="62"/>
        <v>-0.47589828820696756</v>
      </c>
      <c r="I1282">
        <f t="shared" si="63"/>
        <v>46.148960000000002</v>
      </c>
      <c r="J1282">
        <f t="shared" si="63"/>
        <v>39.305701129543152</v>
      </c>
    </row>
    <row r="1283" spans="1:10">
      <c r="A1283" s="1">
        <v>1281</v>
      </c>
      <c r="B1283">
        <v>290.45949999999999</v>
      </c>
      <c r="C1283">
        <v>350.05418454082422</v>
      </c>
      <c r="D1283">
        <v>59.594684540824183</v>
      </c>
      <c r="F1283">
        <f t="shared" ref="F1283:F1346" si="64">STANDARDIZE(B1283,445.6226,226.4101)</f>
        <v>-0.68531880865738759</v>
      </c>
      <c r="G1283">
        <f t="shared" ref="G1283:G1346" si="65">STANDARDIZE(C1283,444.8771,108.889)</f>
        <v>-0.87082180439875256</v>
      </c>
      <c r="I1283">
        <f t="shared" ref="I1283:I1346" si="66">B1283/10</f>
        <v>29.045949999999998</v>
      </c>
      <c r="J1283">
        <f t="shared" ref="J1283:J1346" si="67">C1283/10</f>
        <v>35.005418454082424</v>
      </c>
    </row>
    <row r="1284" spans="1:10">
      <c r="A1284" s="1">
        <v>1282</v>
      </c>
      <c r="B1284">
        <v>460.90300000000002</v>
      </c>
      <c r="C1284">
        <v>436.31980717982202</v>
      </c>
      <c r="D1284">
        <v>-24.583192820178059</v>
      </c>
      <c r="F1284">
        <f t="shared" si="64"/>
        <v>6.7489922048530715E-2</v>
      </c>
      <c r="G1284">
        <f t="shared" si="65"/>
        <v>-7.8587302851325327E-2</v>
      </c>
      <c r="I1284">
        <f t="shared" si="66"/>
        <v>46.090299999999999</v>
      </c>
      <c r="J1284">
        <f t="shared" si="67"/>
        <v>43.631980717982202</v>
      </c>
    </row>
    <row r="1285" spans="1:10">
      <c r="A1285" s="1">
        <v>1283</v>
      </c>
      <c r="B1285">
        <v>518.7749</v>
      </c>
      <c r="C1285">
        <v>494.09378906046283</v>
      </c>
      <c r="D1285">
        <v>-24.681110939537231</v>
      </c>
      <c r="F1285">
        <f t="shared" si="64"/>
        <v>0.32309645196923648</v>
      </c>
      <c r="G1285">
        <f t="shared" si="65"/>
        <v>0.45198954036186245</v>
      </c>
      <c r="I1285">
        <f t="shared" si="66"/>
        <v>51.877490000000002</v>
      </c>
      <c r="J1285">
        <f t="shared" si="67"/>
        <v>49.409378906046285</v>
      </c>
    </row>
    <row r="1286" spans="1:10">
      <c r="A1286" s="1">
        <v>1284</v>
      </c>
      <c r="B1286">
        <v>425.06049999999999</v>
      </c>
      <c r="C1286">
        <v>414.14802585600688</v>
      </c>
      <c r="D1286">
        <v>-10.91247414399311</v>
      </c>
      <c r="F1286">
        <f t="shared" si="64"/>
        <v>-9.0817944959169172E-2</v>
      </c>
      <c r="G1286">
        <f t="shared" si="65"/>
        <v>-0.28220549499024788</v>
      </c>
      <c r="I1286">
        <f t="shared" si="66"/>
        <v>42.506050000000002</v>
      </c>
      <c r="J1286">
        <f t="shared" si="67"/>
        <v>41.41480258560069</v>
      </c>
    </row>
    <row r="1287" spans="1:10">
      <c r="A1287" s="1">
        <v>1285</v>
      </c>
      <c r="B1287">
        <v>202.64060000000001</v>
      </c>
      <c r="C1287">
        <v>316.01577937098421</v>
      </c>
      <c r="D1287">
        <v>113.3751793709842</v>
      </c>
      <c r="F1287">
        <f t="shared" si="64"/>
        <v>-1.0731941728747965</v>
      </c>
      <c r="G1287">
        <f t="shared" si="65"/>
        <v>-1.1834190839204675</v>
      </c>
      <c r="I1287">
        <f t="shared" si="66"/>
        <v>20.264060000000001</v>
      </c>
      <c r="J1287">
        <f t="shared" si="67"/>
        <v>31.601577937098419</v>
      </c>
    </row>
    <row r="1288" spans="1:10">
      <c r="A1288" s="1">
        <v>1286</v>
      </c>
      <c r="B1288">
        <v>324.04939999999999</v>
      </c>
      <c r="C1288">
        <v>291.1221329299442</v>
      </c>
      <c r="D1288">
        <v>-32.927267070055791</v>
      </c>
      <c r="F1288">
        <f t="shared" si="64"/>
        <v>-0.53696014444585283</v>
      </c>
      <c r="G1288">
        <f t="shared" si="65"/>
        <v>-1.4120339710168686</v>
      </c>
      <c r="I1288">
        <f t="shared" si="66"/>
        <v>32.404939999999996</v>
      </c>
      <c r="J1288">
        <f t="shared" si="67"/>
        <v>29.112213292994419</v>
      </c>
    </row>
    <row r="1289" spans="1:10">
      <c r="A1289" s="1">
        <v>1287</v>
      </c>
      <c r="B1289">
        <v>424.13900000000001</v>
      </c>
      <c r="C1289">
        <v>747.03177415707705</v>
      </c>
      <c r="D1289">
        <v>322.89277415707699</v>
      </c>
      <c r="F1289">
        <f t="shared" si="64"/>
        <v>-9.488799307098035E-2</v>
      </c>
      <c r="G1289">
        <f t="shared" si="65"/>
        <v>2.77488703319047</v>
      </c>
      <c r="I1289">
        <f t="shared" si="66"/>
        <v>42.413899999999998</v>
      </c>
      <c r="J1289">
        <f t="shared" si="67"/>
        <v>74.7031774157077</v>
      </c>
    </row>
    <row r="1290" spans="1:10">
      <c r="A1290" s="1">
        <v>1288</v>
      </c>
      <c r="B1290">
        <v>457.08</v>
      </c>
      <c r="C1290">
        <v>445.53019571059889</v>
      </c>
      <c r="D1290">
        <v>-11.54980428940104</v>
      </c>
      <c r="F1290">
        <f t="shared" si="64"/>
        <v>5.0604632920527866E-2</v>
      </c>
      <c r="G1290">
        <f t="shared" si="65"/>
        <v>5.9978116301821543E-3</v>
      </c>
      <c r="I1290">
        <f t="shared" si="66"/>
        <v>45.707999999999998</v>
      </c>
      <c r="J1290">
        <f t="shared" si="67"/>
        <v>44.553019571059892</v>
      </c>
    </row>
    <row r="1291" spans="1:10">
      <c r="A1291" s="1">
        <v>1289</v>
      </c>
      <c r="B1291">
        <v>604.71420000000001</v>
      </c>
      <c r="C1291">
        <v>688.72380353194728</v>
      </c>
      <c r="D1291">
        <v>84.009603531947278</v>
      </c>
      <c r="F1291">
        <f t="shared" si="64"/>
        <v>0.70267006639721474</v>
      </c>
      <c r="G1291">
        <f t="shared" si="65"/>
        <v>2.2394062167156217</v>
      </c>
      <c r="I1291">
        <f t="shared" si="66"/>
        <v>60.471420000000002</v>
      </c>
      <c r="J1291">
        <f t="shared" si="67"/>
        <v>68.872380353194728</v>
      </c>
    </row>
    <row r="1292" spans="1:10">
      <c r="A1292" s="1">
        <v>1290</v>
      </c>
      <c r="B1292">
        <v>262.94319999999999</v>
      </c>
      <c r="C1292">
        <v>307.68219846580251</v>
      </c>
      <c r="D1292">
        <v>44.738998465802467</v>
      </c>
      <c r="F1292">
        <f t="shared" si="64"/>
        <v>-0.80685181447294085</v>
      </c>
      <c r="G1292">
        <f t="shared" si="65"/>
        <v>-1.2599518916896792</v>
      </c>
      <c r="I1292">
        <f t="shared" si="66"/>
        <v>26.294319999999999</v>
      </c>
      <c r="J1292">
        <f t="shared" si="67"/>
        <v>30.768219846580251</v>
      </c>
    </row>
    <row r="1293" spans="1:10">
      <c r="A1293" s="1">
        <v>1291</v>
      </c>
      <c r="B1293">
        <v>266.5874</v>
      </c>
      <c r="C1293">
        <v>321.45631431694181</v>
      </c>
      <c r="D1293">
        <v>54.868914316941748</v>
      </c>
      <c r="F1293">
        <f t="shared" si="64"/>
        <v>-0.79075624276478818</v>
      </c>
      <c r="G1293">
        <f t="shared" si="65"/>
        <v>-1.1334550384617195</v>
      </c>
      <c r="I1293">
        <f t="shared" si="66"/>
        <v>26.658740000000002</v>
      </c>
      <c r="J1293">
        <f t="shared" si="67"/>
        <v>32.145631431694184</v>
      </c>
    </row>
    <row r="1294" spans="1:10">
      <c r="A1294" s="1">
        <v>1292</v>
      </c>
      <c r="B1294">
        <v>269.25389999999999</v>
      </c>
      <c r="C1294">
        <v>316.48580321187228</v>
      </c>
      <c r="D1294">
        <v>47.231903211872293</v>
      </c>
      <c r="F1294">
        <f t="shared" si="64"/>
        <v>-0.7789789413104804</v>
      </c>
      <c r="G1294">
        <f t="shared" si="65"/>
        <v>-1.1791025428475577</v>
      </c>
      <c r="I1294">
        <f t="shared" si="66"/>
        <v>26.92539</v>
      </c>
      <c r="J1294">
        <f t="shared" si="67"/>
        <v>31.648580321187229</v>
      </c>
    </row>
    <row r="1295" spans="1:10">
      <c r="A1295" s="1">
        <v>1293</v>
      </c>
      <c r="B1295">
        <v>219.99950000000001</v>
      </c>
      <c r="C1295">
        <v>285.58368514635339</v>
      </c>
      <c r="D1295">
        <v>65.584185146353434</v>
      </c>
      <c r="F1295">
        <f t="shared" si="64"/>
        <v>-0.99652400665871343</v>
      </c>
      <c r="G1295">
        <f t="shared" si="65"/>
        <v>-1.4628972150873514</v>
      </c>
      <c r="I1295">
        <f t="shared" si="66"/>
        <v>21.999950000000002</v>
      </c>
      <c r="J1295">
        <f t="shared" si="67"/>
        <v>28.55836851463534</v>
      </c>
    </row>
    <row r="1296" spans="1:10">
      <c r="A1296" s="1">
        <v>1294</v>
      </c>
      <c r="B1296">
        <v>697.76100000000008</v>
      </c>
      <c r="C1296">
        <v>428.24158013376302</v>
      </c>
      <c r="D1296">
        <v>-269.51941986623712</v>
      </c>
      <c r="F1296">
        <f t="shared" si="64"/>
        <v>1.1136358316170529</v>
      </c>
      <c r="G1296">
        <f t="shared" si="65"/>
        <v>-0.15277502655214908</v>
      </c>
      <c r="I1296">
        <f t="shared" si="66"/>
        <v>69.776100000000014</v>
      </c>
      <c r="J1296">
        <f t="shared" si="67"/>
        <v>42.824158013376305</v>
      </c>
    </row>
    <row r="1297" spans="1:10">
      <c r="A1297" s="1">
        <v>1295</v>
      </c>
      <c r="B1297">
        <v>340.45229999999998</v>
      </c>
      <c r="C1297">
        <v>542.91589333871718</v>
      </c>
      <c r="D1297">
        <v>202.46359333871709</v>
      </c>
      <c r="F1297">
        <f t="shared" si="64"/>
        <v>-0.4645124047027937</v>
      </c>
      <c r="G1297">
        <f t="shared" si="65"/>
        <v>0.90035534662562056</v>
      </c>
      <c r="I1297">
        <f t="shared" si="66"/>
        <v>34.045229999999997</v>
      </c>
      <c r="J1297">
        <f t="shared" si="67"/>
        <v>54.29158933387172</v>
      </c>
    </row>
    <row r="1298" spans="1:10">
      <c r="A1298" s="1">
        <v>1296</v>
      </c>
      <c r="B1298">
        <v>684.10990000000004</v>
      </c>
      <c r="C1298">
        <v>572.05951378858788</v>
      </c>
      <c r="D1298">
        <v>-112.0503862114122</v>
      </c>
      <c r="F1298">
        <f t="shared" si="64"/>
        <v>1.0533421433054446</v>
      </c>
      <c r="G1298">
        <f t="shared" si="65"/>
        <v>1.1680005674456364</v>
      </c>
      <c r="I1298">
        <f t="shared" si="66"/>
        <v>68.410989999999998</v>
      </c>
      <c r="J1298">
        <f t="shared" si="67"/>
        <v>57.205951378858785</v>
      </c>
    </row>
    <row r="1299" spans="1:10">
      <c r="A1299" s="1">
        <v>1297</v>
      </c>
      <c r="B1299">
        <v>529.15620000000001</v>
      </c>
      <c r="C1299">
        <v>648.45061442852966</v>
      </c>
      <c r="D1299">
        <v>119.29441442852961</v>
      </c>
      <c r="F1299">
        <f t="shared" si="64"/>
        <v>0.36894820504915654</v>
      </c>
      <c r="G1299">
        <f t="shared" si="65"/>
        <v>1.8695507758224401</v>
      </c>
      <c r="I1299">
        <f t="shared" si="66"/>
        <v>52.915620000000004</v>
      </c>
      <c r="J1299">
        <f t="shared" si="67"/>
        <v>64.845061442852966</v>
      </c>
    </row>
    <row r="1300" spans="1:10">
      <c r="A1300" s="1">
        <v>1298</v>
      </c>
      <c r="B1300">
        <v>612.72429999999997</v>
      </c>
      <c r="C1300">
        <v>691.94864365373655</v>
      </c>
      <c r="D1300">
        <v>79.224343653736582</v>
      </c>
      <c r="F1300">
        <f t="shared" si="64"/>
        <v>0.73804878845952537</v>
      </c>
      <c r="G1300">
        <f t="shared" si="65"/>
        <v>2.2690220651648612</v>
      </c>
      <c r="I1300">
        <f t="shared" si="66"/>
        <v>61.27243</v>
      </c>
      <c r="J1300">
        <f t="shared" si="67"/>
        <v>69.194864365373661</v>
      </c>
    </row>
    <row r="1301" spans="1:10">
      <c r="A1301" s="1">
        <v>1299</v>
      </c>
      <c r="B1301">
        <v>818.47169999999994</v>
      </c>
      <c r="C1301">
        <v>642.48132152073754</v>
      </c>
      <c r="D1301">
        <v>-175.9903784792624</v>
      </c>
      <c r="F1301">
        <f t="shared" si="64"/>
        <v>1.6467865170325882</v>
      </c>
      <c r="G1301">
        <f t="shared" si="65"/>
        <v>1.8147307948529012</v>
      </c>
      <c r="I1301">
        <f t="shared" si="66"/>
        <v>81.847169999999991</v>
      </c>
      <c r="J1301">
        <f t="shared" si="67"/>
        <v>64.248132152073751</v>
      </c>
    </row>
    <row r="1302" spans="1:10">
      <c r="A1302" s="1">
        <v>1300</v>
      </c>
      <c r="B1302">
        <v>380.96449999999999</v>
      </c>
      <c r="C1302">
        <v>500.34047670059232</v>
      </c>
      <c r="D1302">
        <v>119.3759767005923</v>
      </c>
      <c r="F1302">
        <f t="shared" si="64"/>
        <v>-0.28557957440944548</v>
      </c>
      <c r="G1302">
        <f t="shared" si="65"/>
        <v>0.50935702137582617</v>
      </c>
      <c r="I1302">
        <f t="shared" si="66"/>
        <v>38.096449999999997</v>
      </c>
      <c r="J1302">
        <f t="shared" si="67"/>
        <v>50.03404767005923</v>
      </c>
    </row>
    <row r="1303" spans="1:10">
      <c r="A1303" s="1">
        <v>1301</v>
      </c>
      <c r="B1303">
        <v>375.75619999999998</v>
      </c>
      <c r="C1303">
        <v>304.28228894700771</v>
      </c>
      <c r="D1303">
        <v>-71.473911052992321</v>
      </c>
      <c r="F1303">
        <f t="shared" si="64"/>
        <v>-0.30858340683564911</v>
      </c>
      <c r="G1303">
        <f t="shared" si="65"/>
        <v>-1.2911755186749101</v>
      </c>
      <c r="I1303">
        <f t="shared" si="66"/>
        <v>37.575620000000001</v>
      </c>
      <c r="J1303">
        <f t="shared" si="67"/>
        <v>30.428228894700773</v>
      </c>
    </row>
    <row r="1304" spans="1:10">
      <c r="A1304" s="1">
        <v>1302</v>
      </c>
      <c r="B1304">
        <v>247.703</v>
      </c>
      <c r="C1304">
        <v>321.19820048621091</v>
      </c>
      <c r="D1304">
        <v>73.495200486210905</v>
      </c>
      <c r="F1304">
        <f t="shared" si="64"/>
        <v>-0.8741641826049279</v>
      </c>
      <c r="G1304">
        <f t="shared" si="65"/>
        <v>-1.135825469182278</v>
      </c>
      <c r="I1304">
        <f t="shared" si="66"/>
        <v>24.770299999999999</v>
      </c>
      <c r="J1304">
        <f t="shared" si="67"/>
        <v>32.119820048621094</v>
      </c>
    </row>
    <row r="1305" spans="1:10">
      <c r="A1305" s="1">
        <v>1303</v>
      </c>
      <c r="B1305">
        <v>333.77140000000003</v>
      </c>
      <c r="C1305">
        <v>354.79064999090502</v>
      </c>
      <c r="D1305">
        <v>21.019249990904999</v>
      </c>
      <c r="F1305">
        <f t="shared" si="64"/>
        <v>-0.49402036393252752</v>
      </c>
      <c r="G1305">
        <f t="shared" si="65"/>
        <v>-0.8273236966919979</v>
      </c>
      <c r="I1305">
        <f t="shared" si="66"/>
        <v>33.377140000000004</v>
      </c>
      <c r="J1305">
        <f t="shared" si="67"/>
        <v>35.479064999090504</v>
      </c>
    </row>
    <row r="1306" spans="1:10">
      <c r="A1306" s="1">
        <v>1304</v>
      </c>
      <c r="B1306">
        <v>767.6694</v>
      </c>
      <c r="C1306">
        <v>641.90899707245762</v>
      </c>
      <c r="D1306">
        <v>-125.7604029275424</v>
      </c>
      <c r="F1306">
        <f t="shared" si="64"/>
        <v>1.4224047425446127</v>
      </c>
      <c r="G1306">
        <f t="shared" si="65"/>
        <v>1.8094747593646525</v>
      </c>
      <c r="I1306">
        <f t="shared" si="66"/>
        <v>76.766940000000005</v>
      </c>
      <c r="J1306">
        <f t="shared" si="67"/>
        <v>64.190899707245762</v>
      </c>
    </row>
    <row r="1307" spans="1:10">
      <c r="A1307" s="1">
        <v>1305</v>
      </c>
      <c r="B1307">
        <v>208</v>
      </c>
      <c r="C1307">
        <v>233.8942537589368</v>
      </c>
      <c r="D1307">
        <v>25.894253758936831</v>
      </c>
      <c r="F1307">
        <f t="shared" si="64"/>
        <v>-1.0495229673941224</v>
      </c>
      <c r="G1307">
        <f t="shared" si="65"/>
        <v>-1.9375955903816107</v>
      </c>
      <c r="I1307">
        <f t="shared" si="66"/>
        <v>20.8</v>
      </c>
      <c r="J1307">
        <f t="shared" si="67"/>
        <v>23.38942537589368</v>
      </c>
    </row>
    <row r="1308" spans="1:10">
      <c r="A1308" s="1">
        <v>1306</v>
      </c>
      <c r="B1308">
        <v>219.99950000000001</v>
      </c>
      <c r="C1308">
        <v>377.73325707889859</v>
      </c>
      <c r="D1308">
        <v>157.73375707889861</v>
      </c>
      <c r="F1308">
        <f t="shared" si="64"/>
        <v>-0.99652400665871343</v>
      </c>
      <c r="G1308">
        <f t="shared" si="65"/>
        <v>-0.61662649965654381</v>
      </c>
      <c r="I1308">
        <f t="shared" si="66"/>
        <v>21.999950000000002</v>
      </c>
      <c r="J1308">
        <f t="shared" si="67"/>
        <v>37.77332570788986</v>
      </c>
    </row>
    <row r="1309" spans="1:10">
      <c r="A1309" s="1">
        <v>1307</v>
      </c>
      <c r="B1309">
        <v>556.20000000000005</v>
      </c>
      <c r="C1309">
        <v>165.89965498036341</v>
      </c>
      <c r="D1309">
        <v>-390.30034501963672</v>
      </c>
      <c r="F1309">
        <f t="shared" si="64"/>
        <v>0.48839428983071015</v>
      </c>
      <c r="G1309">
        <f t="shared" si="65"/>
        <v>-2.5620351460628399</v>
      </c>
      <c r="I1309">
        <f t="shared" si="66"/>
        <v>55.620000000000005</v>
      </c>
      <c r="J1309">
        <f t="shared" si="67"/>
        <v>16.589965498036342</v>
      </c>
    </row>
    <row r="1310" spans="1:10">
      <c r="A1310" s="1">
        <v>1308</v>
      </c>
      <c r="B1310">
        <v>469.25839999999988</v>
      </c>
      <c r="C1310">
        <v>506.96135340364441</v>
      </c>
      <c r="D1310">
        <v>37.702953403644408</v>
      </c>
      <c r="F1310">
        <f t="shared" si="64"/>
        <v>0.1043937527521957</v>
      </c>
      <c r="G1310">
        <f t="shared" si="65"/>
        <v>0.57016092905292937</v>
      </c>
      <c r="I1310">
        <f t="shared" si="66"/>
        <v>46.925839999999987</v>
      </c>
      <c r="J1310">
        <f t="shared" si="67"/>
        <v>50.696135340364442</v>
      </c>
    </row>
    <row r="1311" spans="1:10">
      <c r="A1311" s="1">
        <v>1309</v>
      </c>
      <c r="B1311">
        <v>418.57089999999988</v>
      </c>
      <c r="C1311">
        <v>382.3189179052664</v>
      </c>
      <c r="D1311">
        <v>-36.251982094733528</v>
      </c>
      <c r="F1311">
        <f t="shared" si="64"/>
        <v>-0.11948097721788956</v>
      </c>
      <c r="G1311">
        <f t="shared" si="65"/>
        <v>-0.57451333095844015</v>
      </c>
      <c r="I1311">
        <f t="shared" si="66"/>
        <v>41.857089999999985</v>
      </c>
      <c r="J1311">
        <f t="shared" si="67"/>
        <v>38.231891790526639</v>
      </c>
    </row>
    <row r="1312" spans="1:10">
      <c r="A1312" s="1">
        <v>1310</v>
      </c>
      <c r="B1312">
        <v>324.04939999999999</v>
      </c>
      <c r="C1312">
        <v>326.58147407974479</v>
      </c>
      <c r="D1312">
        <v>2.532074079744802</v>
      </c>
      <c r="F1312">
        <f t="shared" si="64"/>
        <v>-0.53696014444585283</v>
      </c>
      <c r="G1312">
        <f t="shared" si="65"/>
        <v>-1.086387292750004</v>
      </c>
      <c r="I1312">
        <f t="shared" si="66"/>
        <v>32.404939999999996</v>
      </c>
      <c r="J1312">
        <f t="shared" si="67"/>
        <v>32.658147407974482</v>
      </c>
    </row>
    <row r="1313" spans="1:10">
      <c r="A1313" s="1">
        <v>1311</v>
      </c>
      <c r="B1313">
        <v>507.80290000000002</v>
      </c>
      <c r="C1313">
        <v>367.79439109179629</v>
      </c>
      <c r="D1313">
        <v>-140.00850890820371</v>
      </c>
      <c r="F1313">
        <f t="shared" si="64"/>
        <v>0.27463571633950978</v>
      </c>
      <c r="G1313">
        <f t="shared" si="65"/>
        <v>-0.7079017064001295</v>
      </c>
      <c r="I1313">
        <f t="shared" si="66"/>
        <v>50.780290000000001</v>
      </c>
      <c r="J1313">
        <f t="shared" si="67"/>
        <v>36.779439109179627</v>
      </c>
    </row>
    <row r="1314" spans="1:10">
      <c r="A1314" s="1">
        <v>1312</v>
      </c>
      <c r="B1314">
        <v>219.99950000000001</v>
      </c>
      <c r="C1314">
        <v>311.60061122837368</v>
      </c>
      <c r="D1314">
        <v>91.601111228373725</v>
      </c>
      <c r="F1314">
        <f t="shared" si="64"/>
        <v>-0.99652400665871343</v>
      </c>
      <c r="G1314">
        <f t="shared" si="65"/>
        <v>-1.2239665050797262</v>
      </c>
      <c r="I1314">
        <f t="shared" si="66"/>
        <v>21.999950000000002</v>
      </c>
      <c r="J1314">
        <f t="shared" si="67"/>
        <v>31.160061122837369</v>
      </c>
    </row>
    <row r="1315" spans="1:10">
      <c r="A1315" s="1">
        <v>1313</v>
      </c>
      <c r="B1315">
        <v>424.56339999999989</v>
      </c>
      <c r="C1315">
        <v>468.2135750578675</v>
      </c>
      <c r="D1315">
        <v>43.650175057867557</v>
      </c>
      <c r="F1315">
        <f t="shared" si="64"/>
        <v>-9.3013518389860217E-2</v>
      </c>
      <c r="G1315">
        <f t="shared" si="65"/>
        <v>0.21431434816985662</v>
      </c>
      <c r="I1315">
        <f t="shared" si="66"/>
        <v>42.45633999999999</v>
      </c>
      <c r="J1315">
        <f t="shared" si="67"/>
        <v>46.82135750578675</v>
      </c>
    </row>
    <row r="1316" spans="1:10">
      <c r="A1316" s="1">
        <v>1314</v>
      </c>
      <c r="B1316">
        <v>449.99970000000002</v>
      </c>
      <c r="C1316">
        <v>340.41170025142787</v>
      </c>
      <c r="D1316">
        <v>-109.5879997485721</v>
      </c>
      <c r="F1316">
        <f t="shared" si="64"/>
        <v>1.9332618112001369E-2</v>
      </c>
      <c r="G1316">
        <f t="shared" si="65"/>
        <v>-0.95937514118572231</v>
      </c>
      <c r="I1316">
        <f t="shared" si="66"/>
        <v>44.999970000000005</v>
      </c>
      <c r="J1316">
        <f t="shared" si="67"/>
        <v>34.04117002514279</v>
      </c>
    </row>
    <row r="1317" spans="1:10">
      <c r="A1317" s="1">
        <v>1315</v>
      </c>
      <c r="B1317">
        <v>270.20240000000001</v>
      </c>
      <c r="C1317">
        <v>363.05883651832443</v>
      </c>
      <c r="D1317">
        <v>92.856436518324358</v>
      </c>
      <c r="F1317">
        <f t="shared" si="64"/>
        <v>-0.77478964056815469</v>
      </c>
      <c r="G1317">
        <f t="shared" si="65"/>
        <v>-0.75139144892207255</v>
      </c>
      <c r="I1317">
        <f t="shared" si="66"/>
        <v>27.020240000000001</v>
      </c>
      <c r="J1317">
        <f t="shared" si="67"/>
        <v>36.305883651832445</v>
      </c>
    </row>
    <row r="1318" spans="1:10">
      <c r="A1318" s="1">
        <v>1316</v>
      </c>
      <c r="B1318">
        <v>327.2901</v>
      </c>
      <c r="C1318">
        <v>329.09678972147901</v>
      </c>
      <c r="D1318">
        <v>1.806689721479017</v>
      </c>
      <c r="F1318">
        <f t="shared" si="64"/>
        <v>-0.52264673704927467</v>
      </c>
      <c r="G1318">
        <f t="shared" si="65"/>
        <v>-1.0632874787951123</v>
      </c>
      <c r="I1318">
        <f t="shared" si="66"/>
        <v>32.729010000000002</v>
      </c>
      <c r="J1318">
        <f t="shared" si="67"/>
        <v>32.909678972147901</v>
      </c>
    </row>
    <row r="1319" spans="1:10">
      <c r="A1319" s="1">
        <v>1317</v>
      </c>
      <c r="B1319">
        <v>327.26929999999999</v>
      </c>
      <c r="C1319">
        <v>357.42281866615059</v>
      </c>
      <c r="D1319">
        <v>30.15351866615066</v>
      </c>
      <c r="F1319">
        <f t="shared" si="64"/>
        <v>-0.5227386057424116</v>
      </c>
      <c r="G1319">
        <f t="shared" si="65"/>
        <v>-0.80315074372847028</v>
      </c>
      <c r="I1319">
        <f t="shared" si="66"/>
        <v>32.726929999999996</v>
      </c>
      <c r="J1319">
        <f t="shared" si="67"/>
        <v>35.742281866615059</v>
      </c>
    </row>
    <row r="1320" spans="1:10">
      <c r="A1320" s="1">
        <v>1318</v>
      </c>
      <c r="B1320">
        <v>254.56290000000001</v>
      </c>
      <c r="C1320">
        <v>342.30208630782897</v>
      </c>
      <c r="D1320">
        <v>87.739186307828959</v>
      </c>
      <c r="F1320">
        <f t="shared" si="64"/>
        <v>-0.84386562260252507</v>
      </c>
      <c r="G1320">
        <f t="shared" si="65"/>
        <v>-0.94201447062762089</v>
      </c>
      <c r="I1320">
        <f t="shared" si="66"/>
        <v>25.456290000000003</v>
      </c>
      <c r="J1320">
        <f t="shared" si="67"/>
        <v>34.230208630782897</v>
      </c>
    </row>
    <row r="1321" spans="1:10">
      <c r="A1321" s="1">
        <v>1319</v>
      </c>
      <c r="B1321">
        <v>538.19169999999997</v>
      </c>
      <c r="C1321">
        <v>372.8853440953136</v>
      </c>
      <c r="D1321">
        <v>-165.3063559046864</v>
      </c>
      <c r="F1321">
        <f t="shared" si="64"/>
        <v>0.40885587701255371</v>
      </c>
      <c r="G1321">
        <f t="shared" si="65"/>
        <v>-0.66114810407558511</v>
      </c>
      <c r="I1321">
        <f t="shared" si="66"/>
        <v>53.81917</v>
      </c>
      <c r="J1321">
        <f t="shared" si="67"/>
        <v>37.288534409531358</v>
      </c>
    </row>
    <row r="1322" spans="1:10">
      <c r="A1322" s="1">
        <v>1320</v>
      </c>
      <c r="B1322">
        <v>314.72480000000002</v>
      </c>
      <c r="C1322">
        <v>374.2030754337934</v>
      </c>
      <c r="D1322">
        <v>59.478275433793392</v>
      </c>
      <c r="F1322">
        <f t="shared" si="64"/>
        <v>-0.57814470290857145</v>
      </c>
      <c r="G1322">
        <f t="shared" si="65"/>
        <v>-0.64904650209118075</v>
      </c>
      <c r="I1322">
        <f t="shared" si="66"/>
        <v>31.472480000000001</v>
      </c>
      <c r="J1322">
        <f t="shared" si="67"/>
        <v>37.420307543379337</v>
      </c>
    </row>
    <row r="1323" spans="1:10">
      <c r="A1323" s="1">
        <v>1321</v>
      </c>
      <c r="B1323">
        <v>439.06099999999998</v>
      </c>
      <c r="C1323">
        <v>602.20487956467196</v>
      </c>
      <c r="D1323">
        <v>163.14387956467201</v>
      </c>
      <c r="F1323">
        <f t="shared" si="64"/>
        <v>-2.8981039273424634E-2</v>
      </c>
      <c r="G1323">
        <f t="shared" si="65"/>
        <v>1.4448454808536397</v>
      </c>
      <c r="I1323">
        <f t="shared" si="66"/>
        <v>43.906099999999995</v>
      </c>
      <c r="J1323">
        <f t="shared" si="67"/>
        <v>60.220487956467196</v>
      </c>
    </row>
    <row r="1324" spans="1:10">
      <c r="A1324" s="1">
        <v>1322</v>
      </c>
      <c r="B1324">
        <v>375.59390000000002</v>
      </c>
      <c r="C1324">
        <v>408.85021538730189</v>
      </c>
      <c r="D1324">
        <v>33.256315387301868</v>
      </c>
      <c r="F1324">
        <f t="shared" si="64"/>
        <v>-0.30930024764796249</v>
      </c>
      <c r="G1324">
        <f t="shared" si="65"/>
        <v>-0.33085880679130214</v>
      </c>
      <c r="I1324">
        <f t="shared" si="66"/>
        <v>37.55939</v>
      </c>
      <c r="J1324">
        <f t="shared" si="67"/>
        <v>40.885021538730186</v>
      </c>
    </row>
    <row r="1325" spans="1:10">
      <c r="A1325" s="1">
        <v>1323</v>
      </c>
      <c r="B1325">
        <v>520.63440000000003</v>
      </c>
      <c r="C1325">
        <v>489.62345616454422</v>
      </c>
      <c r="D1325">
        <v>-31.010943835455858</v>
      </c>
      <c r="F1325">
        <f t="shared" si="64"/>
        <v>0.3313094248003956</v>
      </c>
      <c r="G1325">
        <f t="shared" si="65"/>
        <v>0.41093550463815665</v>
      </c>
      <c r="I1325">
        <f t="shared" si="66"/>
        <v>52.06344</v>
      </c>
      <c r="J1325">
        <f t="shared" si="67"/>
        <v>48.962345616454421</v>
      </c>
    </row>
    <row r="1326" spans="1:10">
      <c r="A1326" s="1">
        <v>1324</v>
      </c>
      <c r="B1326">
        <v>324.04939999999999</v>
      </c>
      <c r="C1326">
        <v>293.37793187848371</v>
      </c>
      <c r="D1326">
        <v>-30.671468121516341</v>
      </c>
      <c r="F1326">
        <f t="shared" si="64"/>
        <v>-0.53696014444585283</v>
      </c>
      <c r="G1326">
        <f t="shared" si="65"/>
        <v>-1.391317471200179</v>
      </c>
      <c r="I1326">
        <f t="shared" si="66"/>
        <v>32.404939999999996</v>
      </c>
      <c r="J1326">
        <f t="shared" si="67"/>
        <v>29.337793187848369</v>
      </c>
    </row>
    <row r="1327" spans="1:10">
      <c r="A1327" s="1">
        <v>1325</v>
      </c>
      <c r="B1327">
        <v>341.11790000000002</v>
      </c>
      <c r="C1327">
        <v>473.39806220069062</v>
      </c>
      <c r="D1327">
        <v>132.28016220069051</v>
      </c>
      <c r="F1327">
        <f t="shared" si="64"/>
        <v>-0.461572606522412</v>
      </c>
      <c r="G1327">
        <f t="shared" si="65"/>
        <v>0.26192693661150929</v>
      </c>
      <c r="I1327">
        <f t="shared" si="66"/>
        <v>34.111789999999999</v>
      </c>
      <c r="J1327">
        <f t="shared" si="67"/>
        <v>47.339806220069065</v>
      </c>
    </row>
    <row r="1328" spans="1:10">
      <c r="A1328" s="1">
        <v>1326</v>
      </c>
      <c r="B1328">
        <v>269.25389999999999</v>
      </c>
      <c r="C1328">
        <v>319.14085861148078</v>
      </c>
      <c r="D1328">
        <v>49.886958611480793</v>
      </c>
      <c r="F1328">
        <f t="shared" si="64"/>
        <v>-0.7789789413104804</v>
      </c>
      <c r="G1328">
        <f t="shared" si="65"/>
        <v>-1.1547194058951704</v>
      </c>
      <c r="I1328">
        <f t="shared" si="66"/>
        <v>26.92539</v>
      </c>
      <c r="J1328">
        <f t="shared" si="67"/>
        <v>31.914085861148077</v>
      </c>
    </row>
    <row r="1329" spans="1:10">
      <c r="A1329" s="1">
        <v>1327</v>
      </c>
      <c r="B1329">
        <v>365.16480000000001</v>
      </c>
      <c r="C1329">
        <v>354.46463957732891</v>
      </c>
      <c r="D1329">
        <v>-10.700160422671161</v>
      </c>
      <c r="F1329">
        <f t="shared" si="64"/>
        <v>-0.35536312205153375</v>
      </c>
      <c r="G1329">
        <f t="shared" si="65"/>
        <v>-0.83031766682282948</v>
      </c>
      <c r="I1329">
        <f t="shared" si="66"/>
        <v>36.516480000000001</v>
      </c>
      <c r="J1329">
        <f t="shared" si="67"/>
        <v>35.446463957732888</v>
      </c>
    </row>
    <row r="1330" spans="1:10">
      <c r="A1330" s="1">
        <v>1328</v>
      </c>
      <c r="B1330">
        <v>545.40930000000003</v>
      </c>
      <c r="C1330">
        <v>759.09138934715668</v>
      </c>
      <c r="D1330">
        <v>213.68208934715659</v>
      </c>
      <c r="F1330">
        <f t="shared" si="64"/>
        <v>0.44073431353106618</v>
      </c>
      <c r="G1330">
        <f t="shared" si="65"/>
        <v>2.8856384882509407</v>
      </c>
      <c r="I1330">
        <f t="shared" si="66"/>
        <v>54.540930000000003</v>
      </c>
      <c r="J1330">
        <f t="shared" si="67"/>
        <v>75.909138934715671</v>
      </c>
    </row>
    <row r="1331" spans="1:10">
      <c r="A1331" s="1">
        <v>1329</v>
      </c>
      <c r="B1331">
        <v>371.58580000000001</v>
      </c>
      <c r="C1331">
        <v>304.67401099916788</v>
      </c>
      <c r="D1331">
        <v>-66.91178900083213</v>
      </c>
      <c r="F1331">
        <f t="shared" si="64"/>
        <v>-0.32700307980960203</v>
      </c>
      <c r="G1331">
        <f t="shared" si="65"/>
        <v>-1.2875780749279735</v>
      </c>
      <c r="I1331">
        <f t="shared" si="66"/>
        <v>37.158580000000001</v>
      </c>
      <c r="J1331">
        <f t="shared" si="67"/>
        <v>30.467401099916788</v>
      </c>
    </row>
    <row r="1332" spans="1:10">
      <c r="A1332" s="1">
        <v>1330</v>
      </c>
      <c r="B1332">
        <v>1258.7806</v>
      </c>
      <c r="C1332">
        <v>540.83628126719464</v>
      </c>
      <c r="D1332">
        <v>-717.94431873280541</v>
      </c>
      <c r="F1332">
        <f t="shared" si="64"/>
        <v>3.5915270564343205</v>
      </c>
      <c r="G1332">
        <f t="shared" si="65"/>
        <v>0.88125688790598367</v>
      </c>
      <c r="I1332">
        <f t="shared" si="66"/>
        <v>125.87806</v>
      </c>
      <c r="J1332">
        <f t="shared" si="67"/>
        <v>54.083628126719461</v>
      </c>
    </row>
    <row r="1333" spans="1:10">
      <c r="A1333" s="1">
        <v>1331</v>
      </c>
      <c r="B1333">
        <v>266.5874</v>
      </c>
      <c r="C1333">
        <v>322.57423237993481</v>
      </c>
      <c r="D1333">
        <v>55.986832379934746</v>
      </c>
      <c r="F1333">
        <f t="shared" si="64"/>
        <v>-0.79075624276478818</v>
      </c>
      <c r="G1333">
        <f t="shared" si="65"/>
        <v>-1.1231884544817674</v>
      </c>
      <c r="I1333">
        <f t="shared" si="66"/>
        <v>26.658740000000002</v>
      </c>
      <c r="J1333">
        <f t="shared" si="67"/>
        <v>32.257423237993478</v>
      </c>
    </row>
    <row r="1334" spans="1:10">
      <c r="A1334" s="1">
        <v>1332</v>
      </c>
      <c r="B1334">
        <v>245.87889999999999</v>
      </c>
      <c r="C1334">
        <v>330.42463784524182</v>
      </c>
      <c r="D1334">
        <v>84.545737845241831</v>
      </c>
      <c r="F1334">
        <f t="shared" si="64"/>
        <v>-0.88222080198719044</v>
      </c>
      <c r="G1334">
        <f t="shared" si="65"/>
        <v>-1.0510929676529142</v>
      </c>
      <c r="I1334">
        <f t="shared" si="66"/>
        <v>24.587889999999998</v>
      </c>
      <c r="J1334">
        <f t="shared" si="67"/>
        <v>33.04246378452418</v>
      </c>
    </row>
    <row r="1335" spans="1:10">
      <c r="A1335" s="1">
        <v>1333</v>
      </c>
      <c r="B1335">
        <v>361.5498</v>
      </c>
      <c r="C1335">
        <v>295.46320106599529</v>
      </c>
      <c r="D1335">
        <v>-66.086598934004712</v>
      </c>
      <c r="F1335">
        <f t="shared" si="64"/>
        <v>-0.37132972424816724</v>
      </c>
      <c r="G1335">
        <f t="shared" si="65"/>
        <v>-1.3721670594275335</v>
      </c>
      <c r="I1335">
        <f t="shared" si="66"/>
        <v>36.154980000000002</v>
      </c>
      <c r="J1335">
        <f t="shared" si="67"/>
        <v>29.546320106599531</v>
      </c>
    </row>
    <row r="1336" spans="1:10">
      <c r="A1336" s="1">
        <v>1334</v>
      </c>
      <c r="B1336">
        <v>607.51179999999999</v>
      </c>
      <c r="C1336">
        <v>466.91697125348918</v>
      </c>
      <c r="D1336">
        <v>-140.59482874651081</v>
      </c>
      <c r="F1336">
        <f t="shared" si="64"/>
        <v>0.71502640562413078</v>
      </c>
      <c r="G1336">
        <f t="shared" si="65"/>
        <v>0.20240677436186572</v>
      </c>
      <c r="I1336">
        <f t="shared" si="66"/>
        <v>60.751179999999998</v>
      </c>
      <c r="J1336">
        <f t="shared" si="67"/>
        <v>46.691697125348917</v>
      </c>
    </row>
    <row r="1337" spans="1:10">
      <c r="A1337" s="1">
        <v>1335</v>
      </c>
      <c r="B1337">
        <v>589.10180000000003</v>
      </c>
      <c r="C1337">
        <v>648.72297638340967</v>
      </c>
      <c r="D1337">
        <v>59.621176383409647</v>
      </c>
      <c r="F1337">
        <f t="shared" si="64"/>
        <v>0.63371377866976808</v>
      </c>
      <c r="G1337">
        <f t="shared" si="65"/>
        <v>1.8720520565292151</v>
      </c>
      <c r="I1337">
        <f t="shared" si="66"/>
        <v>58.910180000000004</v>
      </c>
      <c r="J1337">
        <f t="shared" si="67"/>
        <v>64.872297638340967</v>
      </c>
    </row>
    <row r="1338" spans="1:10">
      <c r="A1338" s="1">
        <v>1336</v>
      </c>
      <c r="B1338">
        <v>462.46100000000001</v>
      </c>
      <c r="C1338">
        <v>466.5002354695614</v>
      </c>
      <c r="D1338">
        <v>4.0392354695613903</v>
      </c>
      <c r="F1338">
        <f t="shared" si="64"/>
        <v>7.4371240505613639E-2</v>
      </c>
      <c r="G1338">
        <f t="shared" si="65"/>
        <v>0.19857961290453047</v>
      </c>
      <c r="I1338">
        <f t="shared" si="66"/>
        <v>46.246099999999998</v>
      </c>
      <c r="J1338">
        <f t="shared" si="67"/>
        <v>46.650023546956142</v>
      </c>
    </row>
    <row r="1339" spans="1:10">
      <c r="A1339" s="1">
        <v>1337</v>
      </c>
      <c r="B1339">
        <v>913.02850000000001</v>
      </c>
      <c r="C1339">
        <v>644.4698457213492</v>
      </c>
      <c r="D1339">
        <v>-268.55865427865081</v>
      </c>
      <c r="F1339">
        <f t="shared" si="64"/>
        <v>2.0644215960330392</v>
      </c>
      <c r="G1339">
        <f t="shared" si="65"/>
        <v>1.8329927331626632</v>
      </c>
      <c r="I1339">
        <f t="shared" si="66"/>
        <v>91.302850000000007</v>
      </c>
      <c r="J1339">
        <f t="shared" si="67"/>
        <v>64.446984572134923</v>
      </c>
    </row>
    <row r="1340" spans="1:10">
      <c r="A1340" s="1">
        <v>1338</v>
      </c>
      <c r="B1340">
        <v>241.99969999999999</v>
      </c>
      <c r="C1340">
        <v>303.37995062348767</v>
      </c>
      <c r="D1340">
        <v>61.380250623487711</v>
      </c>
      <c r="F1340">
        <f t="shared" si="64"/>
        <v>-0.89935431325722659</v>
      </c>
      <c r="G1340">
        <f t="shared" si="65"/>
        <v>-1.2994622907411431</v>
      </c>
      <c r="I1340">
        <f t="shared" si="66"/>
        <v>24.19997</v>
      </c>
      <c r="J1340">
        <f t="shared" si="67"/>
        <v>30.337995062348767</v>
      </c>
    </row>
    <row r="1341" spans="1:10">
      <c r="A1341" s="1">
        <v>1339</v>
      </c>
      <c r="B1341">
        <v>358.76670000000001</v>
      </c>
      <c r="C1341">
        <v>320.76692442181229</v>
      </c>
      <c r="D1341">
        <v>-37.999775578187673</v>
      </c>
      <c r="F1341">
        <f t="shared" si="64"/>
        <v>-0.38362202039573307</v>
      </c>
      <c r="G1341">
        <f t="shared" si="65"/>
        <v>-1.1397861636913527</v>
      </c>
      <c r="I1341">
        <f t="shared" si="66"/>
        <v>35.876670000000004</v>
      </c>
      <c r="J1341">
        <f t="shared" si="67"/>
        <v>32.076692442181226</v>
      </c>
    </row>
    <row r="1342" spans="1:10">
      <c r="A1342" s="1">
        <v>1340</v>
      </c>
      <c r="B1342">
        <v>365.16480000000001</v>
      </c>
      <c r="C1342">
        <v>333.57105708909978</v>
      </c>
      <c r="D1342">
        <v>-31.593742910900229</v>
      </c>
      <c r="F1342">
        <f t="shared" si="64"/>
        <v>-0.35536312205153375</v>
      </c>
      <c r="G1342">
        <f t="shared" si="65"/>
        <v>-1.0221973102048894</v>
      </c>
      <c r="I1342">
        <f t="shared" si="66"/>
        <v>36.516480000000001</v>
      </c>
      <c r="J1342">
        <f t="shared" si="67"/>
        <v>33.357105708909977</v>
      </c>
    </row>
    <row r="1343" spans="1:10">
      <c r="A1343" s="1">
        <v>1341</v>
      </c>
      <c r="B1343">
        <v>324.04939999999999</v>
      </c>
      <c r="C1343">
        <v>323.52716222906753</v>
      </c>
      <c r="D1343">
        <v>-0.52223777093252011</v>
      </c>
      <c r="F1343">
        <f t="shared" si="64"/>
        <v>-0.53696014444585283</v>
      </c>
      <c r="G1343">
        <f t="shared" si="65"/>
        <v>-1.114437066838087</v>
      </c>
      <c r="I1343">
        <f t="shared" si="66"/>
        <v>32.404939999999996</v>
      </c>
      <c r="J1343">
        <f t="shared" si="67"/>
        <v>32.35271622290675</v>
      </c>
    </row>
    <row r="1344" spans="1:10">
      <c r="A1344" s="1">
        <v>1342</v>
      </c>
      <c r="B1344">
        <v>324.04939999999999</v>
      </c>
      <c r="C1344">
        <v>351.48805507312699</v>
      </c>
      <c r="D1344">
        <v>27.438655073127052</v>
      </c>
      <c r="F1344">
        <f t="shared" si="64"/>
        <v>-0.53696014444585283</v>
      </c>
      <c r="G1344">
        <f t="shared" si="65"/>
        <v>-0.85765361906963056</v>
      </c>
      <c r="I1344">
        <f t="shared" si="66"/>
        <v>32.404939999999996</v>
      </c>
      <c r="J1344">
        <f t="shared" si="67"/>
        <v>35.148805507312701</v>
      </c>
    </row>
    <row r="1345" spans="1:10">
      <c r="A1345" s="1">
        <v>1343</v>
      </c>
      <c r="B1345">
        <v>219.99950000000001</v>
      </c>
      <c r="C1345">
        <v>281.19186418459509</v>
      </c>
      <c r="D1345">
        <v>61.192364184595142</v>
      </c>
      <c r="F1345">
        <f t="shared" si="64"/>
        <v>-0.99652400665871343</v>
      </c>
      <c r="G1345">
        <f t="shared" si="65"/>
        <v>-1.503230223580021</v>
      </c>
      <c r="I1345">
        <f t="shared" si="66"/>
        <v>21.999950000000002</v>
      </c>
      <c r="J1345">
        <f t="shared" si="67"/>
        <v>28.11918641845951</v>
      </c>
    </row>
    <row r="1346" spans="1:10">
      <c r="A1346" s="1">
        <v>1344</v>
      </c>
      <c r="B1346">
        <v>324.04939999999999</v>
      </c>
      <c r="C1346">
        <v>290.72287647887532</v>
      </c>
      <c r="D1346">
        <v>-33.326523521124727</v>
      </c>
      <c r="F1346">
        <f t="shared" si="64"/>
        <v>-0.53696014444585283</v>
      </c>
      <c r="G1346">
        <f t="shared" si="65"/>
        <v>-1.4157006081525652</v>
      </c>
      <c r="I1346">
        <f t="shared" si="66"/>
        <v>32.404939999999996</v>
      </c>
      <c r="J1346">
        <f t="shared" si="67"/>
        <v>29.072287647887531</v>
      </c>
    </row>
    <row r="1347" spans="1:10">
      <c r="A1347" s="1">
        <v>1345</v>
      </c>
      <c r="B1347">
        <v>246.8877</v>
      </c>
      <c r="C1347">
        <v>301.70988440609472</v>
      </c>
      <c r="D1347">
        <v>54.822184406094721</v>
      </c>
      <c r="F1347">
        <f t="shared" ref="F1347:F1410" si="68">STANDARDIZE(B1347,445.6226,226.4101)</f>
        <v>-0.87776517037004964</v>
      </c>
      <c r="G1347">
        <f t="shared" ref="G1347:G1410" si="69">STANDARDIZE(C1347,444.8771,108.889)</f>
        <v>-1.3147996179036017</v>
      </c>
      <c r="I1347">
        <f t="shared" ref="I1347:J1410" si="70">B1347/10</f>
        <v>24.688769999999998</v>
      </c>
      <c r="J1347">
        <f t="shared" si="70"/>
        <v>30.17098844060947</v>
      </c>
    </row>
    <row r="1348" spans="1:10">
      <c r="A1348" s="1">
        <v>1346</v>
      </c>
      <c r="B1348">
        <v>219.99950000000001</v>
      </c>
      <c r="C1348">
        <v>163.06602321857341</v>
      </c>
      <c r="D1348">
        <v>-56.933476781426627</v>
      </c>
      <c r="F1348">
        <f t="shared" si="68"/>
        <v>-0.99652400665871343</v>
      </c>
      <c r="G1348">
        <f t="shared" si="69"/>
        <v>-2.5880582683413986</v>
      </c>
      <c r="I1348">
        <f t="shared" si="70"/>
        <v>21.999950000000002</v>
      </c>
      <c r="J1348">
        <f t="shared" si="70"/>
        <v>16.306602321857341</v>
      </c>
    </row>
    <row r="1349" spans="1:10">
      <c r="A1349" s="1">
        <v>1347</v>
      </c>
      <c r="B1349">
        <v>345.28</v>
      </c>
      <c r="C1349">
        <v>400.50547725529867</v>
      </c>
      <c r="D1349">
        <v>55.225477255298763</v>
      </c>
      <c r="F1349">
        <f t="shared" si="68"/>
        <v>-0.44318959269043212</v>
      </c>
      <c r="G1349">
        <f t="shared" si="69"/>
        <v>-0.40749407878391125</v>
      </c>
      <c r="I1349">
        <f t="shared" si="70"/>
        <v>34.527999999999999</v>
      </c>
      <c r="J1349">
        <f t="shared" si="70"/>
        <v>40.050547725529867</v>
      </c>
    </row>
    <row r="1350" spans="1:10">
      <c r="A1350" s="1">
        <v>1348</v>
      </c>
      <c r="B1350">
        <v>547.51419999999996</v>
      </c>
      <c r="C1350">
        <v>369.86096444886078</v>
      </c>
      <c r="D1350">
        <v>-177.65323555113909</v>
      </c>
      <c r="F1350">
        <f t="shared" si="68"/>
        <v>0.45003116027067691</v>
      </c>
      <c r="G1350">
        <f t="shared" si="69"/>
        <v>-0.68892299085434894</v>
      </c>
      <c r="I1350">
        <f t="shared" si="70"/>
        <v>54.751419999999996</v>
      </c>
      <c r="J1350">
        <f t="shared" si="70"/>
        <v>36.98609644488608</v>
      </c>
    </row>
    <row r="1351" spans="1:10">
      <c r="A1351" s="1">
        <v>1349</v>
      </c>
      <c r="B1351">
        <v>419.05970000000002</v>
      </c>
      <c r="C1351">
        <v>451.68231752552998</v>
      </c>
      <c r="D1351">
        <v>32.622617525529961</v>
      </c>
      <c r="F1351">
        <f t="shared" si="68"/>
        <v>-0.11732206292917126</v>
      </c>
      <c r="G1351">
        <f t="shared" si="69"/>
        <v>6.2496831870345007E-2</v>
      </c>
      <c r="I1351">
        <f t="shared" si="70"/>
        <v>41.905970000000003</v>
      </c>
      <c r="J1351">
        <f t="shared" si="70"/>
        <v>45.168231752552998</v>
      </c>
    </row>
    <row r="1352" spans="1:10">
      <c r="A1352" s="1">
        <v>1350</v>
      </c>
      <c r="B1352">
        <v>306.05739999999997</v>
      </c>
      <c r="C1352">
        <v>293.93198863497588</v>
      </c>
      <c r="D1352">
        <v>-12.125411365024091</v>
      </c>
      <c r="F1352">
        <f t="shared" si="68"/>
        <v>-0.61642656400929108</v>
      </c>
      <c r="G1352">
        <f t="shared" si="69"/>
        <v>-1.3862292000571601</v>
      </c>
      <c r="I1352">
        <f t="shared" si="70"/>
        <v>30.605739999999997</v>
      </c>
      <c r="J1352">
        <f t="shared" si="70"/>
        <v>29.393198863497588</v>
      </c>
    </row>
    <row r="1353" spans="1:10">
      <c r="A1353" s="1">
        <v>1351</v>
      </c>
      <c r="B1353">
        <v>422.38139999999999</v>
      </c>
      <c r="C1353">
        <v>366.99956910066919</v>
      </c>
      <c r="D1353">
        <v>-55.381830899330787</v>
      </c>
      <c r="F1353">
        <f t="shared" si="68"/>
        <v>-0.10265089764105043</v>
      </c>
      <c r="G1353">
        <f t="shared" si="69"/>
        <v>-0.71520108458458431</v>
      </c>
      <c r="I1353">
        <f t="shared" si="70"/>
        <v>42.238140000000001</v>
      </c>
      <c r="J1353">
        <f t="shared" si="70"/>
        <v>36.699956910066916</v>
      </c>
    </row>
    <row r="1354" spans="1:10">
      <c r="A1354" s="1">
        <v>1352</v>
      </c>
      <c r="B1354">
        <v>285.50700000000001</v>
      </c>
      <c r="C1354">
        <v>571.96177370498128</v>
      </c>
      <c r="D1354">
        <v>286.45477370498128</v>
      </c>
      <c r="F1354">
        <f t="shared" si="68"/>
        <v>-0.70719283282857071</v>
      </c>
      <c r="G1354">
        <f t="shared" si="69"/>
        <v>1.1671029553488534</v>
      </c>
      <c r="I1354">
        <f t="shared" si="70"/>
        <v>28.550699999999999</v>
      </c>
      <c r="J1354">
        <f t="shared" si="70"/>
        <v>57.196177370498127</v>
      </c>
    </row>
    <row r="1355" spans="1:10">
      <c r="A1355" s="1">
        <v>1353</v>
      </c>
      <c r="B1355">
        <v>361.5498</v>
      </c>
      <c r="C1355">
        <v>336.17218919835278</v>
      </c>
      <c r="D1355">
        <v>-25.377610801647169</v>
      </c>
      <c r="F1355">
        <f t="shared" si="68"/>
        <v>-0.37132972424816724</v>
      </c>
      <c r="G1355">
        <f t="shared" si="69"/>
        <v>-0.99830938663820223</v>
      </c>
      <c r="I1355">
        <f t="shared" si="70"/>
        <v>36.154980000000002</v>
      </c>
      <c r="J1355">
        <f t="shared" si="70"/>
        <v>33.617218919835281</v>
      </c>
    </row>
    <row r="1356" spans="1:10">
      <c r="A1356" s="1">
        <v>1354</v>
      </c>
      <c r="B1356">
        <v>324.04939999999999</v>
      </c>
      <c r="C1356">
        <v>300.28506848197623</v>
      </c>
      <c r="D1356">
        <v>-23.76433151802382</v>
      </c>
      <c r="F1356">
        <f t="shared" si="68"/>
        <v>-0.53696014444585283</v>
      </c>
      <c r="G1356">
        <f t="shared" si="69"/>
        <v>-1.3278846487526175</v>
      </c>
      <c r="I1356">
        <f t="shared" si="70"/>
        <v>32.404939999999996</v>
      </c>
      <c r="J1356">
        <f t="shared" si="70"/>
        <v>30.028506848197623</v>
      </c>
    </row>
    <row r="1357" spans="1:10">
      <c r="A1357" s="1">
        <v>1355</v>
      </c>
      <c r="B1357">
        <v>352.49759999999998</v>
      </c>
      <c r="C1357">
        <v>353.9603225362323</v>
      </c>
      <c r="D1357">
        <v>1.4627225362322629</v>
      </c>
      <c r="F1357">
        <f t="shared" si="68"/>
        <v>-0.41131115617191988</v>
      </c>
      <c r="G1357">
        <f t="shared" si="69"/>
        <v>-0.83494914512731033</v>
      </c>
      <c r="I1357">
        <f t="shared" si="70"/>
        <v>35.249759999999995</v>
      </c>
      <c r="J1357">
        <f t="shared" si="70"/>
        <v>35.396032253623233</v>
      </c>
    </row>
    <row r="1358" spans="1:10">
      <c r="A1358" s="1">
        <v>1356</v>
      </c>
      <c r="B1358">
        <v>355.32429999999999</v>
      </c>
      <c r="C1358">
        <v>417.00887497781412</v>
      </c>
      <c r="D1358">
        <v>61.684574977814123</v>
      </c>
      <c r="F1358">
        <f t="shared" si="68"/>
        <v>-0.39882628910989387</v>
      </c>
      <c r="G1358">
        <f t="shared" si="69"/>
        <v>-0.25593241761964819</v>
      </c>
      <c r="I1358">
        <f t="shared" si="70"/>
        <v>35.532429999999998</v>
      </c>
      <c r="J1358">
        <f t="shared" si="70"/>
        <v>41.700887497781409</v>
      </c>
    </row>
    <row r="1359" spans="1:10">
      <c r="A1359" s="1">
        <v>1357</v>
      </c>
      <c r="B1359">
        <v>447.23329999999999</v>
      </c>
      <c r="C1359">
        <v>369.27645473041281</v>
      </c>
      <c r="D1359">
        <v>-77.956845269587291</v>
      </c>
      <c r="F1359">
        <f t="shared" si="68"/>
        <v>7.1140819247904954E-3</v>
      </c>
      <c r="G1359">
        <f t="shared" si="69"/>
        <v>-0.69429093177076817</v>
      </c>
      <c r="I1359">
        <f t="shared" si="70"/>
        <v>44.723329999999997</v>
      </c>
      <c r="J1359">
        <f t="shared" si="70"/>
        <v>36.927645473041281</v>
      </c>
    </row>
    <row r="1360" spans="1:10">
      <c r="A1360" s="1">
        <v>1358</v>
      </c>
      <c r="B1360">
        <v>327.2901</v>
      </c>
      <c r="C1360">
        <v>332.59028366833218</v>
      </c>
      <c r="D1360">
        <v>5.3001836683321812</v>
      </c>
      <c r="F1360">
        <f t="shared" si="68"/>
        <v>-0.52264673704927467</v>
      </c>
      <c r="G1360">
        <f t="shared" si="69"/>
        <v>-1.0312044038577617</v>
      </c>
      <c r="I1360">
        <f t="shared" si="70"/>
        <v>32.729010000000002</v>
      </c>
      <c r="J1360">
        <f t="shared" si="70"/>
        <v>33.259028366833221</v>
      </c>
    </row>
    <row r="1361" spans="1:10">
      <c r="A1361" s="1">
        <v>1359</v>
      </c>
      <c r="B1361">
        <v>379.46269999999998</v>
      </c>
      <c r="C1361">
        <v>345.60447205554368</v>
      </c>
      <c r="D1361">
        <v>-33.858227944456253</v>
      </c>
      <c r="F1361">
        <f t="shared" si="68"/>
        <v>-0.29221267072449503</v>
      </c>
      <c r="G1361">
        <f t="shared" si="69"/>
        <v>-0.91168646919758933</v>
      </c>
      <c r="I1361">
        <f t="shared" si="70"/>
        <v>37.946269999999998</v>
      </c>
      <c r="J1361">
        <f t="shared" si="70"/>
        <v>34.560447205554368</v>
      </c>
    </row>
    <row r="1362" spans="1:10">
      <c r="A1362" s="1">
        <v>1360</v>
      </c>
      <c r="B1362">
        <v>361.5498</v>
      </c>
      <c r="C1362">
        <v>406.38083923639869</v>
      </c>
      <c r="D1362">
        <v>44.831039236398738</v>
      </c>
      <c r="F1362">
        <f t="shared" si="68"/>
        <v>-0.37132972424816724</v>
      </c>
      <c r="G1362">
        <f t="shared" si="69"/>
        <v>-0.35353672789355489</v>
      </c>
      <c r="I1362">
        <f t="shared" si="70"/>
        <v>36.154980000000002</v>
      </c>
      <c r="J1362">
        <f t="shared" si="70"/>
        <v>40.638083923639869</v>
      </c>
    </row>
    <row r="1363" spans="1:10">
      <c r="A1363" s="1">
        <v>1361</v>
      </c>
      <c r="B1363">
        <v>0</v>
      </c>
      <c r="C1363">
        <v>278.06735971087949</v>
      </c>
      <c r="D1363">
        <v>278.06735971087949</v>
      </c>
      <c r="F1363">
        <f t="shared" si="68"/>
        <v>-1.9682098987633501</v>
      </c>
      <c r="G1363">
        <f t="shared" si="69"/>
        <v>-1.5319246231402668</v>
      </c>
      <c r="I1363">
        <f t="shared" si="70"/>
        <v>0</v>
      </c>
      <c r="J1363">
        <f t="shared" si="70"/>
        <v>27.806735971087949</v>
      </c>
    </row>
    <row r="1364" spans="1:10">
      <c r="A1364" s="1">
        <v>1362</v>
      </c>
      <c r="B1364">
        <v>241.99969999999999</v>
      </c>
      <c r="C1364">
        <v>287.94375145150758</v>
      </c>
      <c r="D1364">
        <v>45.944051451507619</v>
      </c>
      <c r="F1364">
        <f t="shared" si="68"/>
        <v>-0.89935431325722659</v>
      </c>
      <c r="G1364">
        <f t="shared" si="69"/>
        <v>-1.4412231588910946</v>
      </c>
      <c r="I1364">
        <f t="shared" si="70"/>
        <v>24.19997</v>
      </c>
      <c r="J1364">
        <f t="shared" si="70"/>
        <v>28.794375145150759</v>
      </c>
    </row>
    <row r="1365" spans="1:10">
      <c r="A1365" s="1">
        <v>1363</v>
      </c>
      <c r="B1365">
        <v>474.267</v>
      </c>
      <c r="C1365">
        <v>411.09403419873507</v>
      </c>
      <c r="D1365">
        <v>-63.172965801264873</v>
      </c>
      <c r="F1365">
        <f t="shared" si="68"/>
        <v>0.1265155573890035</v>
      </c>
      <c r="G1365">
        <f t="shared" si="69"/>
        <v>-0.31025232852964868</v>
      </c>
      <c r="I1365">
        <f t="shared" si="70"/>
        <v>47.426699999999997</v>
      </c>
      <c r="J1365">
        <f t="shared" si="70"/>
        <v>41.109403419873509</v>
      </c>
    </row>
    <row r="1366" spans="1:10">
      <c r="A1366" s="1">
        <v>1364</v>
      </c>
      <c r="B1366">
        <v>290.45949999999999</v>
      </c>
      <c r="C1366">
        <v>275.33455998711202</v>
      </c>
      <c r="D1366">
        <v>-15.124940012887979</v>
      </c>
      <c r="F1366">
        <f t="shared" si="68"/>
        <v>-0.68531880865738759</v>
      </c>
      <c r="G1366">
        <f t="shared" si="69"/>
        <v>-1.5570217378512796</v>
      </c>
      <c r="I1366">
        <f t="shared" si="70"/>
        <v>29.045949999999998</v>
      </c>
      <c r="J1366">
        <f t="shared" si="70"/>
        <v>27.533455998711201</v>
      </c>
    </row>
    <row r="1367" spans="1:10">
      <c r="A1367" s="1">
        <v>1365</v>
      </c>
      <c r="B1367">
        <v>290.45949999999999</v>
      </c>
      <c r="C1367">
        <v>266.86240125250242</v>
      </c>
      <c r="D1367">
        <v>-23.597098747497569</v>
      </c>
      <c r="F1367">
        <f t="shared" si="68"/>
        <v>-0.68531880865738759</v>
      </c>
      <c r="G1367">
        <f t="shared" si="69"/>
        <v>-1.6348271978574289</v>
      </c>
      <c r="I1367">
        <f t="shared" si="70"/>
        <v>29.045949999999998</v>
      </c>
      <c r="J1367">
        <f t="shared" si="70"/>
        <v>26.686240125250244</v>
      </c>
    </row>
    <row r="1368" spans="1:10">
      <c r="A1368" s="1">
        <v>1366</v>
      </c>
      <c r="B1368">
        <v>1722.9839999999999</v>
      </c>
      <c r="C1368">
        <v>467.05895831508712</v>
      </c>
      <c r="D1368">
        <v>-1255.9250416849129</v>
      </c>
      <c r="F1368">
        <f t="shared" si="68"/>
        <v>5.6418039654591379</v>
      </c>
      <c r="G1368">
        <f t="shared" si="69"/>
        <v>0.20371073584188615</v>
      </c>
      <c r="I1368">
        <f t="shared" si="70"/>
        <v>172.29839999999999</v>
      </c>
      <c r="J1368">
        <f t="shared" si="70"/>
        <v>46.705895831508712</v>
      </c>
    </row>
    <row r="1369" spans="1:10">
      <c r="A1369" s="1">
        <v>1367</v>
      </c>
      <c r="B1369">
        <v>573.00260000000003</v>
      </c>
      <c r="C1369">
        <v>335.23445519648988</v>
      </c>
      <c r="D1369">
        <v>-237.76814480351021</v>
      </c>
      <c r="F1369">
        <f t="shared" si="68"/>
        <v>0.56260741018178984</v>
      </c>
      <c r="G1369">
        <f t="shared" si="69"/>
        <v>-1.0069212207248677</v>
      </c>
      <c r="I1369">
        <f t="shared" si="70"/>
        <v>57.300260000000002</v>
      </c>
      <c r="J1369">
        <f t="shared" si="70"/>
        <v>33.523445519648988</v>
      </c>
    </row>
    <row r="1370" spans="1:10">
      <c r="A1370" s="1">
        <v>1368</v>
      </c>
      <c r="B1370">
        <v>294.09019999999998</v>
      </c>
      <c r="C1370">
        <v>396.81049479091479</v>
      </c>
      <c r="D1370">
        <v>102.72029479091491</v>
      </c>
      <c r="F1370">
        <f t="shared" si="68"/>
        <v>-0.66928286326449216</v>
      </c>
      <c r="G1370">
        <f t="shared" si="69"/>
        <v>-0.44142755658592875</v>
      </c>
      <c r="I1370">
        <f t="shared" si="70"/>
        <v>29.409019999999998</v>
      </c>
      <c r="J1370">
        <f t="shared" si="70"/>
        <v>39.681049479091477</v>
      </c>
    </row>
    <row r="1371" spans="1:10">
      <c r="A1371" s="1">
        <v>1369</v>
      </c>
      <c r="B1371">
        <v>551.59</v>
      </c>
      <c r="C1371">
        <v>441.89085173944261</v>
      </c>
      <c r="D1371">
        <v>-109.69914826055739</v>
      </c>
      <c r="F1371">
        <f t="shared" si="68"/>
        <v>0.46803300736142095</v>
      </c>
      <c r="G1371">
        <f t="shared" si="69"/>
        <v>-2.7424700939097379E-2</v>
      </c>
      <c r="I1371">
        <f t="shared" si="70"/>
        <v>55.159000000000006</v>
      </c>
      <c r="J1371">
        <f t="shared" si="70"/>
        <v>44.189085173944264</v>
      </c>
    </row>
    <row r="1372" spans="1:10">
      <c r="A1372" s="1">
        <v>1370</v>
      </c>
      <c r="B1372">
        <v>377.07490000000001</v>
      </c>
      <c r="C1372">
        <v>405.86258007919491</v>
      </c>
      <c r="D1372">
        <v>28.78768007919496</v>
      </c>
      <c r="F1372">
        <f t="shared" si="68"/>
        <v>-0.30275902002604993</v>
      </c>
      <c r="G1372">
        <f t="shared" si="69"/>
        <v>-0.35829624590918341</v>
      </c>
      <c r="I1372">
        <f t="shared" si="70"/>
        <v>37.70749</v>
      </c>
      <c r="J1372">
        <f t="shared" si="70"/>
        <v>40.58625800791949</v>
      </c>
    </row>
    <row r="1373" spans="1:10">
      <c r="A1373" s="1">
        <v>1371</v>
      </c>
      <c r="B1373">
        <v>380.96449999999999</v>
      </c>
      <c r="C1373">
        <v>347.14246896925749</v>
      </c>
      <c r="D1373">
        <v>-33.822031030742487</v>
      </c>
      <c r="F1373">
        <f t="shared" si="68"/>
        <v>-0.28557957440944548</v>
      </c>
      <c r="G1373">
        <f t="shared" si="69"/>
        <v>-0.89756202215781666</v>
      </c>
      <c r="I1373">
        <f t="shared" si="70"/>
        <v>38.096449999999997</v>
      </c>
      <c r="J1373">
        <f t="shared" si="70"/>
        <v>34.714246896925751</v>
      </c>
    </row>
    <row r="1374" spans="1:10">
      <c r="A1374" s="1">
        <v>1372</v>
      </c>
      <c r="B1374">
        <v>324.04939999999999</v>
      </c>
      <c r="C1374">
        <v>387.52378606637359</v>
      </c>
      <c r="D1374">
        <v>63.474386066373647</v>
      </c>
      <c r="F1374">
        <f t="shared" si="68"/>
        <v>-0.53696014444585283</v>
      </c>
      <c r="G1374">
        <f t="shared" si="69"/>
        <v>-0.52671357009088515</v>
      </c>
      <c r="I1374">
        <f t="shared" si="70"/>
        <v>32.404939999999996</v>
      </c>
      <c r="J1374">
        <f t="shared" si="70"/>
        <v>38.752378606637357</v>
      </c>
    </row>
    <row r="1375" spans="1:10">
      <c r="A1375" s="1">
        <v>1373</v>
      </c>
      <c r="B1375">
        <v>391.66399999999999</v>
      </c>
      <c r="C1375">
        <v>331.00628047409481</v>
      </c>
      <c r="D1375">
        <v>-60.657719525905243</v>
      </c>
      <c r="F1375">
        <f t="shared" si="68"/>
        <v>-0.23832240699509424</v>
      </c>
      <c r="G1375">
        <f t="shared" si="69"/>
        <v>-1.0457513571242749</v>
      </c>
      <c r="I1375">
        <f t="shared" si="70"/>
        <v>39.166399999999996</v>
      </c>
      <c r="J1375">
        <f t="shared" si="70"/>
        <v>33.100628047409479</v>
      </c>
    </row>
    <row r="1376" spans="1:10">
      <c r="A1376" s="1">
        <v>1374</v>
      </c>
      <c r="B1376">
        <v>294.55919999999998</v>
      </c>
      <c r="C1376">
        <v>320.70605274135949</v>
      </c>
      <c r="D1376">
        <v>26.14685274135951</v>
      </c>
      <c r="F1376">
        <f t="shared" si="68"/>
        <v>-0.66721140090481834</v>
      </c>
      <c r="G1376">
        <f t="shared" si="69"/>
        <v>-1.1403451887577303</v>
      </c>
      <c r="I1376">
        <f t="shared" si="70"/>
        <v>29.455919999999999</v>
      </c>
      <c r="J1376">
        <f t="shared" si="70"/>
        <v>32.07060527413595</v>
      </c>
    </row>
    <row r="1377" spans="1:10">
      <c r="A1377" s="1">
        <v>1375</v>
      </c>
      <c r="B1377">
        <v>306.05739999999997</v>
      </c>
      <c r="C1377">
        <v>359.90911717411677</v>
      </c>
      <c r="D1377">
        <v>53.851717174116743</v>
      </c>
      <c r="F1377">
        <f t="shared" si="68"/>
        <v>-0.61642656400929108</v>
      </c>
      <c r="G1377">
        <f t="shared" si="69"/>
        <v>-0.78031741338319949</v>
      </c>
      <c r="I1377">
        <f t="shared" si="70"/>
        <v>30.605739999999997</v>
      </c>
      <c r="J1377">
        <f t="shared" si="70"/>
        <v>35.990911717411677</v>
      </c>
    </row>
    <row r="1378" spans="1:10">
      <c r="A1378" s="1">
        <v>1376</v>
      </c>
      <c r="B1378">
        <v>378.70350000000002</v>
      </c>
      <c r="C1378">
        <v>325.87084168176898</v>
      </c>
      <c r="D1378">
        <v>-52.832658318230983</v>
      </c>
      <c r="F1378">
        <f t="shared" si="68"/>
        <v>-0.29556587802399253</v>
      </c>
      <c r="G1378">
        <f t="shared" si="69"/>
        <v>-1.0929135019903848</v>
      </c>
      <c r="I1378">
        <f t="shared" si="70"/>
        <v>37.870350000000002</v>
      </c>
      <c r="J1378">
        <f t="shared" si="70"/>
        <v>32.587084168176901</v>
      </c>
    </row>
    <row r="1379" spans="1:10">
      <c r="A1379" s="1">
        <v>1377</v>
      </c>
      <c r="B1379">
        <v>324.04939999999999</v>
      </c>
      <c r="C1379">
        <v>341.08822110501228</v>
      </c>
      <c r="D1379">
        <v>17.038821105012289</v>
      </c>
      <c r="F1379">
        <f t="shared" si="68"/>
        <v>-0.53696014444585283</v>
      </c>
      <c r="G1379">
        <f t="shared" si="69"/>
        <v>-0.95316220091090664</v>
      </c>
      <c r="I1379">
        <f t="shared" si="70"/>
        <v>32.404939999999996</v>
      </c>
      <c r="J1379">
        <f t="shared" si="70"/>
        <v>34.108822110501229</v>
      </c>
    </row>
    <row r="1380" spans="1:10">
      <c r="A1380" s="1">
        <v>1378</v>
      </c>
      <c r="B1380">
        <v>327.2901</v>
      </c>
      <c r="C1380">
        <v>327.83913190061179</v>
      </c>
      <c r="D1380">
        <v>0.54903190061185114</v>
      </c>
      <c r="F1380">
        <f t="shared" si="68"/>
        <v>-0.52264673704927467</v>
      </c>
      <c r="G1380">
        <f t="shared" si="69"/>
        <v>-1.0748373857725593</v>
      </c>
      <c r="I1380">
        <f t="shared" si="70"/>
        <v>32.729010000000002</v>
      </c>
      <c r="J1380">
        <f t="shared" si="70"/>
        <v>32.783913190061178</v>
      </c>
    </row>
    <row r="1381" spans="1:10">
      <c r="A1381" s="1">
        <v>1379</v>
      </c>
      <c r="B1381">
        <v>444.74980000000011</v>
      </c>
      <c r="C1381">
        <v>384.5165837030155</v>
      </c>
      <c r="D1381">
        <v>-60.233216296984551</v>
      </c>
      <c r="F1381">
        <f t="shared" si="68"/>
        <v>-3.8549517004756858E-3</v>
      </c>
      <c r="G1381">
        <f t="shared" si="69"/>
        <v>-0.55433070647158567</v>
      </c>
      <c r="I1381">
        <f t="shared" si="70"/>
        <v>44.474980000000009</v>
      </c>
      <c r="J1381">
        <f t="shared" si="70"/>
        <v>38.451658370301551</v>
      </c>
    </row>
    <row r="1382" spans="1:10">
      <c r="A1382" s="1">
        <v>1380</v>
      </c>
      <c r="B1382">
        <v>324.04939999999999</v>
      </c>
      <c r="C1382">
        <v>325.74303553250002</v>
      </c>
      <c r="D1382">
        <v>1.693635532500025</v>
      </c>
      <c r="F1382">
        <f t="shared" si="68"/>
        <v>-0.53696014444585283</v>
      </c>
      <c r="G1382">
        <f t="shared" si="69"/>
        <v>-1.0940872307349685</v>
      </c>
      <c r="I1382">
        <f t="shared" si="70"/>
        <v>32.404939999999996</v>
      </c>
      <c r="J1382">
        <f t="shared" si="70"/>
        <v>32.574303553250004</v>
      </c>
    </row>
    <row r="1383" spans="1:10">
      <c r="A1383" s="1">
        <v>1381</v>
      </c>
      <c r="B1383">
        <v>304.24160000000001</v>
      </c>
      <c r="C1383">
        <v>310.89928032825861</v>
      </c>
      <c r="D1383">
        <v>6.6576803282585502</v>
      </c>
      <c r="F1383">
        <f t="shared" si="68"/>
        <v>-0.62444652424958058</v>
      </c>
      <c r="G1383">
        <f t="shared" si="69"/>
        <v>-1.2304072924881428</v>
      </c>
      <c r="I1383">
        <f t="shared" si="70"/>
        <v>30.424160000000001</v>
      </c>
      <c r="J1383">
        <f t="shared" si="70"/>
        <v>31.08992803282586</v>
      </c>
    </row>
    <row r="1384" spans="1:10">
      <c r="A1384" s="1">
        <v>1382</v>
      </c>
      <c r="B1384">
        <v>375.18</v>
      </c>
      <c r="C1384">
        <v>478.82803677590948</v>
      </c>
      <c r="D1384">
        <v>103.6480367759095</v>
      </c>
      <c r="F1384">
        <f t="shared" si="68"/>
        <v>-0.31112834630610547</v>
      </c>
      <c r="G1384">
        <f t="shared" si="69"/>
        <v>0.31179399917263911</v>
      </c>
      <c r="I1384">
        <f t="shared" si="70"/>
        <v>37.518000000000001</v>
      </c>
      <c r="J1384">
        <f t="shared" si="70"/>
        <v>47.88280367759095</v>
      </c>
    </row>
    <row r="1385" spans="1:10">
      <c r="A1385" s="1">
        <v>1383</v>
      </c>
      <c r="B1385">
        <v>332.96019999999999</v>
      </c>
      <c r="C1385">
        <v>375.58898718978708</v>
      </c>
      <c r="D1385">
        <v>42.62878718978709</v>
      </c>
      <c r="F1385">
        <f t="shared" si="68"/>
        <v>-0.49760324296486769</v>
      </c>
      <c r="G1385">
        <f t="shared" si="69"/>
        <v>-0.63631875405424709</v>
      </c>
      <c r="I1385">
        <f t="shared" si="70"/>
        <v>33.296019999999999</v>
      </c>
      <c r="J1385">
        <f t="shared" si="70"/>
        <v>37.55889871897871</v>
      </c>
    </row>
    <row r="1386" spans="1:10">
      <c r="A1386" s="1">
        <v>1384</v>
      </c>
      <c r="B1386">
        <v>470.57920000000001</v>
      </c>
      <c r="C1386">
        <v>374.25580716005618</v>
      </c>
      <c r="D1386">
        <v>-96.323392839943779</v>
      </c>
      <c r="F1386">
        <f t="shared" si="68"/>
        <v>0.11022741476639089</v>
      </c>
      <c r="G1386">
        <f t="shared" si="69"/>
        <v>-0.64856223162985982</v>
      </c>
      <c r="I1386">
        <f t="shared" si="70"/>
        <v>47.057920000000003</v>
      </c>
      <c r="J1386">
        <f t="shared" si="70"/>
        <v>37.425580716005619</v>
      </c>
    </row>
    <row r="1387" spans="1:10">
      <c r="A1387" s="1">
        <v>1385</v>
      </c>
      <c r="B1387">
        <v>502.21809999999999</v>
      </c>
      <c r="C1387">
        <v>430.61282367426509</v>
      </c>
      <c r="D1387">
        <v>-71.605276325734906</v>
      </c>
      <c r="F1387">
        <f t="shared" si="68"/>
        <v>0.2499689722322459</v>
      </c>
      <c r="G1387">
        <f t="shared" si="69"/>
        <v>-0.13099832238090989</v>
      </c>
      <c r="I1387">
        <f t="shared" si="70"/>
        <v>50.221809999999998</v>
      </c>
      <c r="J1387">
        <f t="shared" si="70"/>
        <v>43.061282367426507</v>
      </c>
    </row>
    <row r="1388" spans="1:10">
      <c r="A1388" s="1">
        <v>1386</v>
      </c>
      <c r="B1388">
        <v>412.40370000000001</v>
      </c>
      <c r="C1388">
        <v>436.9701256136251</v>
      </c>
      <c r="D1388">
        <v>24.566425613625089</v>
      </c>
      <c r="F1388">
        <f t="shared" si="68"/>
        <v>-0.14672004473298658</v>
      </c>
      <c r="G1388">
        <f t="shared" si="69"/>
        <v>-7.2614996798344045E-2</v>
      </c>
      <c r="I1388">
        <f t="shared" si="70"/>
        <v>41.240369999999999</v>
      </c>
      <c r="J1388">
        <f t="shared" si="70"/>
        <v>43.697012561362513</v>
      </c>
    </row>
    <row r="1389" spans="1:10">
      <c r="A1389" s="1">
        <v>1387</v>
      </c>
      <c r="B1389">
        <v>0</v>
      </c>
      <c r="C1389">
        <v>434.19926675647332</v>
      </c>
      <c r="D1389">
        <v>434.19926675647332</v>
      </c>
      <c r="F1389">
        <f t="shared" si="68"/>
        <v>-1.9682098987633501</v>
      </c>
      <c r="G1389">
        <f t="shared" si="69"/>
        <v>-9.8061633806230786E-2</v>
      </c>
      <c r="I1389">
        <f t="shared" si="70"/>
        <v>0</v>
      </c>
      <c r="J1389">
        <f t="shared" si="70"/>
        <v>43.419926675647332</v>
      </c>
    </row>
    <row r="1390" spans="1:10">
      <c r="A1390" s="1">
        <v>1388</v>
      </c>
      <c r="B1390">
        <v>536.74400000000003</v>
      </c>
      <c r="C1390">
        <v>311.05143802522201</v>
      </c>
      <c r="D1390">
        <v>-225.6925619747781</v>
      </c>
      <c r="F1390">
        <f t="shared" si="68"/>
        <v>0.40246172763494231</v>
      </c>
      <c r="G1390">
        <f t="shared" si="69"/>
        <v>-1.2290099273092596</v>
      </c>
      <c r="I1390">
        <f t="shared" si="70"/>
        <v>53.674400000000006</v>
      </c>
      <c r="J1390">
        <f t="shared" si="70"/>
        <v>31.1051438025222</v>
      </c>
    </row>
    <row r="1391" spans="1:10">
      <c r="A1391" s="1">
        <v>1389</v>
      </c>
      <c r="B1391">
        <v>369.68459999999999</v>
      </c>
      <c r="C1391">
        <v>329.30535838797221</v>
      </c>
      <c r="D1391">
        <v>-40.379241612027784</v>
      </c>
      <c r="F1391">
        <f t="shared" si="68"/>
        <v>-0.3354002317034443</v>
      </c>
      <c r="G1391">
        <f t="shared" si="69"/>
        <v>-1.061372054220608</v>
      </c>
      <c r="I1391">
        <f t="shared" si="70"/>
        <v>36.96846</v>
      </c>
      <c r="J1391">
        <f t="shared" si="70"/>
        <v>32.930535838797219</v>
      </c>
    </row>
    <row r="1392" spans="1:10">
      <c r="A1392" s="1">
        <v>1390</v>
      </c>
      <c r="B1392">
        <v>459.14749999999998</v>
      </c>
      <c r="C1392">
        <v>476.63198064170018</v>
      </c>
      <c r="D1392">
        <v>17.484480641700259</v>
      </c>
      <c r="F1392">
        <f t="shared" si="68"/>
        <v>5.9736292683056108E-2</v>
      </c>
      <c r="G1392">
        <f t="shared" si="69"/>
        <v>0.29162615729504537</v>
      </c>
      <c r="I1392">
        <f t="shared" si="70"/>
        <v>45.914749999999998</v>
      </c>
      <c r="J1392">
        <f t="shared" si="70"/>
        <v>47.663198064170018</v>
      </c>
    </row>
    <row r="1393" spans="1:10">
      <c r="A1393" s="1">
        <v>1391</v>
      </c>
      <c r="B1393">
        <v>341.11790000000002</v>
      </c>
      <c r="C1393">
        <v>478.60271468248868</v>
      </c>
      <c r="D1393">
        <v>137.48481468248869</v>
      </c>
      <c r="F1393">
        <f t="shared" si="68"/>
        <v>-0.461572606522412</v>
      </c>
      <c r="G1393">
        <f t="shared" si="69"/>
        <v>0.30972471675273627</v>
      </c>
      <c r="I1393">
        <f t="shared" si="70"/>
        <v>34.111789999999999</v>
      </c>
      <c r="J1393">
        <f t="shared" si="70"/>
        <v>47.860271468248868</v>
      </c>
    </row>
    <row r="1394" spans="1:10">
      <c r="A1394" s="1">
        <v>1392</v>
      </c>
      <c r="B1394">
        <v>380.96449999999999</v>
      </c>
      <c r="C1394">
        <v>278.59013632072202</v>
      </c>
      <c r="D1394">
        <v>-102.37436367927801</v>
      </c>
      <c r="F1394">
        <f t="shared" si="68"/>
        <v>-0.28557957440944548</v>
      </c>
      <c r="G1394">
        <f t="shared" si="69"/>
        <v>-1.5271236183570238</v>
      </c>
      <c r="I1394">
        <f t="shared" si="70"/>
        <v>38.096449999999997</v>
      </c>
      <c r="J1394">
        <f t="shared" si="70"/>
        <v>27.859013632072202</v>
      </c>
    </row>
    <row r="1395" spans="1:10">
      <c r="A1395" s="1">
        <v>1393</v>
      </c>
      <c r="B1395">
        <v>407.4325</v>
      </c>
      <c r="C1395">
        <v>392.63608418738869</v>
      </c>
      <c r="D1395">
        <v>-14.79641581261126</v>
      </c>
      <c r="F1395">
        <f t="shared" si="68"/>
        <v>-0.16867666239271115</v>
      </c>
      <c r="G1395">
        <f t="shared" si="69"/>
        <v>-0.47976394137710232</v>
      </c>
      <c r="I1395">
        <f t="shared" si="70"/>
        <v>40.743250000000003</v>
      </c>
      <c r="J1395">
        <f t="shared" si="70"/>
        <v>39.263608418738869</v>
      </c>
    </row>
    <row r="1396" spans="1:10">
      <c r="A1396" s="1">
        <v>1394</v>
      </c>
      <c r="B1396">
        <v>315.3322</v>
      </c>
      <c r="C1396">
        <v>377.64959666490188</v>
      </c>
      <c r="D1396">
        <v>62.317396664901878</v>
      </c>
      <c r="F1396">
        <f t="shared" si="68"/>
        <v>-0.57546196039840969</v>
      </c>
      <c r="G1396">
        <f t="shared" si="69"/>
        <v>-0.61739480879701447</v>
      </c>
      <c r="I1396">
        <f t="shared" si="70"/>
        <v>31.53322</v>
      </c>
      <c r="J1396">
        <f t="shared" si="70"/>
        <v>37.764959666490185</v>
      </c>
    </row>
    <row r="1397" spans="1:10">
      <c r="A1397" s="1">
        <v>1395</v>
      </c>
      <c r="B1397">
        <v>1917.9305999999999</v>
      </c>
      <c r="C1397">
        <v>627.90793830292228</v>
      </c>
      <c r="D1397">
        <v>-1290.0226616970781</v>
      </c>
      <c r="F1397">
        <f t="shared" si="68"/>
        <v>6.5028371084152168</v>
      </c>
      <c r="G1397">
        <f t="shared" si="69"/>
        <v>1.6808937386046552</v>
      </c>
      <c r="I1397">
        <f t="shared" si="70"/>
        <v>191.79306</v>
      </c>
      <c r="J1397">
        <f t="shared" si="70"/>
        <v>62.79079383029223</v>
      </c>
    </row>
    <row r="1398" spans="1:10">
      <c r="A1398" s="1">
        <v>1396</v>
      </c>
      <c r="B1398">
        <v>145.22980000000001</v>
      </c>
      <c r="C1398">
        <v>222.8650415716161</v>
      </c>
      <c r="D1398">
        <v>77.635241571616149</v>
      </c>
      <c r="F1398">
        <f t="shared" si="68"/>
        <v>-1.3267641328721642</v>
      </c>
      <c r="G1398">
        <f t="shared" si="69"/>
        <v>-2.038884170378862</v>
      </c>
      <c r="I1398">
        <f t="shared" si="70"/>
        <v>14.52298</v>
      </c>
      <c r="J1398">
        <f t="shared" si="70"/>
        <v>22.286504157161609</v>
      </c>
    </row>
    <row r="1399" spans="1:10">
      <c r="A1399" s="1">
        <v>1397</v>
      </c>
      <c r="B1399">
        <v>1722.9839999999999</v>
      </c>
      <c r="C1399">
        <v>606.0758693082455</v>
      </c>
      <c r="D1399">
        <v>-1116.908130691754</v>
      </c>
      <c r="F1399">
        <f t="shared" si="68"/>
        <v>5.6418039654591379</v>
      </c>
      <c r="G1399">
        <f t="shared" si="69"/>
        <v>1.4803953503865912</v>
      </c>
      <c r="I1399">
        <f t="shared" si="70"/>
        <v>172.29839999999999</v>
      </c>
      <c r="J1399">
        <f t="shared" si="70"/>
        <v>60.607586930824553</v>
      </c>
    </row>
    <row r="1400" spans="1:10">
      <c r="A1400" s="1">
        <v>1398</v>
      </c>
      <c r="B1400">
        <v>901.67789999999991</v>
      </c>
      <c r="C1400">
        <v>577.53331867380689</v>
      </c>
      <c r="D1400">
        <v>-324.14458132619302</v>
      </c>
      <c r="F1400">
        <f t="shared" si="68"/>
        <v>2.0142886735176564</v>
      </c>
      <c r="G1400">
        <f t="shared" si="69"/>
        <v>1.2182701528511319</v>
      </c>
      <c r="I1400">
        <f t="shared" si="70"/>
        <v>90.167789999999997</v>
      </c>
      <c r="J1400">
        <f t="shared" si="70"/>
        <v>57.753331867380687</v>
      </c>
    </row>
    <row r="1401" spans="1:10">
      <c r="A1401" s="1">
        <v>1399</v>
      </c>
      <c r="B1401">
        <v>1055.9682</v>
      </c>
      <c r="C1401">
        <v>556.22028498141367</v>
      </c>
      <c r="D1401">
        <v>-499.74791501858641</v>
      </c>
      <c r="F1401">
        <f t="shared" si="68"/>
        <v>2.6957525304745684</v>
      </c>
      <c r="G1401">
        <f t="shared" si="69"/>
        <v>1.0225384105044006</v>
      </c>
      <c r="I1401">
        <f t="shared" si="70"/>
        <v>105.59682000000001</v>
      </c>
      <c r="J1401">
        <f t="shared" si="70"/>
        <v>55.622028498141368</v>
      </c>
    </row>
    <row r="1402" spans="1:10">
      <c r="A1402" s="1">
        <v>1400</v>
      </c>
      <c r="B1402">
        <v>380.33420000000001</v>
      </c>
      <c r="C1402">
        <v>531.4330066731543</v>
      </c>
      <c r="D1402">
        <v>151.09880667315429</v>
      </c>
      <c r="F1402">
        <f t="shared" si="68"/>
        <v>-0.28836346081733971</v>
      </c>
      <c r="G1402">
        <f t="shared" si="69"/>
        <v>0.79490037261022062</v>
      </c>
      <c r="I1402">
        <f t="shared" si="70"/>
        <v>38.03342</v>
      </c>
      <c r="J1402">
        <f t="shared" si="70"/>
        <v>53.14330066731543</v>
      </c>
    </row>
    <row r="1403" spans="1:10">
      <c r="A1403" s="1">
        <v>1401</v>
      </c>
      <c r="B1403">
        <v>1236.3104000000001</v>
      </c>
      <c r="C1403">
        <v>591.65343995158696</v>
      </c>
      <c r="D1403">
        <v>-644.65696004841288</v>
      </c>
      <c r="F1403">
        <f t="shared" si="68"/>
        <v>3.4922814839090668</v>
      </c>
      <c r="G1403">
        <f t="shared" si="69"/>
        <v>1.3479446036935501</v>
      </c>
      <c r="I1403">
        <f t="shared" si="70"/>
        <v>123.63104000000001</v>
      </c>
      <c r="J1403">
        <f t="shared" si="70"/>
        <v>59.165343995158693</v>
      </c>
    </row>
    <row r="1404" spans="1:10">
      <c r="A1404" s="1">
        <v>1402</v>
      </c>
      <c r="B1404">
        <v>968.89100000000008</v>
      </c>
      <c r="C1404">
        <v>635.65046342176925</v>
      </c>
      <c r="D1404">
        <v>-333.24053657823077</v>
      </c>
      <c r="F1404">
        <f t="shared" si="68"/>
        <v>2.311153080185028</v>
      </c>
      <c r="G1404">
        <f t="shared" si="69"/>
        <v>1.7519984885688111</v>
      </c>
      <c r="I1404">
        <f t="shared" si="70"/>
        <v>96.889100000000013</v>
      </c>
      <c r="J1404">
        <f t="shared" si="70"/>
        <v>63.565046342176927</v>
      </c>
    </row>
    <row r="1405" spans="1:10">
      <c r="A1405" s="1">
        <v>1403</v>
      </c>
      <c r="B1405">
        <v>837.27279999999996</v>
      </c>
      <c r="C1405">
        <v>524.76018907687489</v>
      </c>
      <c r="D1405">
        <v>-312.51261092312512</v>
      </c>
      <c r="F1405">
        <f t="shared" si="68"/>
        <v>1.7298265404237707</v>
      </c>
      <c r="G1405">
        <f t="shared" si="69"/>
        <v>0.73361945721675204</v>
      </c>
      <c r="I1405">
        <f t="shared" si="70"/>
        <v>83.727279999999993</v>
      </c>
      <c r="J1405">
        <f t="shared" si="70"/>
        <v>52.476018907687489</v>
      </c>
    </row>
    <row r="1406" spans="1:10">
      <c r="A1406" s="1">
        <v>1404</v>
      </c>
      <c r="B1406">
        <v>661.70420000000001</v>
      </c>
      <c r="C1406">
        <v>452.91579504183289</v>
      </c>
      <c r="D1406">
        <v>-208.78840495816709</v>
      </c>
      <c r="F1406">
        <f t="shared" si="68"/>
        <v>0.954381452064197</v>
      </c>
      <c r="G1406">
        <f t="shared" si="69"/>
        <v>7.3824675052878708E-2</v>
      </c>
      <c r="I1406">
        <f t="shared" si="70"/>
        <v>66.170420000000007</v>
      </c>
      <c r="J1406">
        <f t="shared" si="70"/>
        <v>45.291579504183289</v>
      </c>
    </row>
    <row r="1407" spans="1:10">
      <c r="A1407" s="1">
        <v>1405</v>
      </c>
      <c r="B1407">
        <v>245.87889999999999</v>
      </c>
      <c r="C1407">
        <v>437.31775401056609</v>
      </c>
      <c r="D1407">
        <v>191.4388540105661</v>
      </c>
      <c r="F1407">
        <f t="shared" si="68"/>
        <v>-0.88222080198719044</v>
      </c>
      <c r="G1407">
        <f t="shared" si="69"/>
        <v>-6.9422494369806811E-2</v>
      </c>
      <c r="I1407">
        <f t="shared" si="70"/>
        <v>24.587889999999998</v>
      </c>
      <c r="J1407">
        <f t="shared" si="70"/>
        <v>43.731775401056609</v>
      </c>
    </row>
    <row r="1408" spans="1:10">
      <c r="A1408" s="1">
        <v>1406</v>
      </c>
      <c r="B1408">
        <v>250.43819999999999</v>
      </c>
      <c r="C1408">
        <v>440.72799713841368</v>
      </c>
      <c r="D1408">
        <v>190.28979713841369</v>
      </c>
      <c r="F1408">
        <f t="shared" si="68"/>
        <v>-0.86208344945742255</v>
      </c>
      <c r="G1408">
        <f t="shared" si="69"/>
        <v>-3.8103966990111954E-2</v>
      </c>
      <c r="I1408">
        <f t="shared" si="70"/>
        <v>25.04382</v>
      </c>
      <c r="J1408">
        <f t="shared" si="70"/>
        <v>44.07279971384137</v>
      </c>
    </row>
    <row r="1409" spans="1:10">
      <c r="A1409" s="1">
        <v>1407</v>
      </c>
      <c r="B1409">
        <v>369.98</v>
      </c>
      <c r="C1409">
        <v>551.34988369689086</v>
      </c>
      <c r="D1409">
        <v>181.36988369689081</v>
      </c>
      <c r="F1409">
        <f t="shared" si="68"/>
        <v>-0.33409551959033612</v>
      </c>
      <c r="G1409">
        <f t="shared" si="69"/>
        <v>0.97781028108340495</v>
      </c>
      <c r="I1409">
        <f t="shared" si="70"/>
        <v>36.998000000000005</v>
      </c>
      <c r="J1409">
        <f t="shared" si="70"/>
        <v>55.134988369689083</v>
      </c>
    </row>
    <row r="1410" spans="1:10">
      <c r="A1410" s="1">
        <v>1408</v>
      </c>
      <c r="B1410">
        <v>683.08240000000001</v>
      </c>
      <c r="C1410">
        <v>573.8959888332497</v>
      </c>
      <c r="D1410">
        <v>-109.1864111667503</v>
      </c>
      <c r="F1410">
        <f t="shared" si="68"/>
        <v>1.0488039181997624</v>
      </c>
      <c r="G1410">
        <f t="shared" si="69"/>
        <v>1.1848661373807245</v>
      </c>
      <c r="I1410">
        <f t="shared" si="70"/>
        <v>68.308239999999998</v>
      </c>
      <c r="J1410">
        <f t="shared" si="70"/>
        <v>57.389598883324972</v>
      </c>
    </row>
    <row r="1411" spans="1:10">
      <c r="A1411" s="1">
        <v>1409</v>
      </c>
      <c r="B1411">
        <v>376.15550000000002</v>
      </c>
      <c r="C1411">
        <v>479.82568726435272</v>
      </c>
      <c r="D1411">
        <v>103.67018726435271</v>
      </c>
      <c r="F1411">
        <f t="shared" ref="F1411:F1474" si="71">STANDARDIZE(B1411,445.6226,226.4101)</f>
        <v>-0.30681979293326561</v>
      </c>
      <c r="G1411">
        <f t="shared" ref="G1411:G1474" si="72">STANDARDIZE(C1411,444.8771,108.889)</f>
        <v>0.32095608614600868</v>
      </c>
      <c r="I1411">
        <f t="shared" ref="I1411:J1474" si="73">B1411/10</f>
        <v>37.615549999999999</v>
      </c>
      <c r="J1411">
        <f t="shared" si="73"/>
        <v>47.982568726435275</v>
      </c>
    </row>
    <row r="1412" spans="1:10">
      <c r="A1412" s="1">
        <v>1410</v>
      </c>
      <c r="B1412">
        <v>233.34899999999999</v>
      </c>
      <c r="C1412">
        <v>349.00039557006068</v>
      </c>
      <c r="D1412">
        <v>115.6513955700607</v>
      </c>
      <c r="F1412">
        <f t="shared" si="71"/>
        <v>-0.93756241439759092</v>
      </c>
      <c r="G1412">
        <f t="shared" si="72"/>
        <v>-0.88049944833674032</v>
      </c>
      <c r="I1412">
        <f t="shared" si="73"/>
        <v>23.334899999999998</v>
      </c>
      <c r="J1412">
        <f t="shared" si="73"/>
        <v>34.900039557006068</v>
      </c>
    </row>
    <row r="1413" spans="1:10">
      <c r="A1413" s="1">
        <v>1411</v>
      </c>
      <c r="B1413">
        <v>423.40899999999999</v>
      </c>
      <c r="C1413">
        <v>400.18751877943362</v>
      </c>
      <c r="D1413">
        <v>-23.221481220566371</v>
      </c>
      <c r="F1413">
        <f t="shared" si="71"/>
        <v>-9.8112230858958968E-2</v>
      </c>
      <c r="G1413">
        <f t="shared" si="72"/>
        <v>-0.41041410262346401</v>
      </c>
      <c r="I1413">
        <f t="shared" si="73"/>
        <v>42.340899999999998</v>
      </c>
      <c r="J1413">
        <f t="shared" si="73"/>
        <v>40.018751877943359</v>
      </c>
    </row>
    <row r="1414" spans="1:10">
      <c r="A1414" s="1">
        <v>1412</v>
      </c>
      <c r="B1414">
        <v>245.87889999999999</v>
      </c>
      <c r="C1414">
        <v>387.33445967607452</v>
      </c>
      <c r="D1414">
        <v>141.4555596760745</v>
      </c>
      <c r="F1414">
        <f t="shared" si="71"/>
        <v>-0.88222080198719044</v>
      </c>
      <c r="G1414">
        <f t="shared" si="72"/>
        <v>-0.52845228006433587</v>
      </c>
      <c r="I1414">
        <f t="shared" si="73"/>
        <v>24.587889999999998</v>
      </c>
      <c r="J1414">
        <f t="shared" si="73"/>
        <v>38.733445967607452</v>
      </c>
    </row>
    <row r="1415" spans="1:10">
      <c r="A1415" s="1">
        <v>1413</v>
      </c>
      <c r="B1415">
        <v>260.339</v>
      </c>
      <c r="C1415">
        <v>365.43045884387982</v>
      </c>
      <c r="D1415">
        <v>105.09145884387981</v>
      </c>
      <c r="F1415">
        <f t="shared" si="71"/>
        <v>-0.81835395152424728</v>
      </c>
      <c r="G1415">
        <f t="shared" si="72"/>
        <v>-0.72961126611613814</v>
      </c>
      <c r="I1415">
        <f t="shared" si="73"/>
        <v>26.033899999999999</v>
      </c>
      <c r="J1415">
        <f t="shared" si="73"/>
        <v>36.543045884387979</v>
      </c>
    </row>
    <row r="1416" spans="1:10">
      <c r="A1416" s="1">
        <v>1414</v>
      </c>
      <c r="B1416">
        <v>274.31869999999998</v>
      </c>
      <c r="C1416">
        <v>434.27208404780049</v>
      </c>
      <c r="D1416">
        <v>159.95338404780051</v>
      </c>
      <c r="F1416">
        <f t="shared" si="71"/>
        <v>-0.7566089145316397</v>
      </c>
      <c r="G1416">
        <f t="shared" si="72"/>
        <v>-9.7392904262133873E-2</v>
      </c>
      <c r="I1416">
        <f t="shared" si="73"/>
        <v>27.431869999999996</v>
      </c>
      <c r="J1416">
        <f t="shared" si="73"/>
        <v>43.427208404780046</v>
      </c>
    </row>
    <row r="1417" spans="1:10">
      <c r="A1417" s="1">
        <v>1415</v>
      </c>
      <c r="B1417">
        <v>361.5498</v>
      </c>
      <c r="C1417">
        <v>390.88610054830627</v>
      </c>
      <c r="D1417">
        <v>29.33630054830633</v>
      </c>
      <c r="F1417">
        <f t="shared" si="71"/>
        <v>-0.37132972424816724</v>
      </c>
      <c r="G1417">
        <f t="shared" si="72"/>
        <v>-0.49583520329595931</v>
      </c>
      <c r="I1417">
        <f t="shared" si="73"/>
        <v>36.154980000000002</v>
      </c>
      <c r="J1417">
        <f t="shared" si="73"/>
        <v>39.088610054830625</v>
      </c>
    </row>
    <row r="1418" spans="1:10">
      <c r="A1418" s="1">
        <v>1416</v>
      </c>
      <c r="B1418">
        <v>361.5498</v>
      </c>
      <c r="C1418">
        <v>375.00969144101128</v>
      </c>
      <c r="D1418">
        <v>13.45989144101134</v>
      </c>
      <c r="F1418">
        <f t="shared" si="71"/>
        <v>-0.37132972424816724</v>
      </c>
      <c r="G1418">
        <f t="shared" si="72"/>
        <v>-0.64163881162457825</v>
      </c>
      <c r="I1418">
        <f t="shared" si="73"/>
        <v>36.154980000000002</v>
      </c>
      <c r="J1418">
        <f t="shared" si="73"/>
        <v>37.500969144101127</v>
      </c>
    </row>
    <row r="1419" spans="1:10">
      <c r="A1419" s="1">
        <v>1417</v>
      </c>
      <c r="B1419">
        <v>370.22750000000002</v>
      </c>
      <c r="C1419">
        <v>383.79333336452783</v>
      </c>
      <c r="D1419">
        <v>13.5658333645278</v>
      </c>
      <c r="F1419">
        <f t="shared" si="71"/>
        <v>-0.33300237047728859</v>
      </c>
      <c r="G1419">
        <f t="shared" si="72"/>
        <v>-0.56097279463923966</v>
      </c>
      <c r="I1419">
        <f t="shared" si="73"/>
        <v>37.022750000000002</v>
      </c>
      <c r="J1419">
        <f t="shared" si="73"/>
        <v>38.379333336452781</v>
      </c>
    </row>
    <row r="1420" spans="1:10">
      <c r="A1420" s="1">
        <v>1418</v>
      </c>
      <c r="B1420">
        <v>526.04660000000001</v>
      </c>
      <c r="C1420">
        <v>413.25690422982478</v>
      </c>
      <c r="D1420">
        <v>-112.7896957701752</v>
      </c>
      <c r="F1420">
        <f t="shared" si="71"/>
        <v>0.35521383542518659</v>
      </c>
      <c r="G1420">
        <f t="shared" si="72"/>
        <v>-0.29038925667583687</v>
      </c>
      <c r="I1420">
        <f t="shared" si="73"/>
        <v>52.604660000000003</v>
      </c>
      <c r="J1420">
        <f t="shared" si="73"/>
        <v>41.325690422982476</v>
      </c>
    </row>
    <row r="1421" spans="1:10">
      <c r="A1421" s="1">
        <v>1419</v>
      </c>
      <c r="B1421">
        <v>272.584</v>
      </c>
      <c r="C1421">
        <v>451.14430288524068</v>
      </c>
      <c r="D1421">
        <v>178.5603028852407</v>
      </c>
      <c r="F1421">
        <f t="shared" si="71"/>
        <v>-0.76427067520397707</v>
      </c>
      <c r="G1421">
        <f t="shared" si="72"/>
        <v>5.7555886133959289E-2</v>
      </c>
      <c r="I1421">
        <f t="shared" si="73"/>
        <v>27.258400000000002</v>
      </c>
      <c r="J1421">
        <f t="shared" si="73"/>
        <v>45.114430288524069</v>
      </c>
    </row>
    <row r="1422" spans="1:10">
      <c r="A1422" s="1">
        <v>1420</v>
      </c>
      <c r="B1422">
        <v>262.94319999999999</v>
      </c>
      <c r="C1422">
        <v>310.4769936232849</v>
      </c>
      <c r="D1422">
        <v>47.533793623284907</v>
      </c>
      <c r="F1422">
        <f t="shared" si="71"/>
        <v>-0.80685181447294085</v>
      </c>
      <c r="G1422">
        <f t="shared" si="72"/>
        <v>-1.2342854317398</v>
      </c>
      <c r="I1422">
        <f t="shared" si="73"/>
        <v>26.294319999999999</v>
      </c>
      <c r="J1422">
        <f t="shared" si="73"/>
        <v>31.04769936232849</v>
      </c>
    </row>
    <row r="1423" spans="1:10">
      <c r="A1423" s="1">
        <v>1421</v>
      </c>
      <c r="B1423">
        <v>341.11790000000002</v>
      </c>
      <c r="C1423">
        <v>519.32096106994686</v>
      </c>
      <c r="D1423">
        <v>178.20306106994681</v>
      </c>
      <c r="F1423">
        <f t="shared" si="71"/>
        <v>-0.461572606522412</v>
      </c>
      <c r="G1423">
        <f t="shared" si="72"/>
        <v>0.68366741424704869</v>
      </c>
      <c r="I1423">
        <f t="shared" si="73"/>
        <v>34.111789999999999</v>
      </c>
      <c r="J1423">
        <f t="shared" si="73"/>
        <v>51.932096106994685</v>
      </c>
    </row>
    <row r="1424" spans="1:10">
      <c r="A1424" s="1">
        <v>1422</v>
      </c>
      <c r="B1424">
        <v>407.9067</v>
      </c>
      <c r="C1424">
        <v>636.29241548225457</v>
      </c>
      <c r="D1424">
        <v>228.3857154822546</v>
      </c>
      <c r="F1424">
        <f t="shared" si="71"/>
        <v>-0.16658223285975307</v>
      </c>
      <c r="G1424">
        <f t="shared" si="72"/>
        <v>1.7578939606595212</v>
      </c>
      <c r="I1424">
        <f t="shared" si="73"/>
        <v>40.790669999999999</v>
      </c>
      <c r="J1424">
        <f t="shared" si="73"/>
        <v>63.629241548225458</v>
      </c>
    </row>
    <row r="1425" spans="1:10">
      <c r="A1425" s="1">
        <v>1423</v>
      </c>
      <c r="B1425">
        <v>804.93920000000003</v>
      </c>
      <c r="C1425">
        <v>428.7304393604162</v>
      </c>
      <c r="D1425">
        <v>-376.20876063958377</v>
      </c>
      <c r="F1425">
        <f t="shared" si="71"/>
        <v>1.5870166569424247</v>
      </c>
      <c r="G1425">
        <f t="shared" si="72"/>
        <v>-0.14828550762321066</v>
      </c>
      <c r="I1425">
        <f t="shared" si="73"/>
        <v>80.493920000000003</v>
      </c>
      <c r="J1425">
        <f t="shared" si="73"/>
        <v>42.873043936041618</v>
      </c>
    </row>
    <row r="1426" spans="1:10">
      <c r="A1426" s="1">
        <v>1424</v>
      </c>
      <c r="B1426">
        <v>361.5498</v>
      </c>
      <c r="C1426">
        <v>457.75994534685339</v>
      </c>
      <c r="D1426">
        <v>96.210145346853437</v>
      </c>
      <c r="F1426">
        <f t="shared" si="71"/>
        <v>-0.37132972424816724</v>
      </c>
      <c r="G1426">
        <f t="shared" si="72"/>
        <v>0.11831172429587379</v>
      </c>
      <c r="I1426">
        <f t="shared" si="73"/>
        <v>36.154980000000002</v>
      </c>
      <c r="J1426">
        <f t="shared" si="73"/>
        <v>45.775994534685339</v>
      </c>
    </row>
    <row r="1427" spans="1:10">
      <c r="A1427" s="1">
        <v>1425</v>
      </c>
      <c r="B1427">
        <v>365.11700000000002</v>
      </c>
      <c r="C1427">
        <v>401.29896091828908</v>
      </c>
      <c r="D1427">
        <v>36.181960918289178</v>
      </c>
      <c r="F1427">
        <f t="shared" si="71"/>
        <v>-0.35557424337518495</v>
      </c>
      <c r="G1427">
        <f t="shared" si="72"/>
        <v>-0.40020699135551713</v>
      </c>
      <c r="I1427">
        <f t="shared" si="73"/>
        <v>36.511700000000005</v>
      </c>
      <c r="J1427">
        <f t="shared" si="73"/>
        <v>40.129896091828911</v>
      </c>
    </row>
    <row r="1428" spans="1:10">
      <c r="A1428" s="1">
        <v>1426</v>
      </c>
      <c r="B1428">
        <v>260.339</v>
      </c>
      <c r="C1428">
        <v>341.24201948908348</v>
      </c>
      <c r="D1428">
        <v>80.903019489083533</v>
      </c>
      <c r="F1428">
        <f t="shared" si="71"/>
        <v>-0.81835395152424728</v>
      </c>
      <c r="G1428">
        <f t="shared" si="72"/>
        <v>-0.95174976821273516</v>
      </c>
      <c r="I1428">
        <f t="shared" si="73"/>
        <v>26.033899999999999</v>
      </c>
      <c r="J1428">
        <f t="shared" si="73"/>
        <v>34.12420194890835</v>
      </c>
    </row>
    <row r="1429" spans="1:10">
      <c r="A1429" s="1">
        <v>1427</v>
      </c>
      <c r="B1429">
        <v>0</v>
      </c>
      <c r="C1429">
        <v>268.57965070311297</v>
      </c>
      <c r="D1429">
        <v>268.57965070311297</v>
      </c>
      <c r="F1429">
        <f t="shared" si="71"/>
        <v>-1.9682098987633501</v>
      </c>
      <c r="G1429">
        <f t="shared" si="72"/>
        <v>-1.619056555730028</v>
      </c>
      <c r="I1429">
        <f t="shared" si="73"/>
        <v>0</v>
      </c>
      <c r="J1429">
        <f t="shared" si="73"/>
        <v>26.857965070311298</v>
      </c>
    </row>
    <row r="1430" spans="1:10">
      <c r="A1430" s="1">
        <v>1428</v>
      </c>
      <c r="B1430">
        <v>380.96449999999999</v>
      </c>
      <c r="C1430">
        <v>473.34655533928901</v>
      </c>
      <c r="D1430">
        <v>92.382055339289025</v>
      </c>
      <c r="F1430">
        <f t="shared" si="71"/>
        <v>-0.28557957440944548</v>
      </c>
      <c r="G1430">
        <f t="shared" si="72"/>
        <v>0.26145391489763914</v>
      </c>
      <c r="I1430">
        <f t="shared" si="73"/>
        <v>38.096449999999997</v>
      </c>
      <c r="J1430">
        <f t="shared" si="73"/>
        <v>47.334655533928903</v>
      </c>
    </row>
    <row r="1431" spans="1:10">
      <c r="A1431" s="1">
        <v>1429</v>
      </c>
      <c r="B1431">
        <v>424.56339999999989</v>
      </c>
      <c r="C1431">
        <v>438.48474700674211</v>
      </c>
      <c r="D1431">
        <v>13.92134700674211</v>
      </c>
      <c r="F1431">
        <f t="shared" si="71"/>
        <v>-9.3013518389860217E-2</v>
      </c>
      <c r="G1431">
        <f t="shared" si="72"/>
        <v>-5.8705222687855281E-2</v>
      </c>
      <c r="I1431">
        <f t="shared" si="73"/>
        <v>42.45633999999999</v>
      </c>
      <c r="J1431">
        <f t="shared" si="73"/>
        <v>43.84847470067421</v>
      </c>
    </row>
    <row r="1432" spans="1:10">
      <c r="A1432" s="1">
        <v>1430</v>
      </c>
      <c r="B1432">
        <v>383.5686</v>
      </c>
      <c r="C1432">
        <v>410.5347301813398</v>
      </c>
      <c r="D1432">
        <v>26.966130181339789</v>
      </c>
      <c r="F1432">
        <f t="shared" si="71"/>
        <v>-0.27407787903454828</v>
      </c>
      <c r="G1432">
        <f t="shared" si="72"/>
        <v>-0.3153887887542377</v>
      </c>
      <c r="I1432">
        <f t="shared" si="73"/>
        <v>38.356859999999998</v>
      </c>
      <c r="J1432">
        <f t="shared" si="73"/>
        <v>41.053473018133978</v>
      </c>
    </row>
    <row r="1433" spans="1:10">
      <c r="A1433" s="1">
        <v>1431</v>
      </c>
      <c r="B1433">
        <v>324.04939999999999</v>
      </c>
      <c r="C1433">
        <v>388.13248947868931</v>
      </c>
      <c r="D1433">
        <v>64.083089478689317</v>
      </c>
      <c r="F1433">
        <f t="shared" si="71"/>
        <v>-0.53696014444585283</v>
      </c>
      <c r="G1433">
        <f t="shared" si="72"/>
        <v>-0.5211234424166874</v>
      </c>
      <c r="I1433">
        <f t="shared" si="73"/>
        <v>32.404939999999996</v>
      </c>
      <c r="J1433">
        <f t="shared" si="73"/>
        <v>38.813248947868928</v>
      </c>
    </row>
    <row r="1434" spans="1:10">
      <c r="A1434" s="1">
        <v>1432</v>
      </c>
      <c r="B1434">
        <v>635.03019999999992</v>
      </c>
      <c r="C1434">
        <v>474.17563124891819</v>
      </c>
      <c r="D1434">
        <v>-160.8545687510817</v>
      </c>
      <c r="F1434">
        <f t="shared" si="71"/>
        <v>0.8365686866442793</v>
      </c>
      <c r="G1434">
        <f t="shared" si="72"/>
        <v>0.26906786956366768</v>
      </c>
      <c r="I1434">
        <f t="shared" si="73"/>
        <v>63.503019999999992</v>
      </c>
      <c r="J1434">
        <f t="shared" si="73"/>
        <v>47.417563124891821</v>
      </c>
    </row>
    <row r="1435" spans="1:10">
      <c r="A1435" s="1">
        <v>1433</v>
      </c>
      <c r="B1435">
        <v>324.04939999999999</v>
      </c>
      <c r="C1435">
        <v>406.79148633195052</v>
      </c>
      <c r="D1435">
        <v>82.742086331950532</v>
      </c>
      <c r="F1435">
        <f t="shared" si="71"/>
        <v>-0.53696014444585283</v>
      </c>
      <c r="G1435">
        <f t="shared" si="72"/>
        <v>-0.34976548290506354</v>
      </c>
      <c r="I1435">
        <f t="shared" si="73"/>
        <v>32.404939999999996</v>
      </c>
      <c r="J1435">
        <f t="shared" si="73"/>
        <v>40.679148633195055</v>
      </c>
    </row>
    <row r="1436" spans="1:10">
      <c r="A1436" s="1">
        <v>1434</v>
      </c>
      <c r="B1436">
        <v>219.99950000000001</v>
      </c>
      <c r="C1436">
        <v>228.4739825122538</v>
      </c>
      <c r="D1436">
        <v>8.4744825122538145</v>
      </c>
      <c r="F1436">
        <f t="shared" si="71"/>
        <v>-0.99652400665871343</v>
      </c>
      <c r="G1436">
        <f t="shared" si="72"/>
        <v>-1.9873735408328315</v>
      </c>
      <c r="I1436">
        <f t="shared" si="73"/>
        <v>21.999950000000002</v>
      </c>
      <c r="J1436">
        <f t="shared" si="73"/>
        <v>22.847398251225378</v>
      </c>
    </row>
    <row r="1437" spans="1:10">
      <c r="A1437" s="1">
        <v>1435</v>
      </c>
      <c r="B1437">
        <v>298.75040000000001</v>
      </c>
      <c r="C1437">
        <v>439.79174114472949</v>
      </c>
      <c r="D1437">
        <v>141.0413411447295</v>
      </c>
      <c r="F1437">
        <f t="shared" si="71"/>
        <v>-0.64869985923772822</v>
      </c>
      <c r="G1437">
        <f t="shared" si="72"/>
        <v>-4.6702227546129536E-2</v>
      </c>
      <c r="I1437">
        <f t="shared" si="73"/>
        <v>29.875040000000002</v>
      </c>
      <c r="J1437">
        <f t="shared" si="73"/>
        <v>43.979174114472947</v>
      </c>
    </row>
    <row r="1438" spans="1:10">
      <c r="A1438" s="1">
        <v>1436</v>
      </c>
      <c r="B1438">
        <v>348.30220000000003</v>
      </c>
      <c r="C1438">
        <v>411.88370737032398</v>
      </c>
      <c r="D1438">
        <v>63.581507370323997</v>
      </c>
      <c r="F1438">
        <f t="shared" si="71"/>
        <v>-0.42984124824820075</v>
      </c>
      <c r="G1438">
        <f t="shared" si="72"/>
        <v>-0.3030002353743354</v>
      </c>
      <c r="I1438">
        <f t="shared" si="73"/>
        <v>34.830220000000004</v>
      </c>
      <c r="J1438">
        <f t="shared" si="73"/>
        <v>41.1883707370324</v>
      </c>
    </row>
    <row r="1439" spans="1:10">
      <c r="A1439" s="1">
        <v>1437</v>
      </c>
      <c r="B1439">
        <v>747.90770000000009</v>
      </c>
      <c r="C1439">
        <v>604.17260537200229</v>
      </c>
      <c r="D1439">
        <v>-143.7350946279978</v>
      </c>
      <c r="F1439">
        <f t="shared" si="71"/>
        <v>1.3351219755655781</v>
      </c>
      <c r="G1439">
        <f t="shared" si="72"/>
        <v>1.4629164137057216</v>
      </c>
      <c r="I1439">
        <f t="shared" si="73"/>
        <v>74.790770000000009</v>
      </c>
      <c r="J1439">
        <f t="shared" si="73"/>
        <v>60.417260537200228</v>
      </c>
    </row>
    <row r="1440" spans="1:10">
      <c r="A1440" s="1">
        <v>1438</v>
      </c>
      <c r="B1440">
        <v>164.5051</v>
      </c>
      <c r="C1440">
        <v>256.1474289695812</v>
      </c>
      <c r="D1440">
        <v>91.642328969581229</v>
      </c>
      <c r="F1440">
        <f t="shared" si="71"/>
        <v>-1.2416296799480233</v>
      </c>
      <c r="G1440">
        <f t="shared" si="72"/>
        <v>-1.7332299041263928</v>
      </c>
      <c r="I1440">
        <f t="shared" si="73"/>
        <v>16.450510000000001</v>
      </c>
      <c r="J1440">
        <f t="shared" si="73"/>
        <v>25.61474289695812</v>
      </c>
    </row>
    <row r="1441" spans="1:10">
      <c r="A1441" s="1">
        <v>1439</v>
      </c>
      <c r="B1441">
        <v>638.22929999999997</v>
      </c>
      <c r="C1441">
        <v>426.11713919882749</v>
      </c>
      <c r="D1441">
        <v>-212.11216080117239</v>
      </c>
      <c r="F1441">
        <f t="shared" si="71"/>
        <v>0.85069835665458382</v>
      </c>
      <c r="G1441">
        <f t="shared" si="72"/>
        <v>-0.17228517849527958</v>
      </c>
      <c r="I1441">
        <f t="shared" si="73"/>
        <v>63.822929999999999</v>
      </c>
      <c r="J1441">
        <f t="shared" si="73"/>
        <v>42.611713919882746</v>
      </c>
    </row>
    <row r="1442" spans="1:10">
      <c r="A1442" s="1">
        <v>1440</v>
      </c>
      <c r="B1442">
        <v>650</v>
      </c>
      <c r="C1442">
        <v>423.51014812222621</v>
      </c>
      <c r="D1442">
        <v>-226.48985187777379</v>
      </c>
      <c r="F1442">
        <f t="shared" si="71"/>
        <v>0.90268676176548668</v>
      </c>
      <c r="G1442">
        <f t="shared" si="72"/>
        <v>-0.19622690885005623</v>
      </c>
      <c r="I1442">
        <f t="shared" si="73"/>
        <v>65</v>
      </c>
      <c r="J1442">
        <f t="shared" si="73"/>
        <v>42.351014812222623</v>
      </c>
    </row>
    <row r="1443" spans="1:10">
      <c r="A1443" s="1">
        <v>1441</v>
      </c>
      <c r="B1443">
        <v>241.3382</v>
      </c>
      <c r="C1443">
        <v>375.03374764381277</v>
      </c>
      <c r="D1443">
        <v>133.6955476438128</v>
      </c>
      <c r="F1443">
        <f t="shared" si="71"/>
        <v>-0.90227600270482622</v>
      </c>
      <c r="G1443">
        <f t="shared" si="72"/>
        <v>-0.64141788753856877</v>
      </c>
      <c r="I1443">
        <f t="shared" si="73"/>
        <v>24.13382</v>
      </c>
      <c r="J1443">
        <f t="shared" si="73"/>
        <v>37.503374764381277</v>
      </c>
    </row>
    <row r="1444" spans="1:10">
      <c r="A1444" s="1">
        <v>1442</v>
      </c>
      <c r="B1444">
        <v>820.00049999999999</v>
      </c>
      <c r="C1444">
        <v>403.63298103381447</v>
      </c>
      <c r="D1444">
        <v>-416.36751896618551</v>
      </c>
      <c r="F1444">
        <f t="shared" si="71"/>
        <v>1.653538865978152</v>
      </c>
      <c r="G1444">
        <f t="shared" si="72"/>
        <v>-0.37877213461585202</v>
      </c>
      <c r="I1444">
        <f t="shared" si="73"/>
        <v>82.000050000000002</v>
      </c>
      <c r="J1444">
        <f t="shared" si="73"/>
        <v>40.363298103381446</v>
      </c>
    </row>
    <row r="1445" spans="1:10">
      <c r="A1445" s="1">
        <v>1443</v>
      </c>
      <c r="B1445">
        <v>523.78139999999996</v>
      </c>
      <c r="C1445">
        <v>415.02394985442771</v>
      </c>
      <c r="D1445">
        <v>-108.75745014557231</v>
      </c>
      <c r="F1445">
        <f t="shared" si="71"/>
        <v>0.34520898140144801</v>
      </c>
      <c r="G1445">
        <f t="shared" si="72"/>
        <v>-0.27416130321310944</v>
      </c>
      <c r="I1445">
        <f t="shared" si="73"/>
        <v>52.378139999999995</v>
      </c>
      <c r="J1445">
        <f t="shared" si="73"/>
        <v>41.50239498544277</v>
      </c>
    </row>
    <row r="1446" spans="1:10">
      <c r="A1446" s="1">
        <v>1444</v>
      </c>
      <c r="B1446">
        <v>324.04939999999999</v>
      </c>
      <c r="C1446">
        <v>296.31246679384031</v>
      </c>
      <c r="D1446">
        <v>-27.73693320615973</v>
      </c>
      <c r="F1446">
        <f t="shared" si="71"/>
        <v>-0.53696014444585283</v>
      </c>
      <c r="G1446">
        <f t="shared" si="72"/>
        <v>-1.3643676882528049</v>
      </c>
      <c r="I1446">
        <f t="shared" si="73"/>
        <v>32.404939999999996</v>
      </c>
      <c r="J1446">
        <f t="shared" si="73"/>
        <v>29.631246679384031</v>
      </c>
    </row>
    <row r="1447" spans="1:10">
      <c r="A1447" s="1">
        <v>1445</v>
      </c>
      <c r="B1447">
        <v>664.17939999999999</v>
      </c>
      <c r="C1447">
        <v>767.67805577970387</v>
      </c>
      <c r="D1447">
        <v>103.4986557797039</v>
      </c>
      <c r="F1447">
        <f t="shared" si="71"/>
        <v>0.96531382654749065</v>
      </c>
      <c r="G1447">
        <f t="shared" si="72"/>
        <v>2.9644955484916191</v>
      </c>
      <c r="I1447">
        <f t="shared" si="73"/>
        <v>66.417940000000002</v>
      </c>
      <c r="J1447">
        <f t="shared" si="73"/>
        <v>76.767805577970393</v>
      </c>
    </row>
    <row r="1448" spans="1:10">
      <c r="A1448" s="1">
        <v>1446</v>
      </c>
      <c r="B1448">
        <v>442.82400000000001</v>
      </c>
      <c r="C1448">
        <v>684.9539418665762</v>
      </c>
      <c r="D1448">
        <v>242.12994186657619</v>
      </c>
      <c r="F1448">
        <f t="shared" si="71"/>
        <v>-1.236075599100908E-2</v>
      </c>
      <c r="G1448">
        <f t="shared" si="72"/>
        <v>2.2047850734837882</v>
      </c>
      <c r="I1448">
        <f t="shared" si="73"/>
        <v>44.282400000000003</v>
      </c>
      <c r="J1448">
        <f t="shared" si="73"/>
        <v>68.49539418665762</v>
      </c>
    </row>
    <row r="1449" spans="1:10">
      <c r="A1449" s="1">
        <v>1447</v>
      </c>
      <c r="B1449">
        <v>361.5498</v>
      </c>
      <c r="C1449">
        <v>316.84355344719819</v>
      </c>
      <c r="D1449">
        <v>-44.706246552801758</v>
      </c>
      <c r="F1449">
        <f t="shared" si="71"/>
        <v>-0.37132972424816724</v>
      </c>
      <c r="G1449">
        <f t="shared" si="72"/>
        <v>-1.1758170848552361</v>
      </c>
      <c r="I1449">
        <f t="shared" si="73"/>
        <v>36.154980000000002</v>
      </c>
      <c r="J1449">
        <f t="shared" si="73"/>
        <v>31.684355344719819</v>
      </c>
    </row>
    <row r="1450" spans="1:10">
      <c r="A1450" s="1">
        <v>1448</v>
      </c>
      <c r="B1450">
        <v>471.45490000000001</v>
      </c>
      <c r="C1450">
        <v>388.84925601735063</v>
      </c>
      <c r="D1450">
        <v>-82.605643982649326</v>
      </c>
      <c r="F1450">
        <f t="shared" si="71"/>
        <v>0.11409517508273717</v>
      </c>
      <c r="G1450">
        <f t="shared" si="72"/>
        <v>-0.51454089928871938</v>
      </c>
      <c r="I1450">
        <f t="shared" si="73"/>
        <v>47.145490000000002</v>
      </c>
      <c r="J1450">
        <f t="shared" si="73"/>
        <v>38.884925601735063</v>
      </c>
    </row>
    <row r="1451" spans="1:10">
      <c r="A1451" s="1">
        <v>1449</v>
      </c>
      <c r="B1451">
        <v>747.90770000000009</v>
      </c>
      <c r="C1451">
        <v>523.14350862756282</v>
      </c>
      <c r="D1451">
        <v>-224.7641913724373</v>
      </c>
      <c r="F1451">
        <f t="shared" si="71"/>
        <v>1.3351219755655781</v>
      </c>
      <c r="G1451">
        <f t="shared" si="72"/>
        <v>0.71877240701597811</v>
      </c>
      <c r="I1451">
        <f t="shared" si="73"/>
        <v>74.790770000000009</v>
      </c>
      <c r="J1451">
        <f t="shared" si="73"/>
        <v>52.314350862756285</v>
      </c>
    </row>
    <row r="1452" spans="1:10">
      <c r="A1452" s="1">
        <v>1450</v>
      </c>
      <c r="B1452">
        <v>672.57420000000002</v>
      </c>
      <c r="C1452">
        <v>531.43506526206875</v>
      </c>
      <c r="D1452">
        <v>-141.1391347379313</v>
      </c>
      <c r="F1452">
        <f t="shared" si="71"/>
        <v>1.0023916777564255</v>
      </c>
      <c r="G1452">
        <f t="shared" si="72"/>
        <v>0.79491927799932749</v>
      </c>
      <c r="I1452">
        <f t="shared" si="73"/>
        <v>67.257419999999996</v>
      </c>
      <c r="J1452">
        <f t="shared" si="73"/>
        <v>53.143506526206878</v>
      </c>
    </row>
    <row r="1453" spans="1:10">
      <c r="A1453" s="1">
        <v>1451</v>
      </c>
      <c r="B1453">
        <v>341.0514</v>
      </c>
      <c r="C1453">
        <v>409.05708704799389</v>
      </c>
      <c r="D1453">
        <v>68.005687047993945</v>
      </c>
      <c r="F1453">
        <f t="shared" si="71"/>
        <v>-0.46186632133460465</v>
      </c>
      <c r="G1453">
        <f t="shared" si="72"/>
        <v>-0.32895896694804888</v>
      </c>
      <c r="I1453">
        <f t="shared" si="73"/>
        <v>34.105139999999999</v>
      </c>
      <c r="J1453">
        <f t="shared" si="73"/>
        <v>40.905708704799387</v>
      </c>
    </row>
    <row r="1454" spans="1:10">
      <c r="A1454" s="1">
        <v>1452</v>
      </c>
      <c r="B1454">
        <v>324.04939999999999</v>
      </c>
      <c r="C1454">
        <v>358.09321732771389</v>
      </c>
      <c r="D1454">
        <v>34.043817327713903</v>
      </c>
      <c r="F1454">
        <f t="shared" si="71"/>
        <v>-0.53696014444585283</v>
      </c>
      <c r="G1454">
        <f t="shared" si="72"/>
        <v>-0.79699402760872173</v>
      </c>
      <c r="I1454">
        <f t="shared" si="73"/>
        <v>32.404939999999996</v>
      </c>
      <c r="J1454">
        <f t="shared" si="73"/>
        <v>35.809321732771387</v>
      </c>
    </row>
    <row r="1455" spans="1:10">
      <c r="A1455" s="1">
        <v>1453</v>
      </c>
      <c r="B1455">
        <v>644.43809999999996</v>
      </c>
      <c r="C1455">
        <v>391.77765703341618</v>
      </c>
      <c r="D1455">
        <v>-252.66044296658379</v>
      </c>
      <c r="F1455">
        <f t="shared" si="71"/>
        <v>0.87812116155595521</v>
      </c>
      <c r="G1455">
        <f t="shared" si="72"/>
        <v>-0.48764744801204724</v>
      </c>
      <c r="I1455">
        <f t="shared" si="73"/>
        <v>64.443809999999999</v>
      </c>
      <c r="J1455">
        <f t="shared" si="73"/>
        <v>39.17776570334162</v>
      </c>
    </row>
    <row r="1456" spans="1:10">
      <c r="A1456" s="1">
        <v>1454</v>
      </c>
      <c r="B1456">
        <v>269.25389999999999</v>
      </c>
      <c r="C1456">
        <v>393.42396050681481</v>
      </c>
      <c r="D1456">
        <v>124.17006050681481</v>
      </c>
      <c r="F1456">
        <f t="shared" si="71"/>
        <v>-0.7789789413104804</v>
      </c>
      <c r="G1456">
        <f t="shared" si="72"/>
        <v>-0.47252834990848641</v>
      </c>
      <c r="I1456">
        <f t="shared" si="73"/>
        <v>26.92539</v>
      </c>
      <c r="J1456">
        <f t="shared" si="73"/>
        <v>39.342396050681479</v>
      </c>
    </row>
    <row r="1457" spans="1:10">
      <c r="A1457" s="1">
        <v>1455</v>
      </c>
      <c r="B1457">
        <v>450.09949999999998</v>
      </c>
      <c r="C1457">
        <v>374.07329237255448</v>
      </c>
      <c r="D1457">
        <v>-76.026207627445444</v>
      </c>
      <c r="F1457">
        <f t="shared" si="71"/>
        <v>1.9773411168494695E-2</v>
      </c>
      <c r="G1457">
        <f t="shared" si="72"/>
        <v>-0.6502383861312484</v>
      </c>
      <c r="I1457">
        <f t="shared" si="73"/>
        <v>45.009949999999996</v>
      </c>
      <c r="J1457">
        <f t="shared" si="73"/>
        <v>37.407329237255446</v>
      </c>
    </row>
    <row r="1458" spans="1:10">
      <c r="A1458" s="1">
        <v>1456</v>
      </c>
      <c r="B1458">
        <v>468.10399999999998</v>
      </c>
      <c r="C1458">
        <v>396.155352735007</v>
      </c>
      <c r="D1458">
        <v>-71.948647264993042</v>
      </c>
      <c r="F1458">
        <f t="shared" si="71"/>
        <v>9.929504028309695E-2</v>
      </c>
      <c r="G1458">
        <f t="shared" si="72"/>
        <v>-0.44744416116405683</v>
      </c>
      <c r="I1458">
        <f t="shared" si="73"/>
        <v>46.810400000000001</v>
      </c>
      <c r="J1458">
        <f t="shared" si="73"/>
        <v>39.615535273500697</v>
      </c>
    </row>
    <row r="1459" spans="1:10">
      <c r="A1459" s="1">
        <v>1457</v>
      </c>
      <c r="B1459">
        <v>337.10980000000001</v>
      </c>
      <c r="C1459">
        <v>395.6916657145922</v>
      </c>
      <c r="D1459">
        <v>58.581865714592197</v>
      </c>
      <c r="F1459">
        <f t="shared" si="71"/>
        <v>-0.47927543868405148</v>
      </c>
      <c r="G1459">
        <f t="shared" si="72"/>
        <v>-0.45170250700628883</v>
      </c>
      <c r="I1459">
        <f t="shared" si="73"/>
        <v>33.710979999999999</v>
      </c>
      <c r="J1459">
        <f t="shared" si="73"/>
        <v>39.56916657145922</v>
      </c>
    </row>
    <row r="1460" spans="1:10">
      <c r="A1460" s="1">
        <v>1458</v>
      </c>
      <c r="B1460">
        <v>414.93709999999999</v>
      </c>
      <c r="C1460">
        <v>421.71832635360028</v>
      </c>
      <c r="D1460">
        <v>6.7812263536003456</v>
      </c>
      <c r="F1460">
        <f t="shared" si="71"/>
        <v>-0.13553061457947321</v>
      </c>
      <c r="G1460">
        <f t="shared" si="72"/>
        <v>-0.21268239809714212</v>
      </c>
      <c r="I1460">
        <f t="shared" si="73"/>
        <v>41.49371</v>
      </c>
      <c r="J1460">
        <f t="shared" si="73"/>
        <v>42.171832635360026</v>
      </c>
    </row>
    <row r="1461" spans="1:10">
      <c r="A1461" s="1">
        <v>1459</v>
      </c>
      <c r="B1461">
        <v>324.04939999999999</v>
      </c>
      <c r="C1461">
        <v>295.47402824659559</v>
      </c>
      <c r="D1461">
        <v>-28.575371753404401</v>
      </c>
      <c r="F1461">
        <f t="shared" si="71"/>
        <v>-0.53696014444585283</v>
      </c>
      <c r="G1461">
        <f t="shared" si="72"/>
        <v>-1.3720676262377687</v>
      </c>
      <c r="I1461">
        <f t="shared" si="73"/>
        <v>32.404939999999996</v>
      </c>
      <c r="J1461">
        <f t="shared" si="73"/>
        <v>29.54740282465956</v>
      </c>
    </row>
    <row r="1462" spans="1:10">
      <c r="A1462" s="1">
        <v>1460</v>
      </c>
      <c r="B1462">
        <v>425.06049999999999</v>
      </c>
      <c r="C1462">
        <v>501.56472154411819</v>
      </c>
      <c r="D1462">
        <v>76.504221544118195</v>
      </c>
      <c r="F1462">
        <f t="shared" si="71"/>
        <v>-9.0817944959169172E-2</v>
      </c>
      <c r="G1462">
        <f t="shared" si="72"/>
        <v>0.52060007479284598</v>
      </c>
      <c r="I1462">
        <f t="shared" si="73"/>
        <v>42.506050000000002</v>
      </c>
      <c r="J1462">
        <f t="shared" si="73"/>
        <v>50.156472154411816</v>
      </c>
    </row>
    <row r="1463" spans="1:10">
      <c r="A1463" s="1">
        <v>1461</v>
      </c>
      <c r="B1463">
        <v>231.81180000000001</v>
      </c>
      <c r="C1463">
        <v>401.48786306303629</v>
      </c>
      <c r="D1463">
        <v>169.67606306303631</v>
      </c>
      <c r="F1463">
        <f t="shared" si="71"/>
        <v>-0.94435186416153682</v>
      </c>
      <c r="G1463">
        <f t="shared" si="72"/>
        <v>-0.39847217751071001</v>
      </c>
      <c r="I1463">
        <f t="shared" si="73"/>
        <v>23.181180000000001</v>
      </c>
      <c r="J1463">
        <f t="shared" si="73"/>
        <v>40.148786306303627</v>
      </c>
    </row>
    <row r="1464" spans="1:10">
      <c r="A1464" s="1">
        <v>1462</v>
      </c>
      <c r="B1464">
        <v>373.92779999999999</v>
      </c>
      <c r="C1464">
        <v>320.77488783234048</v>
      </c>
      <c r="D1464">
        <v>-53.152912167659508</v>
      </c>
      <c r="F1464">
        <f t="shared" si="71"/>
        <v>-0.31665901830351201</v>
      </c>
      <c r="G1464">
        <f t="shared" si="72"/>
        <v>-1.1397130304039849</v>
      </c>
      <c r="I1464">
        <f t="shared" si="73"/>
        <v>37.392780000000002</v>
      </c>
      <c r="J1464">
        <f t="shared" si="73"/>
        <v>32.077488783234045</v>
      </c>
    </row>
    <row r="1465" spans="1:10">
      <c r="A1465" s="1">
        <v>1463</v>
      </c>
      <c r="B1465">
        <v>345.28</v>
      </c>
      <c r="C1465">
        <v>459.98704383885593</v>
      </c>
      <c r="D1465">
        <v>114.70704383885599</v>
      </c>
      <c r="F1465">
        <f t="shared" si="71"/>
        <v>-0.44318959269043212</v>
      </c>
      <c r="G1465">
        <f t="shared" si="72"/>
        <v>0.1387646487602599</v>
      </c>
      <c r="I1465">
        <f t="shared" si="73"/>
        <v>34.527999999999999</v>
      </c>
      <c r="J1465">
        <f t="shared" si="73"/>
        <v>45.998704383885595</v>
      </c>
    </row>
    <row r="1466" spans="1:10">
      <c r="A1466" s="1">
        <v>1464</v>
      </c>
      <c r="B1466">
        <v>260.339</v>
      </c>
      <c r="C1466">
        <v>397.13118934801417</v>
      </c>
      <c r="D1466">
        <v>136.7921893480142</v>
      </c>
      <c r="F1466">
        <f t="shared" si="71"/>
        <v>-0.81835395152424728</v>
      </c>
      <c r="G1466">
        <f t="shared" si="72"/>
        <v>-0.43848240549537432</v>
      </c>
      <c r="I1466">
        <f t="shared" si="73"/>
        <v>26.033899999999999</v>
      </c>
      <c r="J1466">
        <f t="shared" si="73"/>
        <v>39.713118934801415</v>
      </c>
    </row>
    <row r="1467" spans="1:10">
      <c r="A1467" s="1">
        <v>1465</v>
      </c>
      <c r="B1467">
        <v>478.65379999999999</v>
      </c>
      <c r="C1467">
        <v>406.88546847101838</v>
      </c>
      <c r="D1467">
        <v>-71.768331528981605</v>
      </c>
      <c r="F1467">
        <f t="shared" si="71"/>
        <v>0.14589101811270794</v>
      </c>
      <c r="G1467">
        <f t="shared" si="72"/>
        <v>-0.34890238250862438</v>
      </c>
      <c r="I1467">
        <f t="shared" si="73"/>
        <v>47.865380000000002</v>
      </c>
      <c r="J1467">
        <f t="shared" si="73"/>
        <v>40.68854684710184</v>
      </c>
    </row>
    <row r="1468" spans="1:10">
      <c r="A1468" s="1">
        <v>1466</v>
      </c>
      <c r="B1468">
        <v>334.9819</v>
      </c>
      <c r="C1468">
        <v>405.83158447832989</v>
      </c>
      <c r="D1468">
        <v>70.849684478329891</v>
      </c>
      <c r="F1468">
        <f t="shared" si="71"/>
        <v>-0.48867387099780435</v>
      </c>
      <c r="G1468">
        <f t="shared" si="72"/>
        <v>-0.35858089909605284</v>
      </c>
      <c r="I1468">
        <f t="shared" si="73"/>
        <v>33.498190000000001</v>
      </c>
      <c r="J1468">
        <f t="shared" si="73"/>
        <v>40.583158447832986</v>
      </c>
    </row>
    <row r="1469" spans="1:10">
      <c r="A1469" s="1">
        <v>1467</v>
      </c>
      <c r="B1469">
        <v>378.70350000000002</v>
      </c>
      <c r="C1469">
        <v>389.32539259616999</v>
      </c>
      <c r="D1469">
        <v>10.62189259617003</v>
      </c>
      <c r="F1469">
        <f t="shared" si="71"/>
        <v>-0.29556587802399253</v>
      </c>
      <c r="G1469">
        <f t="shared" si="72"/>
        <v>-0.51016822088392766</v>
      </c>
      <c r="I1469">
        <f t="shared" si="73"/>
        <v>37.870350000000002</v>
      </c>
      <c r="J1469">
        <f t="shared" si="73"/>
        <v>38.932539259617002</v>
      </c>
    </row>
    <row r="1470" spans="1:10">
      <c r="A1470" s="1">
        <v>1468</v>
      </c>
      <c r="B1470">
        <v>380.51940000000002</v>
      </c>
      <c r="C1470">
        <v>412.47814154821918</v>
      </c>
      <c r="D1470">
        <v>31.958741548219219</v>
      </c>
      <c r="F1470">
        <f t="shared" si="71"/>
        <v>-0.28754547610729364</v>
      </c>
      <c r="G1470">
        <f t="shared" si="72"/>
        <v>-0.29754115155599559</v>
      </c>
      <c r="I1470">
        <f t="shared" si="73"/>
        <v>38.051940000000002</v>
      </c>
      <c r="J1470">
        <f t="shared" si="73"/>
        <v>41.247814154821917</v>
      </c>
    </row>
    <row r="1471" spans="1:10">
      <c r="A1471" s="1">
        <v>1469</v>
      </c>
      <c r="B1471">
        <v>380.96449999999999</v>
      </c>
      <c r="C1471">
        <v>398.87688286010609</v>
      </c>
      <c r="D1471">
        <v>17.91238286010611</v>
      </c>
      <c r="F1471">
        <f t="shared" si="71"/>
        <v>-0.28557957440944548</v>
      </c>
      <c r="G1471">
        <f t="shared" si="72"/>
        <v>-0.42245054266173709</v>
      </c>
      <c r="I1471">
        <f t="shared" si="73"/>
        <v>38.096449999999997</v>
      </c>
      <c r="J1471">
        <f t="shared" si="73"/>
        <v>39.887688286010608</v>
      </c>
    </row>
    <row r="1472" spans="1:10">
      <c r="A1472" s="1">
        <v>1470</v>
      </c>
      <c r="B1472">
        <v>265.5453</v>
      </c>
      <c r="C1472">
        <v>403.22964070068002</v>
      </c>
      <c r="D1472">
        <v>137.68434070068</v>
      </c>
      <c r="F1472">
        <f t="shared" si="71"/>
        <v>-0.79535895262622991</v>
      </c>
      <c r="G1472">
        <f t="shared" si="72"/>
        <v>-0.38247627675265605</v>
      </c>
      <c r="I1472">
        <f t="shared" si="73"/>
        <v>26.55453</v>
      </c>
      <c r="J1472">
        <f t="shared" si="73"/>
        <v>40.322964070068004</v>
      </c>
    </row>
    <row r="1473" spans="1:10">
      <c r="A1473" s="1">
        <v>1471</v>
      </c>
      <c r="B1473">
        <v>274.31869999999998</v>
      </c>
      <c r="C1473">
        <v>353.42264937875132</v>
      </c>
      <c r="D1473">
        <v>79.103949378751338</v>
      </c>
      <c r="F1473">
        <f t="shared" si="71"/>
        <v>-0.7566089145316397</v>
      </c>
      <c r="G1473">
        <f t="shared" si="72"/>
        <v>-0.83988695480028908</v>
      </c>
      <c r="I1473">
        <f t="shared" si="73"/>
        <v>27.431869999999996</v>
      </c>
      <c r="J1473">
        <f t="shared" si="73"/>
        <v>35.342264937875129</v>
      </c>
    </row>
    <row r="1474" spans="1:10">
      <c r="A1474" s="1">
        <v>1472</v>
      </c>
      <c r="B1474">
        <v>502.21809999999999</v>
      </c>
      <c r="C1474">
        <v>369.57107538121591</v>
      </c>
      <c r="D1474">
        <v>-132.64702461878409</v>
      </c>
      <c r="F1474">
        <f t="shared" si="71"/>
        <v>0.2499689722322459</v>
      </c>
      <c r="G1474">
        <f t="shared" si="72"/>
        <v>-0.69158523467736943</v>
      </c>
      <c r="I1474">
        <f t="shared" si="73"/>
        <v>50.221809999999998</v>
      </c>
      <c r="J1474">
        <f t="shared" si="73"/>
        <v>36.957107538121591</v>
      </c>
    </row>
    <row r="1475" spans="1:10">
      <c r="A1475" s="1">
        <v>1473</v>
      </c>
      <c r="B1475">
        <v>361.22739999999999</v>
      </c>
      <c r="C1475">
        <v>455.7754933507714</v>
      </c>
      <c r="D1475">
        <v>94.54809335077141</v>
      </c>
      <c r="F1475">
        <f t="shared" ref="F1475:F1538" si="74">STANDARDIZE(B1475,445.6226,226.4101)</f>
        <v>-0.37275368899178962</v>
      </c>
      <c r="G1475">
        <f t="shared" ref="G1475:G1538" si="75">STANDARDIZE(C1475,444.8771,108.889)</f>
        <v>0.10008718374465203</v>
      </c>
      <c r="I1475">
        <f t="shared" ref="I1475:J1538" si="76">B1475/10</f>
        <v>36.12274</v>
      </c>
      <c r="J1475">
        <f t="shared" si="76"/>
        <v>45.577549335077137</v>
      </c>
    </row>
    <row r="1476" spans="1:10">
      <c r="A1476" s="1">
        <v>1474</v>
      </c>
      <c r="B1476">
        <v>341.4486</v>
      </c>
      <c r="C1476">
        <v>530.90270640919232</v>
      </c>
      <c r="D1476">
        <v>189.45410640919229</v>
      </c>
      <c r="F1476">
        <f t="shared" si="74"/>
        <v>-0.46011198263681691</v>
      </c>
      <c r="G1476">
        <f t="shared" si="75"/>
        <v>0.79003027311475293</v>
      </c>
      <c r="I1476">
        <f t="shared" si="76"/>
        <v>34.144860000000001</v>
      </c>
      <c r="J1476">
        <f t="shared" si="76"/>
        <v>53.090270640919229</v>
      </c>
    </row>
    <row r="1477" spans="1:10">
      <c r="A1477" s="1">
        <v>1475</v>
      </c>
      <c r="B1477">
        <v>380.96449999999999</v>
      </c>
      <c r="C1477">
        <v>374.16794543758073</v>
      </c>
      <c r="D1477">
        <v>-6.7965545624193169</v>
      </c>
      <c r="F1477">
        <f t="shared" si="74"/>
        <v>-0.28557957440944548</v>
      </c>
      <c r="G1477">
        <f t="shared" si="75"/>
        <v>-0.64936912417617265</v>
      </c>
      <c r="I1477">
        <f t="shared" si="76"/>
        <v>38.096449999999997</v>
      </c>
      <c r="J1477">
        <f t="shared" si="76"/>
        <v>37.416794543758073</v>
      </c>
    </row>
    <row r="1478" spans="1:10">
      <c r="A1478" s="1">
        <v>1476</v>
      </c>
      <c r="B1478">
        <v>478.59339999999997</v>
      </c>
      <c r="C1478">
        <v>524.38445257297303</v>
      </c>
      <c r="D1478">
        <v>45.791052572973058</v>
      </c>
      <c r="F1478">
        <f t="shared" si="74"/>
        <v>0.14562424556148332</v>
      </c>
      <c r="G1478">
        <f t="shared" si="75"/>
        <v>0.73016881937544698</v>
      </c>
      <c r="I1478">
        <f t="shared" si="76"/>
        <v>47.859339999999996</v>
      </c>
      <c r="J1478">
        <f t="shared" si="76"/>
        <v>52.438445257297303</v>
      </c>
    </row>
    <row r="1479" spans="1:10">
      <c r="A1479" s="1">
        <v>1477</v>
      </c>
      <c r="B1479">
        <v>262.94319999999999</v>
      </c>
      <c r="C1479">
        <v>387.56899734491333</v>
      </c>
      <c r="D1479">
        <v>124.62579734491329</v>
      </c>
      <c r="F1479">
        <f t="shared" si="74"/>
        <v>-0.80685181447294085</v>
      </c>
      <c r="G1479">
        <f t="shared" si="75"/>
        <v>-0.52629836489532145</v>
      </c>
      <c r="I1479">
        <f t="shared" si="76"/>
        <v>26.294319999999999</v>
      </c>
      <c r="J1479">
        <f t="shared" si="76"/>
        <v>38.756899734491334</v>
      </c>
    </row>
    <row r="1480" spans="1:10">
      <c r="A1480" s="1">
        <v>1478</v>
      </c>
      <c r="B1480">
        <v>511.7715</v>
      </c>
      <c r="C1480">
        <v>529.3709266889216</v>
      </c>
      <c r="D1480">
        <v>17.5994266889216</v>
      </c>
      <c r="F1480">
        <f t="shared" si="74"/>
        <v>0.29216408631947083</v>
      </c>
      <c r="G1480">
        <f t="shared" si="75"/>
        <v>0.77596292269119582</v>
      </c>
      <c r="I1480">
        <f t="shared" si="76"/>
        <v>51.177149999999997</v>
      </c>
      <c r="J1480">
        <f t="shared" si="76"/>
        <v>52.937092668892163</v>
      </c>
    </row>
    <row r="1481" spans="1:10">
      <c r="A1481" s="1">
        <v>1479</v>
      </c>
      <c r="B1481">
        <v>431.53339999999997</v>
      </c>
      <c r="C1481">
        <v>512.21914159110588</v>
      </c>
      <c r="D1481">
        <v>80.685741591105909</v>
      </c>
      <c r="F1481">
        <f t="shared" si="74"/>
        <v>-6.2228672660804465E-2</v>
      </c>
      <c r="G1481">
        <f t="shared" si="75"/>
        <v>0.61844668966659533</v>
      </c>
      <c r="I1481">
        <f t="shared" si="76"/>
        <v>43.15334</v>
      </c>
      <c r="J1481">
        <f t="shared" si="76"/>
        <v>51.22191415911059</v>
      </c>
    </row>
    <row r="1482" spans="1:10">
      <c r="A1482" s="1">
        <v>1480</v>
      </c>
      <c r="B1482">
        <v>651.95940000000007</v>
      </c>
      <c r="C1482">
        <v>496.66239629779471</v>
      </c>
      <c r="D1482">
        <v>-155.29700370220539</v>
      </c>
      <c r="F1482">
        <f t="shared" si="74"/>
        <v>0.91134096932954889</v>
      </c>
      <c r="G1482">
        <f t="shared" si="75"/>
        <v>0.47557876642998587</v>
      </c>
      <c r="I1482">
        <f t="shared" si="76"/>
        <v>65.195940000000007</v>
      </c>
      <c r="J1482">
        <f t="shared" si="76"/>
        <v>49.666239629779469</v>
      </c>
    </row>
    <row r="1483" spans="1:10">
      <c r="A1483" s="1">
        <v>1481</v>
      </c>
      <c r="B1483">
        <v>684.8</v>
      </c>
      <c r="C1483">
        <v>164.00609538673839</v>
      </c>
      <c r="D1483">
        <v>-520.79390461326159</v>
      </c>
      <c r="F1483">
        <f t="shared" si="74"/>
        <v>1.0563901522061072</v>
      </c>
      <c r="G1483">
        <f t="shared" si="75"/>
        <v>-2.5794249613208091</v>
      </c>
      <c r="I1483">
        <f t="shared" si="76"/>
        <v>68.47999999999999</v>
      </c>
      <c r="J1483">
        <f t="shared" si="76"/>
        <v>16.400609538673841</v>
      </c>
    </row>
    <row r="1484" spans="1:10">
      <c r="A1484" s="1">
        <v>1482</v>
      </c>
      <c r="B1484">
        <v>260.339</v>
      </c>
      <c r="C1484">
        <v>259.10241429620618</v>
      </c>
      <c r="D1484">
        <v>-1.236585703793821</v>
      </c>
      <c r="F1484">
        <f t="shared" si="74"/>
        <v>-0.81835395152424728</v>
      </c>
      <c r="G1484">
        <f t="shared" si="75"/>
        <v>-1.7060923114712581</v>
      </c>
      <c r="I1484">
        <f t="shared" si="76"/>
        <v>26.033899999999999</v>
      </c>
      <c r="J1484">
        <f t="shared" si="76"/>
        <v>25.910241429620619</v>
      </c>
    </row>
    <row r="1485" spans="1:10">
      <c r="A1485" s="1">
        <v>1483</v>
      </c>
      <c r="B1485">
        <v>361.5498</v>
      </c>
      <c r="C1485">
        <v>278.97390963684842</v>
      </c>
      <c r="D1485">
        <v>-82.575890363151586</v>
      </c>
      <c r="F1485">
        <f t="shared" si="74"/>
        <v>-0.37132972424816724</v>
      </c>
      <c r="G1485">
        <f t="shared" si="75"/>
        <v>-1.5235991731318275</v>
      </c>
      <c r="I1485">
        <f t="shared" si="76"/>
        <v>36.154980000000002</v>
      </c>
      <c r="J1485">
        <f t="shared" si="76"/>
        <v>27.897390963684842</v>
      </c>
    </row>
    <row r="1486" spans="1:10">
      <c r="A1486" s="1">
        <v>1484</v>
      </c>
      <c r="B1486">
        <v>461.41059999999999</v>
      </c>
      <c r="C1486">
        <v>313.2906829663533</v>
      </c>
      <c r="D1486">
        <v>-148.11991703364669</v>
      </c>
      <c r="F1486">
        <f t="shared" si="74"/>
        <v>6.9731871502198936E-2</v>
      </c>
      <c r="G1486">
        <f t="shared" si="75"/>
        <v>-1.208445453936088</v>
      </c>
      <c r="I1486">
        <f t="shared" si="76"/>
        <v>46.141059999999996</v>
      </c>
      <c r="J1486">
        <f t="shared" si="76"/>
        <v>31.329068296635331</v>
      </c>
    </row>
    <row r="1487" spans="1:10">
      <c r="A1487" s="1">
        <v>1485</v>
      </c>
      <c r="B1487">
        <v>474.267</v>
      </c>
      <c r="C1487">
        <v>455.26757524046889</v>
      </c>
      <c r="D1487">
        <v>-18.999424759531109</v>
      </c>
      <c r="F1487">
        <f t="shared" si="74"/>
        <v>0.1265155573890035</v>
      </c>
      <c r="G1487">
        <f t="shared" si="75"/>
        <v>9.5422634430189487E-2</v>
      </c>
      <c r="I1487">
        <f t="shared" si="76"/>
        <v>47.426699999999997</v>
      </c>
      <c r="J1487">
        <f t="shared" si="76"/>
        <v>45.526757524046886</v>
      </c>
    </row>
    <row r="1488" spans="1:10">
      <c r="A1488" s="1">
        <v>1486</v>
      </c>
      <c r="B1488">
        <v>233.34899999999999</v>
      </c>
      <c r="C1488">
        <v>162.6430425815075</v>
      </c>
      <c r="D1488">
        <v>-70.705957418492488</v>
      </c>
      <c r="F1488">
        <f t="shared" si="74"/>
        <v>-0.93756241439759092</v>
      </c>
      <c r="G1488">
        <f t="shared" si="75"/>
        <v>-2.5919427804322983</v>
      </c>
      <c r="I1488">
        <f t="shared" si="76"/>
        <v>23.334899999999998</v>
      </c>
      <c r="J1488">
        <f t="shared" si="76"/>
        <v>16.264304258150752</v>
      </c>
    </row>
    <row r="1489" spans="1:10">
      <c r="A1489" s="1">
        <v>1487</v>
      </c>
      <c r="B1489">
        <v>225.27860000000001</v>
      </c>
      <c r="C1489">
        <v>363.53359019762888</v>
      </c>
      <c r="D1489">
        <v>138.2549901976289</v>
      </c>
      <c r="F1489">
        <f t="shared" si="74"/>
        <v>-0.97320746733471686</v>
      </c>
      <c r="G1489">
        <f t="shared" si="75"/>
        <v>-0.74703147060190744</v>
      </c>
      <c r="I1489">
        <f t="shared" si="76"/>
        <v>22.52786</v>
      </c>
      <c r="J1489">
        <f t="shared" si="76"/>
        <v>36.353359019762891</v>
      </c>
    </row>
    <row r="1490" spans="1:10">
      <c r="A1490" s="1">
        <v>1488</v>
      </c>
      <c r="B1490">
        <v>502.21809999999999</v>
      </c>
      <c r="C1490">
        <v>334.35219428633422</v>
      </c>
      <c r="D1490">
        <v>-167.8659057136658</v>
      </c>
      <c r="F1490">
        <f t="shared" si="74"/>
        <v>0.2499689722322459</v>
      </c>
      <c r="G1490">
        <f t="shared" si="75"/>
        <v>-1.0150236085707993</v>
      </c>
      <c r="I1490">
        <f t="shared" si="76"/>
        <v>50.221809999999998</v>
      </c>
      <c r="J1490">
        <f t="shared" si="76"/>
        <v>33.435219428633424</v>
      </c>
    </row>
    <row r="1491" spans="1:10">
      <c r="A1491" s="1">
        <v>1489</v>
      </c>
      <c r="B1491">
        <v>327.2901</v>
      </c>
      <c r="C1491">
        <v>334.01243682979691</v>
      </c>
      <c r="D1491">
        <v>6.7223368297969159</v>
      </c>
      <c r="F1491">
        <f t="shared" si="74"/>
        <v>-0.52264673704927467</v>
      </c>
      <c r="G1491">
        <f t="shared" si="75"/>
        <v>-1.0181438269265315</v>
      </c>
      <c r="I1491">
        <f t="shared" si="76"/>
        <v>32.729010000000002</v>
      </c>
      <c r="J1491">
        <f t="shared" si="76"/>
        <v>33.40124368297969</v>
      </c>
    </row>
    <row r="1492" spans="1:10">
      <c r="A1492" s="1">
        <v>1490</v>
      </c>
      <c r="B1492">
        <v>612.72429999999997</v>
      </c>
      <c r="C1492">
        <v>595.54558740989057</v>
      </c>
      <c r="D1492">
        <v>-17.178712590109399</v>
      </c>
      <c r="F1492">
        <f t="shared" si="74"/>
        <v>0.73804878845952537</v>
      </c>
      <c r="G1492">
        <f t="shared" si="75"/>
        <v>1.3836887785716703</v>
      </c>
      <c r="I1492">
        <f t="shared" si="76"/>
        <v>61.27243</v>
      </c>
      <c r="J1492">
        <f t="shared" si="76"/>
        <v>59.554558740989059</v>
      </c>
    </row>
    <row r="1493" spans="1:10">
      <c r="A1493" s="1">
        <v>1491</v>
      </c>
      <c r="B1493">
        <v>469.70769999999999</v>
      </c>
      <c r="C1493">
        <v>363.10701723130671</v>
      </c>
      <c r="D1493">
        <v>-106.6006827686933</v>
      </c>
      <c r="F1493">
        <f t="shared" si="74"/>
        <v>0.10637820485923558</v>
      </c>
      <c r="G1493">
        <f t="shared" si="75"/>
        <v>-0.75094897343802658</v>
      </c>
      <c r="I1493">
        <f t="shared" si="76"/>
        <v>46.970770000000002</v>
      </c>
      <c r="J1493">
        <f t="shared" si="76"/>
        <v>36.31070172313067</v>
      </c>
    </row>
    <row r="1494" spans="1:10">
      <c r="A1494" s="1">
        <v>1492</v>
      </c>
      <c r="B1494">
        <v>379.62700000000001</v>
      </c>
      <c r="C1494">
        <v>366.93798463685022</v>
      </c>
      <c r="D1494">
        <v>-12.689015363149791</v>
      </c>
      <c r="F1494">
        <f t="shared" si="74"/>
        <v>-0.29148699638399511</v>
      </c>
      <c r="G1494">
        <f t="shared" si="75"/>
        <v>-0.71576665561397179</v>
      </c>
      <c r="I1494">
        <f t="shared" si="76"/>
        <v>37.962699999999998</v>
      </c>
      <c r="J1494">
        <f t="shared" si="76"/>
        <v>36.69379846368502</v>
      </c>
    </row>
    <row r="1495" spans="1:10">
      <c r="A1495" s="1">
        <v>1493</v>
      </c>
      <c r="B1495">
        <v>260.339</v>
      </c>
      <c r="C1495">
        <v>346.27265077255208</v>
      </c>
      <c r="D1495">
        <v>85.933650772552085</v>
      </c>
      <c r="F1495">
        <f t="shared" si="74"/>
        <v>-0.81835395152424728</v>
      </c>
      <c r="G1495">
        <f t="shared" si="75"/>
        <v>-0.90555014030294989</v>
      </c>
      <c r="I1495">
        <f t="shared" si="76"/>
        <v>26.033899999999999</v>
      </c>
      <c r="J1495">
        <f t="shared" si="76"/>
        <v>34.62726507725521</v>
      </c>
    </row>
    <row r="1496" spans="1:10">
      <c r="A1496" s="1">
        <v>1494</v>
      </c>
      <c r="B1496">
        <v>370.22750000000002</v>
      </c>
      <c r="C1496">
        <v>365.99835404974482</v>
      </c>
      <c r="D1496">
        <v>-4.2291459502552584</v>
      </c>
      <c r="F1496">
        <f t="shared" si="74"/>
        <v>-0.33300237047728859</v>
      </c>
      <c r="G1496">
        <f t="shared" si="75"/>
        <v>-0.72439590730243797</v>
      </c>
      <c r="I1496">
        <f t="shared" si="76"/>
        <v>37.022750000000002</v>
      </c>
      <c r="J1496">
        <f t="shared" si="76"/>
        <v>36.599835404974485</v>
      </c>
    </row>
    <row r="1497" spans="1:10">
      <c r="A1497" s="1">
        <v>1495</v>
      </c>
      <c r="B1497">
        <v>415.64640000000003</v>
      </c>
      <c r="C1497">
        <v>484.29818151060311</v>
      </c>
      <c r="D1497">
        <v>68.651781510603087</v>
      </c>
      <c r="F1497">
        <f t="shared" si="74"/>
        <v>-0.13239780380822211</v>
      </c>
      <c r="G1497">
        <f t="shared" si="75"/>
        <v>0.36202997098516043</v>
      </c>
      <c r="I1497">
        <f t="shared" si="76"/>
        <v>41.564640000000004</v>
      </c>
      <c r="J1497">
        <f t="shared" si="76"/>
        <v>48.42981815106031</v>
      </c>
    </row>
    <row r="1498" spans="1:10">
      <c r="A1498" s="1">
        <v>1496</v>
      </c>
      <c r="B1498">
        <v>341.11790000000002</v>
      </c>
      <c r="C1498">
        <v>544.24611944287244</v>
      </c>
      <c r="D1498">
        <v>203.12821944287239</v>
      </c>
      <c r="F1498">
        <f t="shared" si="74"/>
        <v>-0.461572606522412</v>
      </c>
      <c r="G1498">
        <f t="shared" si="75"/>
        <v>0.91257169634097535</v>
      </c>
      <c r="I1498">
        <f t="shared" si="76"/>
        <v>34.111789999999999</v>
      </c>
      <c r="J1498">
        <f t="shared" si="76"/>
        <v>54.424611944287243</v>
      </c>
    </row>
    <row r="1499" spans="1:10">
      <c r="A1499" s="1">
        <v>1497</v>
      </c>
      <c r="B1499">
        <v>305.61020000000002</v>
      </c>
      <c r="C1499">
        <v>372.74803710727849</v>
      </c>
      <c r="D1499">
        <v>67.137837107278472</v>
      </c>
      <c r="F1499">
        <f t="shared" si="74"/>
        <v>-0.61840174091173472</v>
      </c>
      <c r="G1499">
        <f t="shared" si="75"/>
        <v>-0.66240908533204912</v>
      </c>
      <c r="I1499">
        <f t="shared" si="76"/>
        <v>30.561020000000003</v>
      </c>
      <c r="J1499">
        <f t="shared" si="76"/>
        <v>37.274803710727852</v>
      </c>
    </row>
    <row r="1500" spans="1:10">
      <c r="A1500" s="1">
        <v>1498</v>
      </c>
      <c r="B1500">
        <v>968.89100000000008</v>
      </c>
      <c r="C1500">
        <v>478.89701243722749</v>
      </c>
      <c r="D1500">
        <v>-489.99398756277247</v>
      </c>
      <c r="F1500">
        <f t="shared" si="74"/>
        <v>2.311153080185028</v>
      </c>
      <c r="G1500">
        <f t="shared" si="75"/>
        <v>0.31242744847714193</v>
      </c>
      <c r="I1500">
        <f t="shared" si="76"/>
        <v>96.889100000000013</v>
      </c>
      <c r="J1500">
        <f t="shared" si="76"/>
        <v>47.889701243722747</v>
      </c>
    </row>
    <row r="1501" spans="1:10">
      <c r="A1501" s="1">
        <v>1499</v>
      </c>
      <c r="B1501">
        <v>266.5874</v>
      </c>
      <c r="C1501">
        <v>386.73055879766861</v>
      </c>
      <c r="D1501">
        <v>120.14315879766851</v>
      </c>
      <c r="F1501">
        <f t="shared" si="74"/>
        <v>-0.79075624276478818</v>
      </c>
      <c r="G1501">
        <f t="shared" si="75"/>
        <v>-0.53399830288028527</v>
      </c>
      <c r="I1501">
        <f t="shared" si="76"/>
        <v>26.658740000000002</v>
      </c>
      <c r="J1501">
        <f t="shared" si="76"/>
        <v>38.673055879766864</v>
      </c>
    </row>
    <row r="1502" spans="1:10">
      <c r="A1502" s="1">
        <v>1500</v>
      </c>
      <c r="B1502">
        <v>481.64269999999999</v>
      </c>
      <c r="C1502">
        <v>397.32276484314752</v>
      </c>
      <c r="D1502">
        <v>-84.319935156852466</v>
      </c>
      <c r="F1502">
        <f t="shared" si="74"/>
        <v>0.15909228431063815</v>
      </c>
      <c r="G1502">
        <f t="shared" si="75"/>
        <v>-0.43672304049860372</v>
      </c>
      <c r="I1502">
        <f t="shared" si="76"/>
        <v>48.164270000000002</v>
      </c>
      <c r="J1502">
        <f t="shared" si="76"/>
        <v>39.732276484314752</v>
      </c>
    </row>
    <row r="1503" spans="1:10">
      <c r="A1503" s="1">
        <v>1501</v>
      </c>
      <c r="B1503">
        <v>365.16480000000001</v>
      </c>
      <c r="C1503">
        <v>331.51488636609469</v>
      </c>
      <c r="D1503">
        <v>-33.649913633905271</v>
      </c>
      <c r="F1503">
        <f t="shared" si="74"/>
        <v>-0.35536312205153375</v>
      </c>
      <c r="G1503">
        <f t="shared" si="75"/>
        <v>-1.0410804914537308</v>
      </c>
      <c r="I1503">
        <f t="shared" si="76"/>
        <v>36.516480000000001</v>
      </c>
      <c r="J1503">
        <f t="shared" si="76"/>
        <v>33.151488636609471</v>
      </c>
    </row>
    <row r="1504" spans="1:10">
      <c r="A1504" s="1">
        <v>1502</v>
      </c>
      <c r="B1504">
        <v>260.339</v>
      </c>
      <c r="C1504">
        <v>166.10020046916509</v>
      </c>
      <c r="D1504">
        <v>-94.23879953083491</v>
      </c>
      <c r="F1504">
        <f t="shared" si="74"/>
        <v>-0.81835395152424728</v>
      </c>
      <c r="G1504">
        <f t="shared" si="75"/>
        <v>-2.5601934036572556</v>
      </c>
      <c r="I1504">
        <f t="shared" si="76"/>
        <v>26.033899999999999</v>
      </c>
      <c r="J1504">
        <f t="shared" si="76"/>
        <v>16.61002004691651</v>
      </c>
    </row>
    <row r="1505" spans="1:10">
      <c r="A1505" s="1">
        <v>1503</v>
      </c>
      <c r="B1505">
        <v>539.60820000000001</v>
      </c>
      <c r="C1505">
        <v>416.99072770259352</v>
      </c>
      <c r="D1505">
        <v>-122.61747229740649</v>
      </c>
      <c r="F1505">
        <f t="shared" si="74"/>
        <v>0.41511222335046022</v>
      </c>
      <c r="G1505">
        <f t="shared" si="75"/>
        <v>-0.25609907609957361</v>
      </c>
      <c r="I1505">
        <f t="shared" si="76"/>
        <v>53.960819999999998</v>
      </c>
      <c r="J1505">
        <f t="shared" si="76"/>
        <v>41.699072770259349</v>
      </c>
    </row>
    <row r="1506" spans="1:10">
      <c r="A1506" s="1">
        <v>1504</v>
      </c>
      <c r="B1506">
        <v>529.5326</v>
      </c>
      <c r="C1506">
        <v>391.24215869363883</v>
      </c>
      <c r="D1506">
        <v>-138.2904413063612</v>
      </c>
      <c r="F1506">
        <f t="shared" si="74"/>
        <v>0.37061067505380735</v>
      </c>
      <c r="G1506">
        <f t="shared" si="75"/>
        <v>-0.49256528488976076</v>
      </c>
      <c r="I1506">
        <f t="shared" si="76"/>
        <v>52.95326</v>
      </c>
      <c r="J1506">
        <f t="shared" si="76"/>
        <v>39.12421586936388</v>
      </c>
    </row>
    <row r="1507" spans="1:10">
      <c r="A1507" s="1">
        <v>1505</v>
      </c>
      <c r="B1507">
        <v>460.90100000000001</v>
      </c>
      <c r="C1507">
        <v>400.54956318264891</v>
      </c>
      <c r="D1507">
        <v>-60.351436817351157</v>
      </c>
      <c r="F1507">
        <f t="shared" si="74"/>
        <v>6.7481088520344429E-2</v>
      </c>
      <c r="G1507">
        <f t="shared" si="75"/>
        <v>-0.40708920843566454</v>
      </c>
      <c r="I1507">
        <f t="shared" si="76"/>
        <v>46.0901</v>
      </c>
      <c r="J1507">
        <f t="shared" si="76"/>
        <v>40.054956318264892</v>
      </c>
    </row>
    <row r="1508" spans="1:10">
      <c r="A1508" s="1">
        <v>1506</v>
      </c>
      <c r="B1508">
        <v>266.5874</v>
      </c>
      <c r="C1508">
        <v>371.68863534274561</v>
      </c>
      <c r="D1508">
        <v>105.1012353427456</v>
      </c>
      <c r="F1508">
        <f t="shared" si="74"/>
        <v>-0.79075624276478818</v>
      </c>
      <c r="G1508">
        <f t="shared" si="75"/>
        <v>-0.67213827528266745</v>
      </c>
      <c r="I1508">
        <f t="shared" si="76"/>
        <v>26.658740000000002</v>
      </c>
      <c r="J1508">
        <f t="shared" si="76"/>
        <v>37.168863534274564</v>
      </c>
    </row>
    <row r="1509" spans="1:10">
      <c r="A1509" s="1">
        <v>1507</v>
      </c>
      <c r="B1509">
        <v>679.48800000000006</v>
      </c>
      <c r="C1509">
        <v>380.44319318480228</v>
      </c>
      <c r="D1509">
        <v>-299.04480681519772</v>
      </c>
      <c r="F1509">
        <f t="shared" si="74"/>
        <v>1.0329283013434474</v>
      </c>
      <c r="G1509">
        <f t="shared" si="75"/>
        <v>-0.5917393567320639</v>
      </c>
      <c r="I1509">
        <f t="shared" si="76"/>
        <v>67.948800000000006</v>
      </c>
      <c r="J1509">
        <f t="shared" si="76"/>
        <v>38.044319318480227</v>
      </c>
    </row>
    <row r="1510" spans="1:10">
      <c r="A1510" s="1">
        <v>1508</v>
      </c>
      <c r="B1510">
        <v>476.44060000000002</v>
      </c>
      <c r="C1510">
        <v>361.18569346555739</v>
      </c>
      <c r="D1510">
        <v>-115.2549065344425</v>
      </c>
      <c r="F1510">
        <f t="shared" si="74"/>
        <v>0.13611583582181203</v>
      </c>
      <c r="G1510">
        <f t="shared" si="75"/>
        <v>-0.76859376552675285</v>
      </c>
      <c r="I1510">
        <f t="shared" si="76"/>
        <v>47.644060000000003</v>
      </c>
      <c r="J1510">
        <f t="shared" si="76"/>
        <v>36.118569346555738</v>
      </c>
    </row>
    <row r="1511" spans="1:10">
      <c r="A1511" s="1">
        <v>1509</v>
      </c>
      <c r="B1511">
        <v>324.04939999999999</v>
      </c>
      <c r="C1511">
        <v>424.57353237064513</v>
      </c>
      <c r="D1511">
        <v>100.52413237064511</v>
      </c>
      <c r="F1511">
        <f t="shared" si="74"/>
        <v>-0.53696014444585283</v>
      </c>
      <c r="G1511">
        <f t="shared" si="75"/>
        <v>-0.18646114510515166</v>
      </c>
      <c r="I1511">
        <f t="shared" si="76"/>
        <v>32.404939999999996</v>
      </c>
      <c r="J1511">
        <f t="shared" si="76"/>
        <v>42.45735323706451</v>
      </c>
    </row>
    <row r="1512" spans="1:10">
      <c r="A1512" s="1">
        <v>1510</v>
      </c>
      <c r="B1512">
        <v>380.96449999999999</v>
      </c>
      <c r="C1512">
        <v>416.0532546108974</v>
      </c>
      <c r="D1512">
        <v>35.088754610897411</v>
      </c>
      <c r="F1512">
        <f t="shared" si="74"/>
        <v>-0.28557957440944548</v>
      </c>
      <c r="G1512">
        <f t="shared" si="75"/>
        <v>-0.26470851407490736</v>
      </c>
      <c r="I1512">
        <f t="shared" si="76"/>
        <v>38.096449999999997</v>
      </c>
      <c r="J1512">
        <f t="shared" si="76"/>
        <v>41.605325461089741</v>
      </c>
    </row>
    <row r="1513" spans="1:10">
      <c r="A1513" s="1">
        <v>1511</v>
      </c>
      <c r="B1513">
        <v>429.74259999999998</v>
      </c>
      <c r="C1513">
        <v>584.42514593123155</v>
      </c>
      <c r="D1513">
        <v>154.68254593123149</v>
      </c>
      <c r="F1513">
        <f t="shared" si="74"/>
        <v>-7.013821379876603E-2</v>
      </c>
      <c r="G1513">
        <f t="shared" si="75"/>
        <v>1.2815623794068416</v>
      </c>
      <c r="I1513">
        <f t="shared" si="76"/>
        <v>42.974260000000001</v>
      </c>
      <c r="J1513">
        <f t="shared" si="76"/>
        <v>58.442514593123157</v>
      </c>
    </row>
    <row r="1514" spans="1:10">
      <c r="A1514" s="1">
        <v>1512</v>
      </c>
      <c r="B1514">
        <v>400.00060000000002</v>
      </c>
      <c r="C1514">
        <v>333.15515562990669</v>
      </c>
      <c r="D1514">
        <v>-66.845444370093219</v>
      </c>
      <c r="F1514">
        <f t="shared" si="74"/>
        <v>-0.20150161145637918</v>
      </c>
      <c r="G1514">
        <f t="shared" si="75"/>
        <v>-1.0260168095041124</v>
      </c>
      <c r="I1514">
        <f t="shared" si="76"/>
        <v>40.000060000000005</v>
      </c>
      <c r="J1514">
        <f t="shared" si="76"/>
        <v>33.315515562990669</v>
      </c>
    </row>
    <row r="1515" spans="1:10">
      <c r="A1515" s="1">
        <v>1513</v>
      </c>
      <c r="B1515">
        <v>325.66980000000001</v>
      </c>
      <c r="C1515">
        <v>400.75768444350012</v>
      </c>
      <c r="D1515">
        <v>75.087884443500116</v>
      </c>
      <c r="F1515">
        <f t="shared" si="74"/>
        <v>-0.52980321990935908</v>
      </c>
      <c r="G1515">
        <f t="shared" si="75"/>
        <v>-0.40517789268429188</v>
      </c>
      <c r="I1515">
        <f t="shared" si="76"/>
        <v>32.566980000000001</v>
      </c>
      <c r="J1515">
        <f t="shared" si="76"/>
        <v>40.075768444350011</v>
      </c>
    </row>
    <row r="1516" spans="1:10">
      <c r="A1516" s="1">
        <v>1514</v>
      </c>
      <c r="B1516">
        <v>802.4203</v>
      </c>
      <c r="C1516">
        <v>499.93606222510738</v>
      </c>
      <c r="D1516">
        <v>-302.48423777489262</v>
      </c>
      <c r="F1516">
        <f t="shared" si="74"/>
        <v>1.5758912698682612</v>
      </c>
      <c r="G1516">
        <f t="shared" si="75"/>
        <v>0.50564301467648154</v>
      </c>
      <c r="I1516">
        <f t="shared" si="76"/>
        <v>80.24203</v>
      </c>
      <c r="J1516">
        <f t="shared" si="76"/>
        <v>49.993606222510735</v>
      </c>
    </row>
    <row r="1517" spans="1:10">
      <c r="A1517" s="1">
        <v>1515</v>
      </c>
      <c r="B1517">
        <v>376.00369999999998</v>
      </c>
      <c r="C1517">
        <v>560.83918155320305</v>
      </c>
      <c r="D1517">
        <v>184.83548155320301</v>
      </c>
      <c r="F1517">
        <f t="shared" si="74"/>
        <v>-0.30749025772260158</v>
      </c>
      <c r="G1517">
        <f t="shared" si="75"/>
        <v>1.0649568051245129</v>
      </c>
      <c r="I1517">
        <f t="shared" si="76"/>
        <v>37.600369999999998</v>
      </c>
      <c r="J1517">
        <f t="shared" si="76"/>
        <v>56.083918155320305</v>
      </c>
    </row>
    <row r="1518" spans="1:10">
      <c r="A1518" s="1">
        <v>1516</v>
      </c>
      <c r="B1518">
        <v>629.24580000000003</v>
      </c>
      <c r="C1518">
        <v>422.76338500984849</v>
      </c>
      <c r="D1518">
        <v>-206.48241499015151</v>
      </c>
      <c r="F1518">
        <f t="shared" si="74"/>
        <v>0.81102035642402903</v>
      </c>
      <c r="G1518">
        <f t="shared" si="75"/>
        <v>-0.20308493043513573</v>
      </c>
      <c r="I1518">
        <f t="shared" si="76"/>
        <v>62.924580000000006</v>
      </c>
      <c r="J1518">
        <f t="shared" si="76"/>
        <v>42.276338500984849</v>
      </c>
    </row>
    <row r="1519" spans="1:10">
      <c r="A1519" s="1">
        <v>1517</v>
      </c>
      <c r="B1519">
        <v>233.34899999999999</v>
      </c>
      <c r="C1519">
        <v>339.1009102993429</v>
      </c>
      <c r="D1519">
        <v>105.7519102993429</v>
      </c>
      <c r="F1519">
        <f t="shared" si="74"/>
        <v>-0.93756241439759092</v>
      </c>
      <c r="G1519">
        <f t="shared" si="75"/>
        <v>-0.97141299580910001</v>
      </c>
      <c r="I1519">
        <f t="shared" si="76"/>
        <v>23.334899999999998</v>
      </c>
      <c r="J1519">
        <f t="shared" si="76"/>
        <v>33.910091029934293</v>
      </c>
    </row>
    <row r="1520" spans="1:10">
      <c r="A1520" s="1">
        <v>1518</v>
      </c>
      <c r="B1520">
        <v>260.339</v>
      </c>
      <c r="C1520">
        <v>314.97946425905388</v>
      </c>
      <c r="D1520">
        <v>54.640464259053893</v>
      </c>
      <c r="F1520">
        <f t="shared" si="74"/>
        <v>-0.81835395152424728</v>
      </c>
      <c r="G1520">
        <f t="shared" si="75"/>
        <v>-1.1929362538084298</v>
      </c>
      <c r="I1520">
        <f t="shared" si="76"/>
        <v>26.033899999999999</v>
      </c>
      <c r="J1520">
        <f t="shared" si="76"/>
        <v>31.49794642590539</v>
      </c>
    </row>
    <row r="1521" spans="1:10">
      <c r="A1521" s="1">
        <v>1519</v>
      </c>
      <c r="B1521">
        <v>359.28879999999998</v>
      </c>
      <c r="C1521">
        <v>416.2030249430461</v>
      </c>
      <c r="D1521">
        <v>56.914224943046122</v>
      </c>
      <c r="F1521">
        <f t="shared" si="74"/>
        <v>-0.38131602786271457</v>
      </c>
      <c r="G1521">
        <f t="shared" si="75"/>
        <v>-0.26333307365256253</v>
      </c>
      <c r="I1521">
        <f t="shared" si="76"/>
        <v>35.928879999999999</v>
      </c>
      <c r="J1521">
        <f t="shared" si="76"/>
        <v>41.62030249430461</v>
      </c>
    </row>
    <row r="1522" spans="1:10">
      <c r="A1522" s="1">
        <v>1520</v>
      </c>
      <c r="B1522">
        <v>545.40930000000003</v>
      </c>
      <c r="C1522">
        <v>677.8039589353582</v>
      </c>
      <c r="D1522">
        <v>132.39465893535819</v>
      </c>
      <c r="F1522">
        <f t="shared" si="74"/>
        <v>0.44073431353106618</v>
      </c>
      <c r="G1522">
        <f t="shared" si="75"/>
        <v>2.1391220319348898</v>
      </c>
      <c r="I1522">
        <f t="shared" si="76"/>
        <v>54.540930000000003</v>
      </c>
      <c r="J1522">
        <f t="shared" si="76"/>
        <v>67.780395893535825</v>
      </c>
    </row>
    <row r="1523" spans="1:10">
      <c r="A1523" s="1">
        <v>1521</v>
      </c>
      <c r="B1523">
        <v>290.45949999999999</v>
      </c>
      <c r="C1523">
        <v>428.90045079894412</v>
      </c>
      <c r="D1523">
        <v>138.4409507989441</v>
      </c>
      <c r="F1523">
        <f t="shared" si="74"/>
        <v>-0.68531880865738759</v>
      </c>
      <c r="G1523">
        <f t="shared" si="75"/>
        <v>-0.14672417967890111</v>
      </c>
      <c r="I1523">
        <f t="shared" si="76"/>
        <v>29.045949999999998</v>
      </c>
      <c r="J1523">
        <f t="shared" si="76"/>
        <v>42.890045079894414</v>
      </c>
    </row>
    <row r="1524" spans="1:10">
      <c r="A1524" s="1">
        <v>1522</v>
      </c>
      <c r="B1524">
        <v>274.31869999999998</v>
      </c>
      <c r="C1524">
        <v>334.65197173550871</v>
      </c>
      <c r="D1524">
        <v>60.333271735508731</v>
      </c>
      <c r="F1524">
        <f t="shared" si="74"/>
        <v>-0.7566089145316397</v>
      </c>
      <c r="G1524">
        <f t="shared" si="75"/>
        <v>-1.0122705531733351</v>
      </c>
      <c r="I1524">
        <f t="shared" si="76"/>
        <v>27.431869999999996</v>
      </c>
      <c r="J1524">
        <f t="shared" si="76"/>
        <v>33.46519717355087</v>
      </c>
    </row>
    <row r="1525" spans="1:10">
      <c r="A1525" s="1">
        <v>1523</v>
      </c>
      <c r="B1525">
        <v>464.79259999999999</v>
      </c>
      <c r="C1525">
        <v>340.8971983654958</v>
      </c>
      <c r="D1525">
        <v>-123.8954016345042</v>
      </c>
      <c r="F1525">
        <f t="shared" si="74"/>
        <v>8.4669367665135151E-2</v>
      </c>
      <c r="G1525">
        <f t="shared" si="75"/>
        <v>-0.95491648958576336</v>
      </c>
      <c r="I1525">
        <f t="shared" si="76"/>
        <v>46.479259999999996</v>
      </c>
      <c r="J1525">
        <f t="shared" si="76"/>
        <v>34.089719836549577</v>
      </c>
    </row>
    <row r="1526" spans="1:10">
      <c r="A1526" s="1">
        <v>1524</v>
      </c>
      <c r="B1526">
        <v>247.80500000000001</v>
      </c>
      <c r="C1526">
        <v>322.56465405406351</v>
      </c>
      <c r="D1526">
        <v>74.759654054063446</v>
      </c>
      <c r="F1526">
        <f t="shared" si="74"/>
        <v>-0.8737136726674295</v>
      </c>
      <c r="G1526">
        <f t="shared" si="75"/>
        <v>-1.1232764186091935</v>
      </c>
      <c r="I1526">
        <f t="shared" si="76"/>
        <v>24.7805</v>
      </c>
      <c r="J1526">
        <f t="shared" si="76"/>
        <v>32.256465405406352</v>
      </c>
    </row>
    <row r="1527" spans="1:10">
      <c r="A1527" s="1">
        <v>1525</v>
      </c>
      <c r="B1527">
        <v>324.04939999999999</v>
      </c>
      <c r="C1527">
        <v>291.56131502611998</v>
      </c>
      <c r="D1527">
        <v>-32.48808497387995</v>
      </c>
      <c r="F1527">
        <f t="shared" si="74"/>
        <v>-0.53696014444585283</v>
      </c>
      <c r="G1527">
        <f t="shared" si="75"/>
        <v>-1.408000670167602</v>
      </c>
      <c r="I1527">
        <f t="shared" si="76"/>
        <v>32.404939999999996</v>
      </c>
      <c r="J1527">
        <f t="shared" si="76"/>
        <v>29.156131502611998</v>
      </c>
    </row>
    <row r="1528" spans="1:10">
      <c r="A1528" s="1">
        <v>1526</v>
      </c>
      <c r="B1528">
        <v>340</v>
      </c>
      <c r="C1528">
        <v>321.23072749477069</v>
      </c>
      <c r="D1528">
        <v>-18.76927250522931</v>
      </c>
      <c r="F1528">
        <f t="shared" si="74"/>
        <v>-0.46651010710211238</v>
      </c>
      <c r="G1528">
        <f t="shared" si="75"/>
        <v>-1.1355267520615424</v>
      </c>
      <c r="I1528">
        <f t="shared" si="76"/>
        <v>34</v>
      </c>
      <c r="J1528">
        <f t="shared" si="76"/>
        <v>32.123072749477068</v>
      </c>
    </row>
    <row r="1529" spans="1:10">
      <c r="A1529" s="1">
        <v>1527</v>
      </c>
      <c r="B1529">
        <v>355.68419999999998</v>
      </c>
      <c r="C1529">
        <v>458.17155124336028</v>
      </c>
      <c r="D1529">
        <v>102.48735124336039</v>
      </c>
      <c r="F1529">
        <f t="shared" si="74"/>
        <v>-0.39723669571277959</v>
      </c>
      <c r="G1529">
        <f t="shared" si="75"/>
        <v>0.12209177459027358</v>
      </c>
      <c r="I1529">
        <f t="shared" si="76"/>
        <v>35.568419999999996</v>
      </c>
      <c r="J1529">
        <f t="shared" si="76"/>
        <v>45.817155124336026</v>
      </c>
    </row>
    <row r="1530" spans="1:10">
      <c r="A1530" s="1">
        <v>1528</v>
      </c>
      <c r="B1530">
        <v>557.29230000000007</v>
      </c>
      <c r="C1530">
        <v>516.53042819957034</v>
      </c>
      <c r="D1530">
        <v>-40.761871800429731</v>
      </c>
      <c r="F1530">
        <f t="shared" si="74"/>
        <v>0.49321872124962662</v>
      </c>
      <c r="G1530">
        <f t="shared" si="75"/>
        <v>0.6580400977102403</v>
      </c>
      <c r="I1530">
        <f t="shared" si="76"/>
        <v>55.729230000000008</v>
      </c>
      <c r="J1530">
        <f t="shared" si="76"/>
        <v>51.653042819957037</v>
      </c>
    </row>
    <row r="1531" spans="1:10">
      <c r="A1531" s="1">
        <v>1529</v>
      </c>
      <c r="B1531">
        <v>587.59169999999995</v>
      </c>
      <c r="C1531">
        <v>496.32409337690609</v>
      </c>
      <c r="D1531">
        <v>-91.267606623093798</v>
      </c>
      <c r="F1531">
        <f t="shared" si="74"/>
        <v>0.62704402321274522</v>
      </c>
      <c r="G1531">
        <f t="shared" si="75"/>
        <v>0.47247190604107037</v>
      </c>
      <c r="I1531">
        <f t="shared" si="76"/>
        <v>58.759169999999997</v>
      </c>
      <c r="J1531">
        <f t="shared" si="76"/>
        <v>49.632409337690611</v>
      </c>
    </row>
    <row r="1532" spans="1:10">
      <c r="A1532" s="1">
        <v>1530</v>
      </c>
      <c r="B1532">
        <v>379.62700000000001</v>
      </c>
      <c r="C1532">
        <v>484.28153549874497</v>
      </c>
      <c r="D1532">
        <v>104.6545354987451</v>
      </c>
      <c r="F1532">
        <f t="shared" si="74"/>
        <v>-0.29148699638399511</v>
      </c>
      <c r="G1532">
        <f t="shared" si="75"/>
        <v>0.36187709960367886</v>
      </c>
      <c r="I1532">
        <f t="shared" si="76"/>
        <v>37.962699999999998</v>
      </c>
      <c r="J1532">
        <f t="shared" si="76"/>
        <v>48.428153549874494</v>
      </c>
    </row>
    <row r="1533" spans="1:10">
      <c r="A1533" s="1">
        <v>1531</v>
      </c>
      <c r="B1533">
        <v>584.79</v>
      </c>
      <c r="C1533">
        <v>160.07873239850159</v>
      </c>
      <c r="D1533">
        <v>-424.71126760149832</v>
      </c>
      <c r="F1533">
        <f t="shared" si="74"/>
        <v>0.61466957525304744</v>
      </c>
      <c r="G1533">
        <f t="shared" si="75"/>
        <v>-2.6154925437968797</v>
      </c>
      <c r="I1533">
        <f t="shared" si="76"/>
        <v>58.478999999999999</v>
      </c>
      <c r="J1533">
        <f t="shared" si="76"/>
        <v>16.007873239850159</v>
      </c>
    </row>
    <row r="1534" spans="1:10">
      <c r="A1534" s="1">
        <v>1532</v>
      </c>
      <c r="B1534">
        <v>365.78879999999998</v>
      </c>
      <c r="C1534">
        <v>484.32274273047801</v>
      </c>
      <c r="D1534">
        <v>118.533942730478</v>
      </c>
      <c r="F1534">
        <f t="shared" si="74"/>
        <v>-0.35260706125742625</v>
      </c>
      <c r="G1534">
        <f t="shared" si="75"/>
        <v>0.36225553297833601</v>
      </c>
      <c r="I1534">
        <f t="shared" si="76"/>
        <v>36.578879999999998</v>
      </c>
      <c r="J1534">
        <f t="shared" si="76"/>
        <v>48.432274273047803</v>
      </c>
    </row>
    <row r="1535" spans="1:10">
      <c r="A1535" s="1">
        <v>1533</v>
      </c>
      <c r="B1535">
        <v>328.9</v>
      </c>
      <c r="C1535">
        <v>475.41497745872499</v>
      </c>
      <c r="D1535">
        <v>146.5149774587251</v>
      </c>
      <c r="F1535">
        <f t="shared" si="74"/>
        <v>-0.51553618853575878</v>
      </c>
      <c r="G1535">
        <f t="shared" si="75"/>
        <v>0.28044960885603692</v>
      </c>
      <c r="I1535">
        <f t="shared" si="76"/>
        <v>32.89</v>
      </c>
      <c r="J1535">
        <f t="shared" si="76"/>
        <v>47.541497745872498</v>
      </c>
    </row>
    <row r="1536" spans="1:10">
      <c r="A1536" s="1">
        <v>1534</v>
      </c>
      <c r="B1536">
        <v>1043.6400000000001</v>
      </c>
      <c r="C1536">
        <v>703.2528031392842</v>
      </c>
      <c r="D1536">
        <v>-340.3871968607159</v>
      </c>
      <c r="F1536">
        <f t="shared" si="74"/>
        <v>2.641301779381751</v>
      </c>
      <c r="G1536">
        <f t="shared" si="75"/>
        <v>2.3728356687937646</v>
      </c>
      <c r="I1536">
        <f t="shared" si="76"/>
        <v>104.364</v>
      </c>
      <c r="J1536">
        <f t="shared" si="76"/>
        <v>70.325280313928417</v>
      </c>
    </row>
    <row r="1537" spans="1:10">
      <c r="A1537" s="1">
        <v>1535</v>
      </c>
      <c r="B1537">
        <v>326.56</v>
      </c>
      <c r="C1537">
        <v>537.769136345883</v>
      </c>
      <c r="D1537">
        <v>211.209136345883</v>
      </c>
      <c r="F1537">
        <f t="shared" si="74"/>
        <v>-0.52587141651366254</v>
      </c>
      <c r="G1537">
        <f t="shared" si="75"/>
        <v>0.85308925920784484</v>
      </c>
      <c r="I1537">
        <f t="shared" si="76"/>
        <v>32.655999999999999</v>
      </c>
      <c r="J1537">
        <f t="shared" si="76"/>
        <v>53.776913634588297</v>
      </c>
    </row>
    <row r="1538" spans="1:10">
      <c r="A1538" s="1">
        <v>1536</v>
      </c>
      <c r="B1538">
        <v>1722.9839999999999</v>
      </c>
      <c r="C1538">
        <v>747.67216967984189</v>
      </c>
      <c r="D1538">
        <v>-975.31183032015804</v>
      </c>
      <c r="F1538">
        <f t="shared" si="74"/>
        <v>5.6418039654591379</v>
      </c>
      <c r="G1538">
        <f t="shared" si="75"/>
        <v>2.7807682105615985</v>
      </c>
      <c r="I1538">
        <f t="shared" si="76"/>
        <v>172.29839999999999</v>
      </c>
      <c r="J1538">
        <f t="shared" si="76"/>
        <v>74.767216967984183</v>
      </c>
    </row>
    <row r="1539" spans="1:10">
      <c r="A1539" s="1">
        <v>1537</v>
      </c>
      <c r="B1539">
        <v>652.6499</v>
      </c>
      <c r="C1539">
        <v>550.72110971227335</v>
      </c>
      <c r="D1539">
        <v>-101.9287902877267</v>
      </c>
      <c r="F1539">
        <f t="shared" ref="F1539:F1602" si="77">STANDARDIZE(B1539,445.6226,226.4101)</f>
        <v>0.91439074493584882</v>
      </c>
      <c r="G1539">
        <f t="shared" ref="G1539:G1602" si="78">STANDARDIZE(C1539,444.8771,108.889)</f>
        <v>0.97203583201492683</v>
      </c>
      <c r="I1539">
        <f t="shared" ref="I1539:J1602" si="79">B1539/10</f>
        <v>65.264989999999997</v>
      </c>
      <c r="J1539">
        <f t="shared" si="79"/>
        <v>55.072110971227332</v>
      </c>
    </row>
    <row r="1540" spans="1:10">
      <c r="A1540" s="1">
        <v>1538</v>
      </c>
      <c r="B1540">
        <v>755.99469999999997</v>
      </c>
      <c r="C1540">
        <v>619.04952001971185</v>
      </c>
      <c r="D1540">
        <v>-136.94517998028809</v>
      </c>
      <c r="F1540">
        <f t="shared" si="77"/>
        <v>1.3708403467866495</v>
      </c>
      <c r="G1540">
        <f t="shared" si="78"/>
        <v>1.599541000649394</v>
      </c>
      <c r="I1540">
        <f t="shared" si="79"/>
        <v>75.599469999999997</v>
      </c>
      <c r="J1540">
        <f t="shared" si="79"/>
        <v>61.904952001971182</v>
      </c>
    </row>
    <row r="1541" spans="1:10">
      <c r="A1541" s="1">
        <v>1539</v>
      </c>
      <c r="B1541">
        <v>718.99979999999994</v>
      </c>
      <c r="C1541">
        <v>585.58396321049247</v>
      </c>
      <c r="D1541">
        <v>-133.41583678950749</v>
      </c>
      <c r="F1541">
        <f t="shared" si="77"/>
        <v>1.2074426008380366</v>
      </c>
      <c r="G1541">
        <f t="shared" si="78"/>
        <v>1.292204568050882</v>
      </c>
      <c r="I1541">
        <f t="shared" si="79"/>
        <v>71.899979999999999</v>
      </c>
      <c r="J1541">
        <f t="shared" si="79"/>
        <v>58.558396321049244</v>
      </c>
    </row>
    <row r="1542" spans="1:10">
      <c r="A1542" s="1">
        <v>1540</v>
      </c>
      <c r="B1542">
        <v>474.98259999999999</v>
      </c>
      <c r="C1542">
        <v>548.72848998209543</v>
      </c>
      <c r="D1542">
        <v>73.745889982095377</v>
      </c>
      <c r="F1542">
        <f t="shared" si="77"/>
        <v>0.12967619377404105</v>
      </c>
      <c r="G1542">
        <f t="shared" si="78"/>
        <v>0.95373628173732372</v>
      </c>
      <c r="I1542">
        <f t="shared" si="79"/>
        <v>47.498260000000002</v>
      </c>
      <c r="J1542">
        <f t="shared" si="79"/>
        <v>54.872848998209541</v>
      </c>
    </row>
    <row r="1543" spans="1:10">
      <c r="A1543" s="1">
        <v>1541</v>
      </c>
      <c r="B1543">
        <v>1722.9839999999999</v>
      </c>
      <c r="C1543">
        <v>649.8343763454003</v>
      </c>
      <c r="D1543">
        <v>-1073.1496236546</v>
      </c>
      <c r="F1543">
        <f t="shared" si="77"/>
        <v>5.6418039654591379</v>
      </c>
      <c r="G1543">
        <f t="shared" si="78"/>
        <v>1.8822587804590025</v>
      </c>
      <c r="I1543">
        <f t="shared" si="79"/>
        <v>172.29839999999999</v>
      </c>
      <c r="J1543">
        <f t="shared" si="79"/>
        <v>64.983437634540024</v>
      </c>
    </row>
    <row r="1544" spans="1:10">
      <c r="A1544" s="1">
        <v>1542</v>
      </c>
      <c r="B1544">
        <v>318.24</v>
      </c>
      <c r="C1544">
        <v>353.06150979692887</v>
      </c>
      <c r="D1544">
        <v>34.821509796928858</v>
      </c>
      <c r="F1544">
        <f t="shared" si="77"/>
        <v>-0.56261889376843155</v>
      </c>
      <c r="G1544">
        <f t="shared" si="78"/>
        <v>-0.8432035394123476</v>
      </c>
      <c r="I1544">
        <f t="shared" si="79"/>
        <v>31.824000000000002</v>
      </c>
      <c r="J1544">
        <f t="shared" si="79"/>
        <v>35.306150979692887</v>
      </c>
    </row>
    <row r="1545" spans="1:10">
      <c r="A1545" s="1">
        <v>1543</v>
      </c>
      <c r="B1545">
        <v>566.28620000000001</v>
      </c>
      <c r="C1545">
        <v>523.92044567872404</v>
      </c>
      <c r="D1545">
        <v>-42.365754321275972</v>
      </c>
      <c r="F1545">
        <f t="shared" si="77"/>
        <v>0.53294265582674993</v>
      </c>
      <c r="G1545">
        <f t="shared" si="78"/>
        <v>0.72590753591936796</v>
      </c>
      <c r="I1545">
        <f t="shared" si="79"/>
        <v>56.628619999999998</v>
      </c>
      <c r="J1545">
        <f t="shared" si="79"/>
        <v>52.392044567872404</v>
      </c>
    </row>
    <row r="1546" spans="1:10">
      <c r="A1546" s="1">
        <v>1544</v>
      </c>
      <c r="B1546">
        <v>980.59100000000001</v>
      </c>
      <c r="C1546">
        <v>484.43622983927838</v>
      </c>
      <c r="D1546">
        <v>-496.15477016072163</v>
      </c>
      <c r="F1546">
        <f t="shared" si="77"/>
        <v>2.3628292200745462</v>
      </c>
      <c r="G1546">
        <f t="shared" si="78"/>
        <v>0.36329776046504608</v>
      </c>
      <c r="I1546">
        <f t="shared" si="79"/>
        <v>98.059100000000001</v>
      </c>
      <c r="J1546">
        <f t="shared" si="79"/>
        <v>48.443622983927838</v>
      </c>
    </row>
    <row r="1547" spans="1:10">
      <c r="A1547" s="1">
        <v>1545</v>
      </c>
      <c r="B1547">
        <v>540.57949999999994</v>
      </c>
      <c r="C1547">
        <v>429.02126712965719</v>
      </c>
      <c r="D1547">
        <v>-111.55823287034271</v>
      </c>
      <c r="F1547">
        <f t="shared" si="77"/>
        <v>0.41940222631410862</v>
      </c>
      <c r="G1547">
        <f t="shared" si="78"/>
        <v>-0.14561464308004293</v>
      </c>
      <c r="I1547">
        <f t="shared" si="79"/>
        <v>54.057949999999991</v>
      </c>
      <c r="J1547">
        <f t="shared" si="79"/>
        <v>42.902126712965718</v>
      </c>
    </row>
    <row r="1548" spans="1:10">
      <c r="A1548" s="1">
        <v>1546</v>
      </c>
      <c r="B1548">
        <v>305.10270000000003</v>
      </c>
      <c r="C1548">
        <v>334.32794458630588</v>
      </c>
      <c r="D1548">
        <v>29.225244586305848</v>
      </c>
      <c r="F1548">
        <f t="shared" si="77"/>
        <v>-0.62064324868899379</v>
      </c>
      <c r="G1548">
        <f t="shared" si="78"/>
        <v>-1.0152463096703441</v>
      </c>
      <c r="I1548">
        <f t="shared" si="79"/>
        <v>30.510270000000002</v>
      </c>
      <c r="J1548">
        <f t="shared" si="79"/>
        <v>33.432794458630589</v>
      </c>
    </row>
    <row r="1549" spans="1:10">
      <c r="A1549" s="1">
        <v>1547</v>
      </c>
      <c r="B1549">
        <v>962.93389999999999</v>
      </c>
      <c r="C1549">
        <v>671.17093333864204</v>
      </c>
      <c r="D1549">
        <v>-291.76296666135801</v>
      </c>
      <c r="F1549">
        <f t="shared" si="77"/>
        <v>2.2848419748058948</v>
      </c>
      <c r="G1549">
        <f t="shared" si="78"/>
        <v>2.0782065528992097</v>
      </c>
      <c r="I1549">
        <f t="shared" si="79"/>
        <v>96.293390000000002</v>
      </c>
      <c r="J1549">
        <f t="shared" si="79"/>
        <v>67.117093333864204</v>
      </c>
    </row>
    <row r="1550" spans="1:10">
      <c r="A1550" s="1">
        <v>1548</v>
      </c>
      <c r="B1550">
        <v>544.79570000000001</v>
      </c>
      <c r="C1550">
        <v>406.90431934115321</v>
      </c>
      <c r="D1550">
        <v>-137.89138065884691</v>
      </c>
      <c r="F1550">
        <f t="shared" si="77"/>
        <v>0.43802418708352692</v>
      </c>
      <c r="G1550">
        <f t="shared" si="78"/>
        <v>-0.34872926244934543</v>
      </c>
      <c r="I1550">
        <f t="shared" si="79"/>
        <v>54.479570000000002</v>
      </c>
      <c r="J1550">
        <f t="shared" si="79"/>
        <v>40.690431934115324</v>
      </c>
    </row>
    <row r="1551" spans="1:10">
      <c r="A1551" s="1">
        <v>1549</v>
      </c>
      <c r="B1551">
        <v>380.96449999999999</v>
      </c>
      <c r="C1551">
        <v>371.81982510150328</v>
      </c>
      <c r="D1551">
        <v>-9.144674898496703</v>
      </c>
      <c r="F1551">
        <f t="shared" si="77"/>
        <v>-0.28557957440944548</v>
      </c>
      <c r="G1551">
        <f t="shared" si="78"/>
        <v>-0.67093347260509972</v>
      </c>
      <c r="I1551">
        <f t="shared" si="79"/>
        <v>38.096449999999997</v>
      </c>
      <c r="J1551">
        <f t="shared" si="79"/>
        <v>37.181982510150327</v>
      </c>
    </row>
    <row r="1552" spans="1:10">
      <c r="A1552" s="1">
        <v>1550</v>
      </c>
      <c r="B1552">
        <v>380.96449999999999</v>
      </c>
      <c r="C1552">
        <v>552.82392021943929</v>
      </c>
      <c r="D1552">
        <v>171.8594202194393</v>
      </c>
      <c r="F1552">
        <f t="shared" si="77"/>
        <v>-0.28557957440944548</v>
      </c>
      <c r="G1552">
        <f t="shared" si="78"/>
        <v>0.99134733737511871</v>
      </c>
      <c r="I1552">
        <f t="shared" si="79"/>
        <v>38.096449999999997</v>
      </c>
      <c r="J1552">
        <f t="shared" si="79"/>
        <v>55.282392021943927</v>
      </c>
    </row>
    <row r="1553" spans="1:10">
      <c r="A1553" s="1">
        <v>1551</v>
      </c>
      <c r="B1553">
        <v>318.24</v>
      </c>
      <c r="C1553">
        <v>400.98806147871062</v>
      </c>
      <c r="D1553">
        <v>82.748061478710611</v>
      </c>
      <c r="F1553">
        <f t="shared" si="77"/>
        <v>-0.56261889376843155</v>
      </c>
      <c r="G1553">
        <f t="shared" si="78"/>
        <v>-0.40306218737695604</v>
      </c>
      <c r="I1553">
        <f t="shared" si="79"/>
        <v>31.824000000000002</v>
      </c>
      <c r="J1553">
        <f t="shared" si="79"/>
        <v>40.098806147871059</v>
      </c>
    </row>
    <row r="1554" spans="1:10">
      <c r="A1554" s="1">
        <v>1552</v>
      </c>
      <c r="B1554">
        <v>274.31869999999998</v>
      </c>
      <c r="C1554">
        <v>377.98839524802048</v>
      </c>
      <c r="D1554">
        <v>103.6696952480206</v>
      </c>
      <c r="F1554">
        <f t="shared" si="77"/>
        <v>-0.7566089145316397</v>
      </c>
      <c r="G1554">
        <f t="shared" si="78"/>
        <v>-0.6142833964126726</v>
      </c>
      <c r="I1554">
        <f t="shared" si="79"/>
        <v>27.431869999999996</v>
      </c>
      <c r="J1554">
        <f t="shared" si="79"/>
        <v>37.798839524802048</v>
      </c>
    </row>
    <row r="1555" spans="1:10">
      <c r="A1555" s="1">
        <v>1553</v>
      </c>
      <c r="B1555">
        <v>419.35500000000002</v>
      </c>
      <c r="C1555">
        <v>614.7864867787747</v>
      </c>
      <c r="D1555">
        <v>195.43148677877471</v>
      </c>
      <c r="F1555">
        <f t="shared" si="77"/>
        <v>-0.11601779249247254</v>
      </c>
      <c r="G1555">
        <f t="shared" si="78"/>
        <v>1.5603907353247317</v>
      </c>
      <c r="I1555">
        <f t="shared" si="79"/>
        <v>41.935500000000005</v>
      </c>
      <c r="J1555">
        <f t="shared" si="79"/>
        <v>61.478648677877473</v>
      </c>
    </row>
    <row r="1556" spans="1:10">
      <c r="A1556" s="1">
        <v>1554</v>
      </c>
      <c r="B1556">
        <v>672.57420000000002</v>
      </c>
      <c r="C1556">
        <v>529.89792792545336</v>
      </c>
      <c r="D1556">
        <v>-142.67627207454669</v>
      </c>
      <c r="F1556">
        <f t="shared" si="77"/>
        <v>1.0023916777564255</v>
      </c>
      <c r="G1556">
        <f t="shared" si="78"/>
        <v>0.7808027250268933</v>
      </c>
      <c r="I1556">
        <f t="shared" si="79"/>
        <v>67.257419999999996</v>
      </c>
      <c r="J1556">
        <f t="shared" si="79"/>
        <v>52.989792792545337</v>
      </c>
    </row>
    <row r="1557" spans="1:10">
      <c r="A1557" s="1">
        <v>1555</v>
      </c>
      <c r="B1557">
        <v>441.39890000000003</v>
      </c>
      <c r="C1557">
        <v>423.79435764998561</v>
      </c>
      <c r="D1557">
        <v>-17.604542350014359</v>
      </c>
      <c r="F1557">
        <f t="shared" si="77"/>
        <v>-1.8655086500116165E-2</v>
      </c>
      <c r="G1557">
        <f t="shared" si="78"/>
        <v>-0.19361682401357688</v>
      </c>
      <c r="I1557">
        <f t="shared" si="79"/>
        <v>44.139890000000001</v>
      </c>
      <c r="J1557">
        <f t="shared" si="79"/>
        <v>42.379435764998561</v>
      </c>
    </row>
    <row r="1558" spans="1:10">
      <c r="A1558" s="1">
        <v>1556</v>
      </c>
      <c r="B1558">
        <v>327.2901</v>
      </c>
      <c r="C1558">
        <v>383.92622924174378</v>
      </c>
      <c r="D1558">
        <v>56.636129241743838</v>
      </c>
      <c r="F1558">
        <f t="shared" si="77"/>
        <v>-0.52264673704927467</v>
      </c>
      <c r="G1558">
        <f t="shared" si="78"/>
        <v>-0.5597523235428391</v>
      </c>
      <c r="I1558">
        <f t="shared" si="79"/>
        <v>32.729010000000002</v>
      </c>
      <c r="J1558">
        <f t="shared" si="79"/>
        <v>38.392622924174375</v>
      </c>
    </row>
    <row r="1559" spans="1:10">
      <c r="A1559" s="1">
        <v>1557</v>
      </c>
      <c r="B1559">
        <v>1626.171</v>
      </c>
      <c r="C1559">
        <v>550.48724604699305</v>
      </c>
      <c r="D1559">
        <v>-1075.683753953007</v>
      </c>
      <c r="F1559">
        <f t="shared" si="77"/>
        <v>5.2142037833117874</v>
      </c>
      <c r="G1559">
        <f t="shared" si="78"/>
        <v>0.9698881066681948</v>
      </c>
      <c r="I1559">
        <f t="shared" si="79"/>
        <v>162.61709999999999</v>
      </c>
      <c r="J1559">
        <f t="shared" si="79"/>
        <v>55.048724604699302</v>
      </c>
    </row>
    <row r="1560" spans="1:10">
      <c r="A1560" s="1">
        <v>1558</v>
      </c>
      <c r="B1560">
        <v>413.08179999999999</v>
      </c>
      <c r="C1560">
        <v>376.4528757530021</v>
      </c>
      <c r="D1560">
        <v>-36.628924246997883</v>
      </c>
      <c r="F1560">
        <f t="shared" si="77"/>
        <v>-0.14372503700144115</v>
      </c>
      <c r="G1560">
        <f t="shared" si="78"/>
        <v>-0.62838509167131562</v>
      </c>
      <c r="I1560">
        <f t="shared" si="79"/>
        <v>41.30818</v>
      </c>
      <c r="J1560">
        <f t="shared" si="79"/>
        <v>37.645287575300209</v>
      </c>
    </row>
    <row r="1561" spans="1:10">
      <c r="A1561" s="1">
        <v>1559</v>
      </c>
      <c r="B1561">
        <v>672.57420000000002</v>
      </c>
      <c r="C1561">
        <v>687.56430045257434</v>
      </c>
      <c r="D1561">
        <v>14.990100452574319</v>
      </c>
      <c r="F1561">
        <f t="shared" si="77"/>
        <v>1.0023916777564255</v>
      </c>
      <c r="G1561">
        <f t="shared" si="78"/>
        <v>2.2287577299137138</v>
      </c>
      <c r="I1561">
        <f t="shared" si="79"/>
        <v>67.257419999999996</v>
      </c>
      <c r="J1561">
        <f t="shared" si="79"/>
        <v>68.756430045257432</v>
      </c>
    </row>
    <row r="1562" spans="1:10">
      <c r="A1562" s="1">
        <v>1560</v>
      </c>
      <c r="B1562">
        <v>281.82339999999999</v>
      </c>
      <c r="C1562">
        <v>469.06556468953079</v>
      </c>
      <c r="D1562">
        <v>187.2421646895308</v>
      </c>
      <c r="F1562">
        <f t="shared" si="77"/>
        <v>-0.72346242504199232</v>
      </c>
      <c r="G1562">
        <f t="shared" si="78"/>
        <v>0.22213873476228824</v>
      </c>
      <c r="I1562">
        <f t="shared" si="79"/>
        <v>28.18234</v>
      </c>
      <c r="J1562">
        <f t="shared" si="79"/>
        <v>46.906556468953077</v>
      </c>
    </row>
    <row r="1563" spans="1:10">
      <c r="A1563" s="1">
        <v>1561</v>
      </c>
      <c r="B1563">
        <v>341.4486</v>
      </c>
      <c r="C1563">
        <v>377.23085094891132</v>
      </c>
      <c r="D1563">
        <v>35.782250948911333</v>
      </c>
      <c r="F1563">
        <f t="shared" si="77"/>
        <v>-0.46011198263681691</v>
      </c>
      <c r="G1563">
        <f t="shared" si="78"/>
        <v>-0.62124042879527464</v>
      </c>
      <c r="I1563">
        <f t="shared" si="79"/>
        <v>34.144860000000001</v>
      </c>
      <c r="J1563">
        <f t="shared" si="79"/>
        <v>37.723085094891132</v>
      </c>
    </row>
    <row r="1564" spans="1:10">
      <c r="A1564" s="1">
        <v>1562</v>
      </c>
      <c r="B1564">
        <v>699.99899999999991</v>
      </c>
      <c r="C1564">
        <v>447.9946522577057</v>
      </c>
      <c r="D1564">
        <v>-252.00434774229419</v>
      </c>
      <c r="F1564">
        <f t="shared" si="77"/>
        <v>1.1235205496574576</v>
      </c>
      <c r="G1564">
        <f t="shared" si="78"/>
        <v>2.8630552743672096E-2</v>
      </c>
      <c r="I1564">
        <f t="shared" si="79"/>
        <v>69.999899999999997</v>
      </c>
      <c r="J1564">
        <f t="shared" si="79"/>
        <v>44.799465225770568</v>
      </c>
    </row>
    <row r="1565" spans="1:10">
      <c r="A1565" s="1">
        <v>1563</v>
      </c>
      <c r="B1565">
        <v>380.70659999999998</v>
      </c>
      <c r="C1565">
        <v>327.47087050698951</v>
      </c>
      <c r="D1565">
        <v>-53.235729493010517</v>
      </c>
      <c r="F1565">
        <f t="shared" si="77"/>
        <v>-0.28671865786906148</v>
      </c>
      <c r="G1565">
        <f t="shared" si="78"/>
        <v>-1.0782193747119588</v>
      </c>
      <c r="I1565">
        <f t="shared" si="79"/>
        <v>38.070659999999997</v>
      </c>
      <c r="J1565">
        <f t="shared" si="79"/>
        <v>32.747087050698951</v>
      </c>
    </row>
    <row r="1566" spans="1:10">
      <c r="A1566" s="1">
        <v>1564</v>
      </c>
      <c r="B1566">
        <v>245.87889999999999</v>
      </c>
      <c r="C1566">
        <v>367.76728023435828</v>
      </c>
      <c r="D1566">
        <v>121.88838023435829</v>
      </c>
      <c r="F1566">
        <f t="shared" si="77"/>
        <v>-0.88222080198719044</v>
      </c>
      <c r="G1566">
        <f t="shared" si="78"/>
        <v>-0.70815068340825704</v>
      </c>
      <c r="I1566">
        <f t="shared" si="79"/>
        <v>24.587889999999998</v>
      </c>
      <c r="J1566">
        <f t="shared" si="79"/>
        <v>36.77672802343583</v>
      </c>
    </row>
    <row r="1567" spans="1:10">
      <c r="A1567" s="1">
        <v>1565</v>
      </c>
      <c r="B1567">
        <v>620.42660000000001</v>
      </c>
      <c r="C1567">
        <v>604.72617824069721</v>
      </c>
      <c r="D1567">
        <v>-15.700421759302801</v>
      </c>
      <c r="F1567">
        <f t="shared" si="77"/>
        <v>0.77206803053397366</v>
      </c>
      <c r="G1567">
        <f t="shared" si="78"/>
        <v>1.4680002409857491</v>
      </c>
      <c r="I1567">
        <f t="shared" si="79"/>
        <v>62.042659999999998</v>
      </c>
      <c r="J1567">
        <f t="shared" si="79"/>
        <v>60.472617824069722</v>
      </c>
    </row>
    <row r="1568" spans="1:10">
      <c r="A1568" s="1">
        <v>1566</v>
      </c>
      <c r="B1568">
        <v>422.53949999999998</v>
      </c>
      <c r="C1568">
        <v>399.15615973248208</v>
      </c>
      <c r="D1568">
        <v>-23.383340267517841</v>
      </c>
      <c r="F1568">
        <f t="shared" si="77"/>
        <v>-0.101952607237928</v>
      </c>
      <c r="G1568">
        <f t="shared" si="78"/>
        <v>-0.4198857576754117</v>
      </c>
      <c r="I1568">
        <f t="shared" si="79"/>
        <v>42.253949999999996</v>
      </c>
      <c r="J1568">
        <f t="shared" si="79"/>
        <v>39.915615973248208</v>
      </c>
    </row>
    <row r="1569" spans="1:10">
      <c r="A1569" s="1">
        <v>1567</v>
      </c>
      <c r="B1569">
        <v>292.81200000000001</v>
      </c>
      <c r="C1569">
        <v>394.39827480962362</v>
      </c>
      <c r="D1569">
        <v>101.5862748096235</v>
      </c>
      <c r="F1569">
        <f t="shared" si="77"/>
        <v>-0.6749283711283196</v>
      </c>
      <c r="G1569">
        <f t="shared" si="78"/>
        <v>-0.4635805746253191</v>
      </c>
      <c r="I1569">
        <f t="shared" si="79"/>
        <v>29.281200000000002</v>
      </c>
      <c r="J1569">
        <f t="shared" si="79"/>
        <v>39.439827480962364</v>
      </c>
    </row>
    <row r="1570" spans="1:10">
      <c r="A1570" s="1">
        <v>1568</v>
      </c>
      <c r="B1570">
        <v>327.2901</v>
      </c>
      <c r="C1570">
        <v>365.35968473716838</v>
      </c>
      <c r="D1570">
        <v>38.069584737168441</v>
      </c>
      <c r="F1570">
        <f t="shared" si="77"/>
        <v>-0.52264673704927467</v>
      </c>
      <c r="G1570">
        <f t="shared" si="78"/>
        <v>-0.73026123173903346</v>
      </c>
      <c r="I1570">
        <f t="shared" si="79"/>
        <v>32.729010000000002</v>
      </c>
      <c r="J1570">
        <f t="shared" si="79"/>
        <v>36.535968473716835</v>
      </c>
    </row>
    <row r="1571" spans="1:10">
      <c r="A1571" s="1">
        <v>1569</v>
      </c>
      <c r="B1571">
        <v>208</v>
      </c>
      <c r="C1571">
        <v>292.72050655490028</v>
      </c>
      <c r="D1571">
        <v>84.720506554900339</v>
      </c>
      <c r="F1571">
        <f t="shared" si="77"/>
        <v>-1.0495229673941224</v>
      </c>
      <c r="G1571">
        <f t="shared" si="78"/>
        <v>-1.3973550445416865</v>
      </c>
      <c r="I1571">
        <f t="shared" si="79"/>
        <v>20.8</v>
      </c>
      <c r="J1571">
        <f t="shared" si="79"/>
        <v>29.272050655490027</v>
      </c>
    </row>
    <row r="1572" spans="1:10">
      <c r="A1572" s="1">
        <v>1570</v>
      </c>
      <c r="B1572">
        <v>318.24</v>
      </c>
      <c r="C1572">
        <v>466.6815252330598</v>
      </c>
      <c r="D1572">
        <v>148.44152523305979</v>
      </c>
      <c r="F1572">
        <f t="shared" si="77"/>
        <v>-0.56261889376843155</v>
      </c>
      <c r="G1572">
        <f t="shared" si="78"/>
        <v>0.20024451719696038</v>
      </c>
      <c r="I1572">
        <f t="shared" si="79"/>
        <v>31.824000000000002</v>
      </c>
      <c r="J1572">
        <f t="shared" si="79"/>
        <v>46.668152523305977</v>
      </c>
    </row>
    <row r="1573" spans="1:10">
      <c r="A1573" s="1">
        <v>1571</v>
      </c>
      <c r="B1573">
        <v>270.39999999999998</v>
      </c>
      <c r="C1573">
        <v>437.83351525404242</v>
      </c>
      <c r="D1573">
        <v>167.43351525404239</v>
      </c>
      <c r="F1573">
        <f t="shared" si="77"/>
        <v>-0.77391688798335412</v>
      </c>
      <c r="G1573">
        <f t="shared" si="78"/>
        <v>-6.4685916354797632E-2</v>
      </c>
      <c r="I1573">
        <f t="shared" si="79"/>
        <v>27.04</v>
      </c>
      <c r="J1573">
        <f t="shared" si="79"/>
        <v>43.783351525404242</v>
      </c>
    </row>
    <row r="1574" spans="1:10">
      <c r="A1574" s="1">
        <v>1572</v>
      </c>
      <c r="B1574">
        <v>463.58</v>
      </c>
      <c r="C1574">
        <v>726.91962541437454</v>
      </c>
      <c r="D1574">
        <v>263.33962541437461</v>
      </c>
      <c r="F1574">
        <f t="shared" si="77"/>
        <v>7.9313599525816236E-2</v>
      </c>
      <c r="G1574">
        <f t="shared" si="78"/>
        <v>2.5901838148424043</v>
      </c>
      <c r="I1574">
        <f t="shared" si="79"/>
        <v>46.357999999999997</v>
      </c>
      <c r="J1574">
        <f t="shared" si="79"/>
        <v>72.691962541437448</v>
      </c>
    </row>
    <row r="1575" spans="1:10">
      <c r="A1575" s="1">
        <v>1573</v>
      </c>
      <c r="B1575">
        <v>625.83460000000002</v>
      </c>
      <c r="C1575">
        <v>505.40176384968061</v>
      </c>
      <c r="D1575">
        <v>-120.4328361503194</v>
      </c>
      <c r="F1575">
        <f t="shared" si="77"/>
        <v>0.79595389074957368</v>
      </c>
      <c r="G1575">
        <f t="shared" si="78"/>
        <v>0.55583818245810523</v>
      </c>
      <c r="I1575">
        <f t="shared" si="79"/>
        <v>62.583460000000002</v>
      </c>
      <c r="J1575">
        <f t="shared" si="79"/>
        <v>50.540176384968063</v>
      </c>
    </row>
    <row r="1576" spans="1:10">
      <c r="A1576" s="1">
        <v>1574</v>
      </c>
      <c r="B1576">
        <v>550.41999999999996</v>
      </c>
      <c r="C1576">
        <v>653.89554481157745</v>
      </c>
      <c r="D1576">
        <v>103.47554481157751</v>
      </c>
      <c r="F1576">
        <f t="shared" si="77"/>
        <v>0.46286539337246874</v>
      </c>
      <c r="G1576">
        <f t="shared" si="78"/>
        <v>1.9195551874989896</v>
      </c>
      <c r="I1576">
        <f t="shared" si="79"/>
        <v>55.041999999999994</v>
      </c>
      <c r="J1576">
        <f t="shared" si="79"/>
        <v>65.389554481157745</v>
      </c>
    </row>
    <row r="1577" spans="1:10">
      <c r="A1577" s="1">
        <v>1575</v>
      </c>
      <c r="B1577">
        <v>486.0856</v>
      </c>
      <c r="C1577">
        <v>533.2863872981178</v>
      </c>
      <c r="D1577">
        <v>47.200787298117802</v>
      </c>
      <c r="F1577">
        <f t="shared" si="77"/>
        <v>0.17871552549996675</v>
      </c>
      <c r="G1577">
        <f t="shared" si="78"/>
        <v>0.81192119771618643</v>
      </c>
      <c r="I1577">
        <f t="shared" si="79"/>
        <v>48.608559999999997</v>
      </c>
      <c r="J1577">
        <f t="shared" si="79"/>
        <v>53.328638729811779</v>
      </c>
    </row>
    <row r="1578" spans="1:10">
      <c r="A1578" s="1">
        <v>1576</v>
      </c>
      <c r="B1578">
        <v>270.39999999999998</v>
      </c>
      <c r="C1578">
        <v>438.39247428553881</v>
      </c>
      <c r="D1578">
        <v>167.9924742855388</v>
      </c>
      <c r="F1578">
        <f t="shared" si="77"/>
        <v>-0.77391688798335412</v>
      </c>
      <c r="G1578">
        <f t="shared" si="78"/>
        <v>-5.9552624364822657E-2</v>
      </c>
      <c r="I1578">
        <f t="shared" si="79"/>
        <v>27.04</v>
      </c>
      <c r="J1578">
        <f t="shared" si="79"/>
        <v>43.839247428553882</v>
      </c>
    </row>
    <row r="1579" spans="1:10">
      <c r="A1579" s="1">
        <v>1577</v>
      </c>
      <c r="B1579">
        <v>273.9194</v>
      </c>
      <c r="C1579">
        <v>462.34746402167428</v>
      </c>
      <c r="D1579">
        <v>188.42806402167429</v>
      </c>
      <c r="F1579">
        <f t="shared" si="77"/>
        <v>-0.75837252843402292</v>
      </c>
      <c r="G1579">
        <f t="shared" si="78"/>
        <v>0.16044195485011617</v>
      </c>
      <c r="I1579">
        <f t="shared" si="79"/>
        <v>27.391939999999998</v>
      </c>
      <c r="J1579">
        <f t="shared" si="79"/>
        <v>46.234746402167431</v>
      </c>
    </row>
    <row r="1580" spans="1:10">
      <c r="A1580" s="1">
        <v>1578</v>
      </c>
      <c r="B1580">
        <v>398.98980000000012</v>
      </c>
      <c r="C1580">
        <v>381.79706934494232</v>
      </c>
      <c r="D1580">
        <v>-17.192730655057741</v>
      </c>
      <c r="F1580">
        <f t="shared" si="77"/>
        <v>-0.20596607660170577</v>
      </c>
      <c r="G1580">
        <f t="shared" si="78"/>
        <v>-0.57930581284663896</v>
      </c>
      <c r="I1580">
        <f t="shared" si="79"/>
        <v>39.898980000000009</v>
      </c>
      <c r="J1580">
        <f t="shared" si="79"/>
        <v>38.179706934494234</v>
      </c>
    </row>
    <row r="1581" spans="1:10">
      <c r="A1581" s="1">
        <v>1579</v>
      </c>
      <c r="B1581">
        <v>657.28</v>
      </c>
      <c r="C1581">
        <v>687.04168571838693</v>
      </c>
      <c r="D1581">
        <v>29.761685718386961</v>
      </c>
      <c r="F1581">
        <f t="shared" si="77"/>
        <v>0.93484080436340955</v>
      </c>
      <c r="G1581">
        <f t="shared" si="78"/>
        <v>2.2239582117421133</v>
      </c>
      <c r="I1581">
        <f t="shared" si="79"/>
        <v>65.727999999999994</v>
      </c>
      <c r="J1581">
        <f t="shared" si="79"/>
        <v>68.704168571838693</v>
      </c>
    </row>
    <row r="1582" spans="1:10">
      <c r="A1582" s="1">
        <v>1580</v>
      </c>
      <c r="B1582">
        <v>609.86850000000004</v>
      </c>
      <c r="C1582">
        <v>335.11428254043977</v>
      </c>
      <c r="D1582">
        <v>-274.75421745956021</v>
      </c>
      <c r="F1582">
        <f t="shared" si="77"/>
        <v>0.72543539356238995</v>
      </c>
      <c r="G1582">
        <f t="shared" si="78"/>
        <v>-1.0080248460318326</v>
      </c>
      <c r="I1582">
        <f t="shared" si="79"/>
        <v>60.986850000000004</v>
      </c>
      <c r="J1582">
        <f t="shared" si="79"/>
        <v>33.511428254043977</v>
      </c>
    </row>
    <row r="1583" spans="1:10">
      <c r="A1583" s="1">
        <v>1581</v>
      </c>
      <c r="B1583">
        <v>595.66</v>
      </c>
      <c r="C1583">
        <v>639.91647519197136</v>
      </c>
      <c r="D1583">
        <v>44.25647519197139</v>
      </c>
      <c r="F1583">
        <f t="shared" si="77"/>
        <v>0.66267980094527579</v>
      </c>
      <c r="G1583">
        <f t="shared" si="78"/>
        <v>1.7911761077057498</v>
      </c>
      <c r="I1583">
        <f t="shared" si="79"/>
        <v>59.565999999999995</v>
      </c>
      <c r="J1583">
        <f t="shared" si="79"/>
        <v>63.991647519197137</v>
      </c>
    </row>
    <row r="1584" spans="1:10">
      <c r="A1584" s="1">
        <v>1582</v>
      </c>
      <c r="B1584">
        <v>318.24</v>
      </c>
      <c r="C1584">
        <v>475.06591070550729</v>
      </c>
      <c r="D1584">
        <v>156.82591070550731</v>
      </c>
      <c r="F1584">
        <f t="shared" si="77"/>
        <v>-0.56261889376843155</v>
      </c>
      <c r="G1584">
        <f t="shared" si="78"/>
        <v>0.27724389704660074</v>
      </c>
      <c r="I1584">
        <f t="shared" si="79"/>
        <v>31.824000000000002</v>
      </c>
      <c r="J1584">
        <f t="shared" si="79"/>
        <v>47.506591070550726</v>
      </c>
    </row>
    <row r="1585" spans="1:10">
      <c r="A1585" s="1">
        <v>1583</v>
      </c>
      <c r="B1585">
        <v>1489.54</v>
      </c>
      <c r="C1585">
        <v>654.90016064358201</v>
      </c>
      <c r="D1585">
        <v>-834.63983935641795</v>
      </c>
      <c r="F1585">
        <f t="shared" si="77"/>
        <v>4.6107368885045323</v>
      </c>
      <c r="G1585">
        <f t="shared" si="78"/>
        <v>1.9287812418479555</v>
      </c>
      <c r="I1585">
        <f t="shared" si="79"/>
        <v>148.95400000000001</v>
      </c>
      <c r="J1585">
        <f t="shared" si="79"/>
        <v>65.490016064358201</v>
      </c>
    </row>
    <row r="1586" spans="1:10">
      <c r="A1586" s="1">
        <v>1584</v>
      </c>
      <c r="B1586">
        <v>471.32799999999997</v>
      </c>
      <c r="C1586">
        <v>624.66158492358443</v>
      </c>
      <c r="D1586">
        <v>153.3335849235844</v>
      </c>
      <c r="F1586">
        <f t="shared" si="77"/>
        <v>0.11353468771931993</v>
      </c>
      <c r="G1586">
        <f t="shared" si="78"/>
        <v>1.651080319624429</v>
      </c>
      <c r="I1586">
        <f t="shared" si="79"/>
        <v>47.132799999999996</v>
      </c>
      <c r="J1586">
        <f t="shared" si="79"/>
        <v>62.466158492358446</v>
      </c>
    </row>
    <row r="1587" spans="1:10">
      <c r="A1587" s="1">
        <v>1585</v>
      </c>
      <c r="B1587">
        <v>366.471</v>
      </c>
      <c r="C1587">
        <v>434.61608446995399</v>
      </c>
      <c r="D1587">
        <v>68.145084469953986</v>
      </c>
      <c r="F1587">
        <f t="shared" si="77"/>
        <v>-0.3495939447930988</v>
      </c>
      <c r="G1587">
        <f t="shared" si="78"/>
        <v>-9.4233719935402069E-2</v>
      </c>
      <c r="I1587">
        <f t="shared" si="79"/>
        <v>36.647100000000002</v>
      </c>
      <c r="J1587">
        <f t="shared" si="79"/>
        <v>43.461608446995399</v>
      </c>
    </row>
    <row r="1588" spans="1:10">
      <c r="A1588" s="1">
        <v>1586</v>
      </c>
      <c r="B1588">
        <v>1563.2843</v>
      </c>
      <c r="C1588">
        <v>717.37013040040904</v>
      </c>
      <c r="D1588">
        <v>-845.91416959959099</v>
      </c>
      <c r="F1588">
        <f t="shared" si="77"/>
        <v>4.9364480648168971</v>
      </c>
      <c r="G1588">
        <f t="shared" si="78"/>
        <v>2.5024844603257361</v>
      </c>
      <c r="I1588">
        <f t="shared" si="79"/>
        <v>156.32843</v>
      </c>
      <c r="J1588">
        <f t="shared" si="79"/>
        <v>71.737013040040907</v>
      </c>
    </row>
    <row r="1589" spans="1:10">
      <c r="A1589" s="1">
        <v>1587</v>
      </c>
      <c r="B1589">
        <v>328.38</v>
      </c>
      <c r="C1589">
        <v>482.61460300529558</v>
      </c>
      <c r="D1589">
        <v>154.23460300529561</v>
      </c>
      <c r="F1589">
        <f t="shared" si="77"/>
        <v>-0.51783290586418174</v>
      </c>
      <c r="G1589">
        <f t="shared" si="78"/>
        <v>0.34656855150929472</v>
      </c>
      <c r="I1589">
        <f t="shared" si="79"/>
        <v>32.838000000000001</v>
      </c>
      <c r="J1589">
        <f t="shared" si="79"/>
        <v>48.261460300529556</v>
      </c>
    </row>
    <row r="1590" spans="1:10">
      <c r="A1590" s="1">
        <v>1588</v>
      </c>
      <c r="B1590">
        <v>303.6592</v>
      </c>
      <c r="C1590">
        <v>407.23181226545512</v>
      </c>
      <c r="D1590">
        <v>103.57261226545511</v>
      </c>
      <c r="F1590">
        <f t="shared" si="77"/>
        <v>-0.62701884765741445</v>
      </c>
      <c r="G1590">
        <f t="shared" si="78"/>
        <v>-0.3457216774379861</v>
      </c>
      <c r="I1590">
        <f t="shared" si="79"/>
        <v>30.365919999999999</v>
      </c>
      <c r="J1590">
        <f t="shared" si="79"/>
        <v>40.723181226545513</v>
      </c>
    </row>
    <row r="1591" spans="1:10">
      <c r="A1591" s="1">
        <v>1589</v>
      </c>
      <c r="B1591">
        <v>404.36450000000002</v>
      </c>
      <c r="C1591">
        <v>468.1662311881704</v>
      </c>
      <c r="D1591">
        <v>63.801731188170443</v>
      </c>
      <c r="F1591">
        <f t="shared" si="77"/>
        <v>-0.18222729463040718</v>
      </c>
      <c r="G1591">
        <f t="shared" si="78"/>
        <v>0.21387955797344466</v>
      </c>
      <c r="I1591">
        <f t="shared" si="79"/>
        <v>40.436450000000001</v>
      </c>
      <c r="J1591">
        <f t="shared" si="79"/>
        <v>46.816623118817041</v>
      </c>
    </row>
    <row r="1592" spans="1:10">
      <c r="A1592" s="1">
        <v>1590</v>
      </c>
      <c r="B1592">
        <v>521.96769999999992</v>
      </c>
      <c r="C1592">
        <v>687.53920590572966</v>
      </c>
      <c r="D1592">
        <v>165.57150590572971</v>
      </c>
      <c r="F1592">
        <f t="shared" si="77"/>
        <v>0.33719829636575377</v>
      </c>
      <c r="G1592">
        <f t="shared" si="78"/>
        <v>2.2285272700247929</v>
      </c>
      <c r="I1592">
        <f t="shared" si="79"/>
        <v>52.196769999999994</v>
      </c>
      <c r="J1592">
        <f t="shared" si="79"/>
        <v>68.75392059057296</v>
      </c>
    </row>
    <row r="1593" spans="1:10">
      <c r="A1593" s="1">
        <v>1591</v>
      </c>
      <c r="B1593">
        <v>315.9083</v>
      </c>
      <c r="C1593">
        <v>550.47114426617168</v>
      </c>
      <c r="D1593">
        <v>234.56284426617171</v>
      </c>
      <c r="F1593">
        <f t="shared" si="77"/>
        <v>-0.57291746260436249</v>
      </c>
      <c r="G1593">
        <f t="shared" si="78"/>
        <v>0.96974023332174686</v>
      </c>
      <c r="I1593">
        <f t="shared" si="79"/>
        <v>31.59083</v>
      </c>
      <c r="J1593">
        <f t="shared" si="79"/>
        <v>55.047114426617171</v>
      </c>
    </row>
    <row r="1594" spans="1:10">
      <c r="A1594" s="1">
        <v>1592</v>
      </c>
      <c r="B1594">
        <v>118.4543</v>
      </c>
      <c r="C1594">
        <v>323.85340023128168</v>
      </c>
      <c r="D1594">
        <v>205.39910023128169</v>
      </c>
      <c r="F1594">
        <f t="shared" si="77"/>
        <v>-1.4450251998475332</v>
      </c>
      <c r="G1594">
        <f t="shared" si="78"/>
        <v>-1.1114410066096512</v>
      </c>
      <c r="I1594">
        <f t="shared" si="79"/>
        <v>11.84543</v>
      </c>
      <c r="J1594">
        <f t="shared" si="79"/>
        <v>32.385340023128165</v>
      </c>
    </row>
    <row r="1595" spans="1:10">
      <c r="A1595" s="1">
        <v>1593</v>
      </c>
      <c r="B1595">
        <v>351.26</v>
      </c>
      <c r="C1595">
        <v>576.25745822892793</v>
      </c>
      <c r="D1595">
        <v>224.99745822892791</v>
      </c>
      <c r="F1595">
        <f t="shared" si="77"/>
        <v>-0.41677734341356676</v>
      </c>
      <c r="G1595">
        <f t="shared" si="78"/>
        <v>1.2065530790890535</v>
      </c>
      <c r="I1595">
        <f t="shared" si="79"/>
        <v>35.125999999999998</v>
      </c>
      <c r="J1595">
        <f t="shared" si="79"/>
        <v>57.625745822892796</v>
      </c>
    </row>
    <row r="1596" spans="1:10">
      <c r="A1596" s="1">
        <v>1594</v>
      </c>
      <c r="B1596">
        <v>617.47300000000007</v>
      </c>
      <c r="C1596">
        <v>672.9126574342597</v>
      </c>
      <c r="D1596">
        <v>55.43965743425963</v>
      </c>
      <c r="F1596">
        <f t="shared" si="77"/>
        <v>0.75902267610853091</v>
      </c>
      <c r="G1596">
        <f t="shared" si="78"/>
        <v>2.0942019619452812</v>
      </c>
      <c r="I1596">
        <f t="shared" si="79"/>
        <v>61.74730000000001</v>
      </c>
      <c r="J1596">
        <f t="shared" si="79"/>
        <v>67.291265743425967</v>
      </c>
    </row>
    <row r="1597" spans="1:10">
      <c r="A1597" s="1">
        <v>1595</v>
      </c>
      <c r="B1597">
        <v>624.36400000000003</v>
      </c>
      <c r="C1597">
        <v>808.65662051382401</v>
      </c>
      <c r="D1597">
        <v>184.29262051382401</v>
      </c>
      <c r="F1597">
        <f t="shared" si="77"/>
        <v>0.78945859747422953</v>
      </c>
      <c r="G1597">
        <f t="shared" si="78"/>
        <v>3.3408289222403003</v>
      </c>
      <c r="I1597">
        <f t="shared" si="79"/>
        <v>62.436400000000006</v>
      </c>
      <c r="J1597">
        <f t="shared" si="79"/>
        <v>80.865662051382401</v>
      </c>
    </row>
    <row r="1598" spans="1:10">
      <c r="A1598" s="1">
        <v>1596</v>
      </c>
      <c r="B1598">
        <v>410.37979999999999</v>
      </c>
      <c r="C1598">
        <v>506.86153929087709</v>
      </c>
      <c r="D1598">
        <v>96.481739290877044</v>
      </c>
      <c r="F1598">
        <f t="shared" si="77"/>
        <v>-0.15565913358105485</v>
      </c>
      <c r="G1598">
        <f t="shared" si="78"/>
        <v>0.56924426976900433</v>
      </c>
      <c r="I1598">
        <f t="shared" si="79"/>
        <v>41.037979999999997</v>
      </c>
      <c r="J1598">
        <f t="shared" si="79"/>
        <v>50.686153929087709</v>
      </c>
    </row>
    <row r="1599" spans="1:10">
      <c r="A1599" s="1">
        <v>1597</v>
      </c>
      <c r="B1599">
        <v>324.04939999999999</v>
      </c>
      <c r="C1599">
        <v>448.14922490275131</v>
      </c>
      <c r="D1599">
        <v>124.09982490275129</v>
      </c>
      <c r="F1599">
        <f t="shared" si="77"/>
        <v>-0.53696014444585283</v>
      </c>
      <c r="G1599">
        <f t="shared" si="78"/>
        <v>3.0050095994557113E-2</v>
      </c>
      <c r="I1599">
        <f t="shared" si="79"/>
        <v>32.404939999999996</v>
      </c>
      <c r="J1599">
        <f t="shared" si="79"/>
        <v>44.81492249027513</v>
      </c>
    </row>
    <row r="1600" spans="1:10">
      <c r="A1600" s="1">
        <v>1598</v>
      </c>
      <c r="B1600">
        <v>380.51940000000002</v>
      </c>
      <c r="C1600">
        <v>616.81397773895605</v>
      </c>
      <c r="D1600">
        <v>236.29457773895601</v>
      </c>
      <c r="F1600">
        <f t="shared" si="77"/>
        <v>-0.28754547610729364</v>
      </c>
      <c r="G1600">
        <f t="shared" si="78"/>
        <v>1.579010531265381</v>
      </c>
      <c r="I1600">
        <f t="shared" si="79"/>
        <v>38.051940000000002</v>
      </c>
      <c r="J1600">
        <f t="shared" si="79"/>
        <v>61.681397773895604</v>
      </c>
    </row>
    <row r="1601" spans="1:10">
      <c r="A1601" s="1">
        <v>1599</v>
      </c>
      <c r="B1601">
        <v>661.73039999999992</v>
      </c>
      <c r="C1601">
        <v>724.81721527936941</v>
      </c>
      <c r="D1601">
        <v>63.086815279369489</v>
      </c>
      <c r="F1601">
        <f t="shared" si="77"/>
        <v>0.95449717128343625</v>
      </c>
      <c r="G1601">
        <f t="shared" si="78"/>
        <v>2.5708759863656514</v>
      </c>
      <c r="I1601">
        <f t="shared" si="79"/>
        <v>66.173039999999986</v>
      </c>
      <c r="J1601">
        <f t="shared" si="79"/>
        <v>72.481721527936941</v>
      </c>
    </row>
    <row r="1602" spans="1:10">
      <c r="A1602" s="1">
        <v>1600</v>
      </c>
      <c r="B1602">
        <v>235.68270000000001</v>
      </c>
      <c r="C1602">
        <v>372.70370895167292</v>
      </c>
      <c r="D1602">
        <v>137.02100895167291</v>
      </c>
      <c r="F1602">
        <f t="shared" si="77"/>
        <v>-0.9272550120334736</v>
      </c>
      <c r="G1602">
        <f t="shared" si="78"/>
        <v>-0.66281618022322797</v>
      </c>
      <c r="I1602">
        <f t="shared" si="79"/>
        <v>23.568270000000002</v>
      </c>
      <c r="J1602">
        <f t="shared" si="79"/>
        <v>37.270370895167289</v>
      </c>
    </row>
    <row r="1603" spans="1:10">
      <c r="A1603" s="1">
        <v>1601</v>
      </c>
      <c r="B1603">
        <v>1014.5699</v>
      </c>
      <c r="C1603">
        <v>688.9980859499982</v>
      </c>
      <c r="D1603">
        <v>-325.57181405000188</v>
      </c>
      <c r="F1603">
        <f t="shared" ref="F1603:F1666" si="80">STANDARDIZE(B1603,445.6226,226.4101)</f>
        <v>2.5129060055183055</v>
      </c>
      <c r="G1603">
        <f t="shared" ref="G1603:G1666" si="81">STANDARDIZE(C1603,444.8771,108.889)</f>
        <v>2.2419251343110713</v>
      </c>
      <c r="I1603">
        <f t="shared" ref="I1603:I1666" si="82">B1603/10</f>
        <v>101.45698999999999</v>
      </c>
      <c r="J1603">
        <f t="shared" ref="J1603:J1666" si="83">C1603/10</f>
        <v>68.899808594999826</v>
      </c>
    </row>
    <row r="1604" spans="1:10">
      <c r="A1604" s="1">
        <v>1602</v>
      </c>
      <c r="B1604">
        <v>606.97309999999993</v>
      </c>
      <c r="C1604">
        <v>756.43860778386568</v>
      </c>
      <c r="D1604">
        <v>149.46550778386569</v>
      </c>
      <c r="F1604">
        <f t="shared" si="80"/>
        <v>0.71264709480716604</v>
      </c>
      <c r="G1604">
        <f t="shared" si="81"/>
        <v>2.8612762334475081</v>
      </c>
      <c r="I1604">
        <f t="shared" si="82"/>
        <v>60.697309999999995</v>
      </c>
      <c r="J1604">
        <f t="shared" si="83"/>
        <v>75.643860778386568</v>
      </c>
    </row>
    <row r="1605" spans="1:10">
      <c r="A1605" s="1">
        <v>1603</v>
      </c>
      <c r="B1605">
        <v>360.11040000000003</v>
      </c>
      <c r="C1605">
        <v>454.31939033020581</v>
      </c>
      <c r="D1605">
        <v>94.208990330205779</v>
      </c>
      <c r="F1605">
        <f t="shared" si="80"/>
        <v>-0.37768721448380593</v>
      </c>
      <c r="G1605">
        <f t="shared" si="81"/>
        <v>8.6714822711254788E-2</v>
      </c>
      <c r="I1605">
        <f t="shared" si="82"/>
        <v>36.011040000000001</v>
      </c>
      <c r="J1605">
        <f t="shared" si="83"/>
        <v>45.431939033020583</v>
      </c>
    </row>
    <row r="1606" spans="1:10">
      <c r="A1606" s="1">
        <v>1604</v>
      </c>
      <c r="B1606">
        <v>1507.6104</v>
      </c>
      <c r="C1606">
        <v>339.00127462416918</v>
      </c>
      <c r="D1606">
        <v>-1168.6091253758309</v>
      </c>
      <c r="F1606">
        <f t="shared" si="80"/>
        <v>4.6905495823728716</v>
      </c>
      <c r="G1606">
        <f t="shared" si="81"/>
        <v>-0.97232801638210287</v>
      </c>
      <c r="I1606">
        <f t="shared" si="82"/>
        <v>150.76104000000001</v>
      </c>
      <c r="J1606">
        <f t="shared" si="83"/>
        <v>33.900127462416918</v>
      </c>
    </row>
    <row r="1607" spans="1:10">
      <c r="A1607" s="1">
        <v>1605</v>
      </c>
      <c r="B1607">
        <v>346.78379999999999</v>
      </c>
      <c r="C1607">
        <v>450.59818195111899</v>
      </c>
      <c r="D1607">
        <v>103.8143819511191</v>
      </c>
      <c r="F1607">
        <f t="shared" si="80"/>
        <v>-0.43654766284719626</v>
      </c>
      <c r="G1607">
        <f t="shared" si="81"/>
        <v>5.2540494917934819E-2</v>
      </c>
      <c r="I1607">
        <f t="shared" si="82"/>
        <v>34.678379999999997</v>
      </c>
      <c r="J1607">
        <f t="shared" si="83"/>
        <v>45.059818195111902</v>
      </c>
    </row>
    <row r="1608" spans="1:10">
      <c r="A1608" s="1">
        <v>1606</v>
      </c>
      <c r="B1608">
        <v>560.38940000000002</v>
      </c>
      <c r="C1608">
        <v>378.92380578302681</v>
      </c>
      <c r="D1608">
        <v>-181.4655942169733</v>
      </c>
      <c r="F1608">
        <f t="shared" si="80"/>
        <v>0.50689788132243241</v>
      </c>
      <c r="G1608">
        <f t="shared" si="81"/>
        <v>-0.60569290026516154</v>
      </c>
      <c r="I1608">
        <f t="shared" si="82"/>
        <v>56.038940000000004</v>
      </c>
      <c r="J1608">
        <f t="shared" si="83"/>
        <v>37.892380578302678</v>
      </c>
    </row>
    <row r="1609" spans="1:10">
      <c r="A1609" s="1">
        <v>1607</v>
      </c>
      <c r="B1609">
        <v>579.33820000000003</v>
      </c>
      <c r="C1609">
        <v>936.55019799211289</v>
      </c>
      <c r="D1609">
        <v>357.21199799211291</v>
      </c>
      <c r="F1609">
        <f t="shared" si="80"/>
        <v>0.59059026077016907</v>
      </c>
      <c r="G1609">
        <f t="shared" si="81"/>
        <v>4.5153605781310597</v>
      </c>
      <c r="I1609">
        <f t="shared" si="82"/>
        <v>57.933820000000004</v>
      </c>
      <c r="J1609">
        <f t="shared" si="83"/>
        <v>93.655019799211289</v>
      </c>
    </row>
    <row r="1610" spans="1:10">
      <c r="A1610" s="1">
        <v>1608</v>
      </c>
      <c r="B1610">
        <v>630.61019999999996</v>
      </c>
      <c r="C1610">
        <v>379.15268556551229</v>
      </c>
      <c r="D1610">
        <v>-251.45751443448759</v>
      </c>
      <c r="F1610">
        <f t="shared" si="80"/>
        <v>0.81704658935268337</v>
      </c>
      <c r="G1610">
        <f t="shared" si="81"/>
        <v>-0.60359094522392254</v>
      </c>
      <c r="I1610">
        <f t="shared" si="82"/>
        <v>63.061019999999999</v>
      </c>
      <c r="J1610">
        <f t="shared" si="83"/>
        <v>37.915268556551226</v>
      </c>
    </row>
    <row r="1611" spans="1:10">
      <c r="A1611" s="1">
        <v>1609</v>
      </c>
      <c r="B1611">
        <v>297.90179999999998</v>
      </c>
      <c r="C1611">
        <v>399.52201100773419</v>
      </c>
      <c r="D1611">
        <v>101.6202110077343</v>
      </c>
      <c r="F1611">
        <f t="shared" si="80"/>
        <v>-0.65244792524715112</v>
      </c>
      <c r="G1611">
        <f t="shared" si="81"/>
        <v>-0.41652590245356091</v>
      </c>
      <c r="I1611">
        <f t="shared" si="82"/>
        <v>29.790179999999999</v>
      </c>
      <c r="J1611">
        <f t="shared" si="83"/>
        <v>39.952201100773422</v>
      </c>
    </row>
    <row r="1612" spans="1:10">
      <c r="A1612" s="1">
        <v>1610</v>
      </c>
      <c r="B1612">
        <v>450.09949999999998</v>
      </c>
      <c r="C1612">
        <v>386.1731969255643</v>
      </c>
      <c r="D1612">
        <v>-63.92630307443568</v>
      </c>
      <c r="F1612">
        <f t="shared" si="80"/>
        <v>1.9773411168494695E-2</v>
      </c>
      <c r="G1612">
        <f t="shared" si="81"/>
        <v>-0.5391169270948919</v>
      </c>
      <c r="I1612">
        <f t="shared" si="82"/>
        <v>45.009949999999996</v>
      </c>
      <c r="J1612">
        <f t="shared" si="83"/>
        <v>38.617319692556428</v>
      </c>
    </row>
    <row r="1613" spans="1:10">
      <c r="A1613" s="1">
        <v>1611</v>
      </c>
      <c r="B1613">
        <v>208</v>
      </c>
      <c r="C1613">
        <v>264.78714950774918</v>
      </c>
      <c r="D1613">
        <v>56.787149507749177</v>
      </c>
      <c r="F1613">
        <f t="shared" si="80"/>
        <v>-1.0495229673941224</v>
      </c>
      <c r="G1613">
        <f t="shared" si="81"/>
        <v>-1.6538856128006576</v>
      </c>
      <c r="I1613">
        <f t="shared" si="82"/>
        <v>20.8</v>
      </c>
      <c r="J1613">
        <f t="shared" si="83"/>
        <v>26.478714950774918</v>
      </c>
    </row>
    <row r="1614" spans="1:10">
      <c r="A1614" s="1">
        <v>1612</v>
      </c>
      <c r="B1614">
        <v>564.69920000000002</v>
      </c>
      <c r="C1614">
        <v>612.42933902410005</v>
      </c>
      <c r="D1614">
        <v>47.730139024100033</v>
      </c>
      <c r="F1614">
        <f t="shared" si="80"/>
        <v>0.52593325121096646</v>
      </c>
      <c r="G1614">
        <f t="shared" si="81"/>
        <v>1.5387434821157331</v>
      </c>
      <c r="I1614">
        <f t="shared" si="82"/>
        <v>56.469920000000002</v>
      </c>
      <c r="J1614">
        <f t="shared" si="83"/>
        <v>61.242933902410002</v>
      </c>
    </row>
    <row r="1615" spans="1:10">
      <c r="A1615" s="1">
        <v>1613</v>
      </c>
      <c r="B1615">
        <v>380.96449999999999</v>
      </c>
      <c r="C1615">
        <v>436.93436700180263</v>
      </c>
      <c r="D1615">
        <v>55.969867001802577</v>
      </c>
      <c r="F1615">
        <f t="shared" si="80"/>
        <v>-0.28557957440944548</v>
      </c>
      <c r="G1615">
        <f t="shared" si="81"/>
        <v>-7.2943391877943201E-2</v>
      </c>
      <c r="I1615">
        <f t="shared" si="82"/>
        <v>38.096449999999997</v>
      </c>
      <c r="J1615">
        <f t="shared" si="83"/>
        <v>43.693436700180264</v>
      </c>
    </row>
    <row r="1616" spans="1:10">
      <c r="A1616" s="1">
        <v>1614</v>
      </c>
      <c r="B1616">
        <v>728.20800000000008</v>
      </c>
      <c r="C1616">
        <v>610.85184578959036</v>
      </c>
      <c r="D1616">
        <v>-117.3561542104097</v>
      </c>
      <c r="F1616">
        <f t="shared" si="80"/>
        <v>1.2481130479603166</v>
      </c>
      <c r="G1616">
        <f t="shared" si="81"/>
        <v>1.5242563141326524</v>
      </c>
      <c r="I1616">
        <f t="shared" si="82"/>
        <v>72.820800000000006</v>
      </c>
      <c r="J1616">
        <f t="shared" si="83"/>
        <v>61.085184578959037</v>
      </c>
    </row>
    <row r="1617" spans="1:10">
      <c r="A1617" s="1">
        <v>1615</v>
      </c>
      <c r="B1617">
        <v>934.44830000000002</v>
      </c>
      <c r="C1617">
        <v>770.67555723860494</v>
      </c>
      <c r="D1617">
        <v>-163.77274276139511</v>
      </c>
      <c r="F1617">
        <f t="shared" si="80"/>
        <v>2.1590277995548788</v>
      </c>
      <c r="G1617">
        <f t="shared" si="81"/>
        <v>2.9920235950243366</v>
      </c>
      <c r="I1617">
        <f t="shared" si="82"/>
        <v>93.444829999999996</v>
      </c>
      <c r="J1617">
        <f t="shared" si="83"/>
        <v>77.067555723860494</v>
      </c>
    </row>
    <row r="1618" spans="1:10">
      <c r="A1618" s="1">
        <v>1616</v>
      </c>
      <c r="B1618">
        <v>1156.7773999999999</v>
      </c>
      <c r="C1618">
        <v>676.29659312859746</v>
      </c>
      <c r="D1618">
        <v>-480.48080687140248</v>
      </c>
      <c r="F1618">
        <f t="shared" si="80"/>
        <v>3.1410029852908505</v>
      </c>
      <c r="G1618">
        <f t="shared" si="81"/>
        <v>2.1252788906923334</v>
      </c>
      <c r="I1618">
        <f t="shared" si="82"/>
        <v>115.67774</v>
      </c>
      <c r="J1618">
        <f t="shared" si="83"/>
        <v>67.629659312859744</v>
      </c>
    </row>
    <row r="1619" spans="1:10">
      <c r="A1619" s="1">
        <v>1617</v>
      </c>
      <c r="B1619">
        <v>1073.6232</v>
      </c>
      <c r="C1619">
        <v>587.96474886876138</v>
      </c>
      <c r="D1619">
        <v>-485.65845113123862</v>
      </c>
      <c r="F1619">
        <f t="shared" si="80"/>
        <v>2.7737305005386248</v>
      </c>
      <c r="G1619">
        <f t="shared" si="81"/>
        <v>1.3140689038264783</v>
      </c>
      <c r="I1619">
        <f t="shared" si="82"/>
        <v>107.36232</v>
      </c>
      <c r="J1619">
        <f t="shared" si="83"/>
        <v>58.79647488687614</v>
      </c>
    </row>
    <row r="1620" spans="1:10">
      <c r="A1620" s="1">
        <v>1618</v>
      </c>
      <c r="B1620">
        <v>332.11360000000002</v>
      </c>
      <c r="C1620">
        <v>507.90485218306128</v>
      </c>
      <c r="D1620">
        <v>175.79125218306129</v>
      </c>
      <c r="F1620">
        <f t="shared" si="80"/>
        <v>-0.501342475446104</v>
      </c>
      <c r="G1620">
        <f t="shared" si="81"/>
        <v>0.57882570492025176</v>
      </c>
      <c r="I1620">
        <f t="shared" si="82"/>
        <v>33.211359999999999</v>
      </c>
      <c r="J1620">
        <f t="shared" si="83"/>
        <v>50.790485218306131</v>
      </c>
    </row>
    <row r="1621" spans="1:10">
      <c r="A1621" s="1">
        <v>1619</v>
      </c>
      <c r="B1621">
        <v>379.85169999999999</v>
      </c>
      <c r="C1621">
        <v>559.35555700489226</v>
      </c>
      <c r="D1621">
        <v>179.5038570048923</v>
      </c>
      <c r="F1621">
        <f t="shared" si="80"/>
        <v>-0.29049454949227083</v>
      </c>
      <c r="G1621">
        <f t="shared" si="81"/>
        <v>1.0513316956248315</v>
      </c>
      <c r="I1621">
        <f t="shared" si="82"/>
        <v>37.985169999999997</v>
      </c>
      <c r="J1621">
        <f t="shared" si="83"/>
        <v>55.935555700489225</v>
      </c>
    </row>
    <row r="1622" spans="1:10">
      <c r="A1622" s="1">
        <v>1620</v>
      </c>
      <c r="B1622">
        <v>1507.6104</v>
      </c>
      <c r="C1622">
        <v>583.18974184430704</v>
      </c>
      <c r="D1622">
        <v>-924.42065815569299</v>
      </c>
      <c r="F1622">
        <f t="shared" si="80"/>
        <v>4.6905495823728716</v>
      </c>
      <c r="G1622">
        <f t="shared" si="81"/>
        <v>1.2702168432468575</v>
      </c>
      <c r="I1622">
        <f t="shared" si="82"/>
        <v>150.76104000000001</v>
      </c>
      <c r="J1622">
        <f t="shared" si="83"/>
        <v>58.318974184430701</v>
      </c>
    </row>
    <row r="1623" spans="1:10">
      <c r="A1623" s="1">
        <v>1621</v>
      </c>
      <c r="B1623">
        <v>293.27999999999997</v>
      </c>
      <c r="C1623">
        <v>426.36213717586338</v>
      </c>
      <c r="D1623">
        <v>133.08213717586341</v>
      </c>
      <c r="F1623">
        <f t="shared" si="80"/>
        <v>-0.67286132553273903</v>
      </c>
      <c r="G1623">
        <f t="shared" si="81"/>
        <v>-0.17003519936941844</v>
      </c>
      <c r="I1623">
        <f t="shared" si="82"/>
        <v>29.327999999999996</v>
      </c>
      <c r="J1623">
        <f t="shared" si="83"/>
        <v>42.636213717586337</v>
      </c>
    </row>
    <row r="1624" spans="1:10">
      <c r="A1624" s="1">
        <v>1622</v>
      </c>
      <c r="B1624">
        <v>231.47489999999999</v>
      </c>
      <c r="C1624">
        <v>387.40802610723898</v>
      </c>
      <c r="D1624">
        <v>155.93312610723899</v>
      </c>
      <c r="F1624">
        <f t="shared" si="80"/>
        <v>-0.94583987198450947</v>
      </c>
      <c r="G1624">
        <f t="shared" si="81"/>
        <v>-0.5277766706716106</v>
      </c>
      <c r="I1624">
        <f t="shared" si="82"/>
        <v>23.147489999999998</v>
      </c>
      <c r="J1624">
        <f t="shared" si="83"/>
        <v>38.740802610723897</v>
      </c>
    </row>
    <row r="1625" spans="1:10">
      <c r="A1625" s="1">
        <v>1623</v>
      </c>
      <c r="B1625">
        <v>524.94000000000005</v>
      </c>
      <c r="C1625">
        <v>571.08797903369089</v>
      </c>
      <c r="D1625">
        <v>46.147979033690831</v>
      </c>
      <c r="F1625">
        <f t="shared" si="80"/>
        <v>0.35032624427973874</v>
      </c>
      <c r="G1625">
        <f t="shared" si="81"/>
        <v>1.1590783185968363</v>
      </c>
      <c r="I1625">
        <f t="shared" si="82"/>
        <v>52.494000000000007</v>
      </c>
      <c r="J1625">
        <f t="shared" si="83"/>
        <v>57.108797903369087</v>
      </c>
    </row>
    <row r="1626" spans="1:10">
      <c r="A1626" s="1">
        <v>1624</v>
      </c>
      <c r="B1626">
        <v>383.24</v>
      </c>
      <c r="C1626">
        <v>569.12615805353312</v>
      </c>
      <c r="D1626">
        <v>185.88615805353311</v>
      </c>
      <c r="F1626">
        <f t="shared" si="80"/>
        <v>-0.27552922771554789</v>
      </c>
      <c r="G1626">
        <f t="shared" si="81"/>
        <v>1.1410616136940659</v>
      </c>
      <c r="I1626">
        <f t="shared" si="82"/>
        <v>38.323999999999998</v>
      </c>
      <c r="J1626">
        <f t="shared" si="83"/>
        <v>56.912615805353312</v>
      </c>
    </row>
    <row r="1627" spans="1:10">
      <c r="A1627" s="1">
        <v>1625</v>
      </c>
      <c r="B1627">
        <v>228.42140000000001</v>
      </c>
      <c r="C1627">
        <v>408.52869236878541</v>
      </c>
      <c r="D1627">
        <v>180.10729236878541</v>
      </c>
      <c r="F1627">
        <f t="shared" si="80"/>
        <v>-0.95932646114285525</v>
      </c>
      <c r="G1627">
        <f t="shared" si="81"/>
        <v>-0.33381156619322955</v>
      </c>
      <c r="I1627">
        <f t="shared" si="82"/>
        <v>22.842140000000001</v>
      </c>
      <c r="J1627">
        <f t="shared" si="83"/>
        <v>40.85286923687854</v>
      </c>
    </row>
    <row r="1628" spans="1:10">
      <c r="A1628" s="1">
        <v>1626</v>
      </c>
      <c r="B1628">
        <v>577.04610000000002</v>
      </c>
      <c r="C1628">
        <v>524.93481533418458</v>
      </c>
      <c r="D1628">
        <v>-52.111284665815447</v>
      </c>
      <c r="F1628">
        <f t="shared" si="80"/>
        <v>0.58046659579232573</v>
      </c>
      <c r="G1628">
        <f t="shared" si="81"/>
        <v>0.73522316610662786</v>
      </c>
      <c r="I1628">
        <f t="shared" si="82"/>
        <v>57.704610000000002</v>
      </c>
      <c r="J1628">
        <f t="shared" si="83"/>
        <v>52.493481533418461</v>
      </c>
    </row>
    <row r="1629" spans="1:10">
      <c r="A1629" s="1">
        <v>1627</v>
      </c>
      <c r="B1629">
        <v>299.89859999999999</v>
      </c>
      <c r="C1629">
        <v>425.94778545829132</v>
      </c>
      <c r="D1629">
        <v>126.0491854582913</v>
      </c>
      <c r="F1629">
        <f t="shared" si="80"/>
        <v>-0.64362853070600645</v>
      </c>
      <c r="G1629">
        <f t="shared" si="81"/>
        <v>-0.17384046636215472</v>
      </c>
      <c r="I1629">
        <f t="shared" si="82"/>
        <v>29.98986</v>
      </c>
      <c r="J1629">
        <f t="shared" si="83"/>
        <v>42.594778545829129</v>
      </c>
    </row>
    <row r="1630" spans="1:10">
      <c r="A1630" s="1">
        <v>1628</v>
      </c>
      <c r="B1630">
        <v>359.35950000000003</v>
      </c>
      <c r="C1630">
        <v>521.46658478637369</v>
      </c>
      <c r="D1630">
        <v>162.10708478637369</v>
      </c>
      <c r="F1630">
        <f t="shared" si="80"/>
        <v>-0.38100376264133073</v>
      </c>
      <c r="G1630">
        <f t="shared" si="81"/>
        <v>0.70337210174006282</v>
      </c>
      <c r="I1630">
        <f t="shared" si="82"/>
        <v>35.935950000000005</v>
      </c>
      <c r="J1630">
        <f t="shared" si="83"/>
        <v>52.14665847863737</v>
      </c>
    </row>
    <row r="1631" spans="1:10">
      <c r="A1631" s="1">
        <v>1629</v>
      </c>
      <c r="B1631">
        <v>341.0514</v>
      </c>
      <c r="C1631">
        <v>410.52392665831849</v>
      </c>
      <c r="D1631">
        <v>69.472526658318486</v>
      </c>
      <c r="F1631">
        <f t="shared" si="80"/>
        <v>-0.46186632133460465</v>
      </c>
      <c r="G1631">
        <f t="shared" si="81"/>
        <v>-0.31548800468074367</v>
      </c>
      <c r="I1631">
        <f t="shared" si="82"/>
        <v>34.105139999999999</v>
      </c>
      <c r="J1631">
        <f t="shared" si="83"/>
        <v>41.052392665831846</v>
      </c>
    </row>
    <row r="1632" spans="1:10">
      <c r="A1632" s="1">
        <v>1630</v>
      </c>
      <c r="B1632">
        <v>367.18660000000011</v>
      </c>
      <c r="C1632">
        <v>487.07838214041158</v>
      </c>
      <c r="D1632">
        <v>119.89178214041149</v>
      </c>
      <c r="F1632">
        <f t="shared" si="80"/>
        <v>-0.34643330840806069</v>
      </c>
      <c r="G1632">
        <f t="shared" si="81"/>
        <v>0.38756239969520884</v>
      </c>
      <c r="I1632">
        <f t="shared" si="82"/>
        <v>36.718660000000014</v>
      </c>
      <c r="J1632">
        <f t="shared" si="83"/>
        <v>48.707838214041161</v>
      </c>
    </row>
    <row r="1633" spans="1:10">
      <c r="A1633" s="1">
        <v>1631</v>
      </c>
      <c r="B1633">
        <v>265.31020000000001</v>
      </c>
      <c r="C1633">
        <v>239.62790894438689</v>
      </c>
      <c r="D1633">
        <v>-25.682291055613121</v>
      </c>
      <c r="F1633">
        <f t="shared" si="80"/>
        <v>-0.79639733386452272</v>
      </c>
      <c r="G1633">
        <f t="shared" si="81"/>
        <v>-1.8849396271029499</v>
      </c>
      <c r="I1633">
        <f t="shared" si="82"/>
        <v>26.531020000000002</v>
      </c>
      <c r="J1633">
        <f t="shared" si="83"/>
        <v>23.96279089443869</v>
      </c>
    </row>
    <row r="1634" spans="1:10">
      <c r="A1634" s="1">
        <v>1632</v>
      </c>
      <c r="B1634">
        <v>676.26</v>
      </c>
      <c r="C1634">
        <v>495.72316426604152</v>
      </c>
      <c r="D1634">
        <v>-180.5368357339585</v>
      </c>
      <c r="F1634">
        <f t="shared" si="80"/>
        <v>1.0186709868508517</v>
      </c>
      <c r="G1634">
        <f t="shared" si="81"/>
        <v>0.46695317493999888</v>
      </c>
      <c r="I1634">
        <f t="shared" si="82"/>
        <v>67.626000000000005</v>
      </c>
      <c r="J1634">
        <f t="shared" si="83"/>
        <v>49.572316426604154</v>
      </c>
    </row>
    <row r="1635" spans="1:10">
      <c r="A1635" s="1">
        <v>1633</v>
      </c>
      <c r="B1635">
        <v>657.28210000000001</v>
      </c>
      <c r="C1635">
        <v>600.04569459830407</v>
      </c>
      <c r="D1635">
        <v>-57.236405401695947</v>
      </c>
      <c r="F1635">
        <f t="shared" si="80"/>
        <v>0.93485007956800525</v>
      </c>
      <c r="G1635">
        <f t="shared" si="81"/>
        <v>1.4250162513964137</v>
      </c>
      <c r="I1635">
        <f t="shared" si="82"/>
        <v>65.728210000000004</v>
      </c>
      <c r="J1635">
        <f t="shared" si="83"/>
        <v>60.004569459830407</v>
      </c>
    </row>
    <row r="1636" spans="1:10">
      <c r="A1636" s="1">
        <v>1634</v>
      </c>
      <c r="B1636">
        <v>318.24</v>
      </c>
      <c r="C1636">
        <v>456.91970500442437</v>
      </c>
      <c r="D1636">
        <v>138.67970500442439</v>
      </c>
      <c r="F1636">
        <f t="shared" si="80"/>
        <v>-0.56261889376843155</v>
      </c>
      <c r="G1636">
        <f t="shared" si="81"/>
        <v>0.11059523922916353</v>
      </c>
      <c r="I1636">
        <f t="shared" si="82"/>
        <v>31.824000000000002</v>
      </c>
      <c r="J1636">
        <f t="shared" si="83"/>
        <v>45.691970500442437</v>
      </c>
    </row>
    <row r="1637" spans="1:10">
      <c r="A1637" s="1">
        <v>1635</v>
      </c>
      <c r="B1637">
        <v>420.68</v>
      </c>
      <c r="C1637">
        <v>483.59915136618332</v>
      </c>
      <c r="D1637">
        <v>62.919151366183257</v>
      </c>
      <c r="F1637">
        <f t="shared" si="80"/>
        <v>-0.11016558006908689</v>
      </c>
      <c r="G1637">
        <f t="shared" si="81"/>
        <v>0.35561031294422152</v>
      </c>
      <c r="I1637">
        <f t="shared" si="82"/>
        <v>42.067999999999998</v>
      </c>
      <c r="J1637">
        <f t="shared" si="83"/>
        <v>48.359915136618334</v>
      </c>
    </row>
    <row r="1638" spans="1:10">
      <c r="A1638" s="1">
        <v>1636</v>
      </c>
      <c r="B1638">
        <v>318.24</v>
      </c>
      <c r="C1638">
        <v>464.16620959132553</v>
      </c>
      <c r="D1638">
        <v>145.92620959132549</v>
      </c>
      <c r="F1638">
        <f t="shared" si="80"/>
        <v>-0.56261889376843155</v>
      </c>
      <c r="G1638">
        <f t="shared" si="81"/>
        <v>0.17714470324206799</v>
      </c>
      <c r="I1638">
        <f t="shared" si="82"/>
        <v>31.824000000000002</v>
      </c>
      <c r="J1638">
        <f t="shared" si="83"/>
        <v>46.416620959132551</v>
      </c>
    </row>
    <row r="1639" spans="1:10">
      <c r="A1639" s="1">
        <v>1637</v>
      </c>
      <c r="B1639">
        <v>1722.9839999999999</v>
      </c>
      <c r="C1639">
        <v>606.0758693082455</v>
      </c>
      <c r="D1639">
        <v>-1116.908130691754</v>
      </c>
      <c r="F1639">
        <f t="shared" si="80"/>
        <v>5.6418039654591379</v>
      </c>
      <c r="G1639">
        <f t="shared" si="81"/>
        <v>1.4803953503865912</v>
      </c>
      <c r="I1639">
        <f t="shared" si="82"/>
        <v>172.29839999999999</v>
      </c>
      <c r="J1639">
        <f t="shared" si="83"/>
        <v>60.607586930824553</v>
      </c>
    </row>
    <row r="1640" spans="1:10">
      <c r="A1640" s="1">
        <v>1638</v>
      </c>
      <c r="B1640">
        <v>254.5171</v>
      </c>
      <c r="C1640">
        <v>603.38580331297726</v>
      </c>
      <c r="D1640">
        <v>348.86870331297717</v>
      </c>
      <c r="F1640">
        <f t="shared" si="80"/>
        <v>-0.84406791039799012</v>
      </c>
      <c r="G1640">
        <f t="shared" si="81"/>
        <v>1.4556906878837834</v>
      </c>
      <c r="I1640">
        <f t="shared" si="82"/>
        <v>25.451709999999999</v>
      </c>
      <c r="J1640">
        <f t="shared" si="83"/>
        <v>60.338580331297727</v>
      </c>
    </row>
    <row r="1641" spans="1:10">
      <c r="A1641" s="1">
        <v>1639</v>
      </c>
      <c r="B1641">
        <v>324.04939999999999</v>
      </c>
      <c r="C1641">
        <v>480.72855130997601</v>
      </c>
      <c r="D1641">
        <v>156.67915130997599</v>
      </c>
      <c r="F1641">
        <f t="shared" si="80"/>
        <v>-0.53696014444585283</v>
      </c>
      <c r="G1641">
        <f t="shared" si="81"/>
        <v>0.32924768626744694</v>
      </c>
      <c r="I1641">
        <f t="shared" si="82"/>
        <v>32.404939999999996</v>
      </c>
      <c r="J1641">
        <f t="shared" si="83"/>
        <v>48.072855130997603</v>
      </c>
    </row>
    <row r="1642" spans="1:10">
      <c r="A1642" s="1">
        <v>1640</v>
      </c>
      <c r="B1642">
        <v>327.2901</v>
      </c>
      <c r="C1642">
        <v>458.2919920183416</v>
      </c>
      <c r="D1642">
        <v>131.00189201834161</v>
      </c>
      <c r="F1642">
        <f t="shared" si="80"/>
        <v>-0.52264673704927467</v>
      </c>
      <c r="G1642">
        <f t="shared" si="81"/>
        <v>0.12319786221144118</v>
      </c>
      <c r="I1642">
        <f t="shared" si="82"/>
        <v>32.729010000000002</v>
      </c>
      <c r="J1642">
        <f t="shared" si="83"/>
        <v>45.829199201834157</v>
      </c>
    </row>
    <row r="1643" spans="1:10">
      <c r="A1643" s="1">
        <v>1641</v>
      </c>
      <c r="B1643">
        <v>341.11790000000002</v>
      </c>
      <c r="C1643">
        <v>459.24978930517648</v>
      </c>
      <c r="D1643">
        <v>118.1318893051765</v>
      </c>
      <c r="F1643">
        <f t="shared" si="80"/>
        <v>-0.461572606522412</v>
      </c>
      <c r="G1643">
        <f t="shared" si="81"/>
        <v>0.13199395076799764</v>
      </c>
      <c r="I1643">
        <f t="shared" si="82"/>
        <v>34.111789999999999</v>
      </c>
      <c r="J1643">
        <f t="shared" si="83"/>
        <v>45.924978930517646</v>
      </c>
    </row>
    <row r="1644" spans="1:10">
      <c r="A1644" s="1">
        <v>1642</v>
      </c>
      <c r="B1644">
        <v>219.99950000000001</v>
      </c>
      <c r="C1644">
        <v>310.48269316538068</v>
      </c>
      <c r="D1644">
        <v>90.483193165380726</v>
      </c>
      <c r="F1644">
        <f t="shared" si="80"/>
        <v>-0.99652400665871343</v>
      </c>
      <c r="G1644">
        <f t="shared" si="81"/>
        <v>-1.2342330890596782</v>
      </c>
      <c r="I1644">
        <f t="shared" si="82"/>
        <v>21.999950000000002</v>
      </c>
      <c r="J1644">
        <f t="shared" si="83"/>
        <v>31.048269316538068</v>
      </c>
    </row>
    <row r="1645" spans="1:10">
      <c r="A1645" s="1">
        <v>1643</v>
      </c>
      <c r="B1645">
        <v>641.49279999999999</v>
      </c>
      <c r="C1645">
        <v>549.85902840571237</v>
      </c>
      <c r="D1645">
        <v>-91.633771594287623</v>
      </c>
      <c r="F1645">
        <f t="shared" si="80"/>
        <v>0.86511246627248528</v>
      </c>
      <c r="G1645">
        <f t="shared" si="81"/>
        <v>0.9641187668700455</v>
      </c>
      <c r="I1645">
        <f t="shared" si="82"/>
        <v>64.149280000000005</v>
      </c>
      <c r="J1645">
        <f t="shared" si="83"/>
        <v>54.985902840571235</v>
      </c>
    </row>
    <row r="1646" spans="1:10">
      <c r="A1646" s="1">
        <v>1644</v>
      </c>
      <c r="B1646">
        <v>457.76220000000001</v>
      </c>
      <c r="C1646">
        <v>640.66413326508018</v>
      </c>
      <c r="D1646">
        <v>182.9019332650802</v>
      </c>
      <c r="F1646">
        <f t="shared" si="80"/>
        <v>5.3617749384855314E-2</v>
      </c>
      <c r="G1646">
        <f t="shared" si="81"/>
        <v>1.7980423483095649</v>
      </c>
      <c r="I1646">
        <f t="shared" si="82"/>
        <v>45.776220000000002</v>
      </c>
      <c r="J1646">
        <f t="shared" si="83"/>
        <v>64.066413326508012</v>
      </c>
    </row>
    <row r="1647" spans="1:10">
      <c r="A1647" s="1">
        <v>1645</v>
      </c>
      <c r="B1647">
        <v>324.04939999999999</v>
      </c>
      <c r="C1647">
        <v>388.92118364511492</v>
      </c>
      <c r="D1647">
        <v>64.871783645114874</v>
      </c>
      <c r="F1647">
        <f t="shared" si="80"/>
        <v>-0.53696014444585283</v>
      </c>
      <c r="G1647">
        <f t="shared" si="81"/>
        <v>-0.5138803401159443</v>
      </c>
      <c r="I1647">
        <f t="shared" si="82"/>
        <v>32.404939999999996</v>
      </c>
      <c r="J1647">
        <f t="shared" si="83"/>
        <v>38.892118364511489</v>
      </c>
    </row>
    <row r="1648" spans="1:10">
      <c r="A1648" s="1">
        <v>1646</v>
      </c>
      <c r="B1648">
        <v>403.39940000000001</v>
      </c>
      <c r="C1648">
        <v>393.16725604372328</v>
      </c>
      <c r="D1648">
        <v>-10.232143956276669</v>
      </c>
      <c r="F1648">
        <f t="shared" si="80"/>
        <v>-0.18648991365667858</v>
      </c>
      <c r="G1648">
        <f t="shared" si="81"/>
        <v>-0.47488583747005392</v>
      </c>
      <c r="I1648">
        <f t="shared" si="82"/>
        <v>40.339939999999999</v>
      </c>
      <c r="J1648">
        <f t="shared" si="83"/>
        <v>39.31672560437233</v>
      </c>
    </row>
    <row r="1649" spans="1:10">
      <c r="A1649" s="1">
        <v>1647</v>
      </c>
      <c r="B1649">
        <v>379.85169999999999</v>
      </c>
      <c r="C1649">
        <v>471.87846857568951</v>
      </c>
      <c r="D1649">
        <v>92.026768575689459</v>
      </c>
      <c r="F1649">
        <f t="shared" si="80"/>
        <v>-0.29049454949227083</v>
      </c>
      <c r="G1649">
        <f t="shared" si="81"/>
        <v>0.24797149919357811</v>
      </c>
      <c r="I1649">
        <f t="shared" si="82"/>
        <v>37.985169999999997</v>
      </c>
      <c r="J1649">
        <f t="shared" si="83"/>
        <v>47.18784685756895</v>
      </c>
    </row>
    <row r="1650" spans="1:10">
      <c r="A1650" s="1">
        <v>1648</v>
      </c>
      <c r="B1650">
        <v>351.7946</v>
      </c>
      <c r="C1650">
        <v>369.52531966272971</v>
      </c>
      <c r="D1650">
        <v>17.730719662729651</v>
      </c>
      <c r="F1650">
        <f t="shared" si="80"/>
        <v>-0.41441614132938404</v>
      </c>
      <c r="G1650">
        <f t="shared" si="81"/>
        <v>-0.69200543982652307</v>
      </c>
      <c r="I1650">
        <f t="shared" si="82"/>
        <v>35.179459999999999</v>
      </c>
      <c r="J1650">
        <f t="shared" si="83"/>
        <v>36.952531966272971</v>
      </c>
    </row>
    <row r="1651" spans="1:10">
      <c r="A1651" s="1">
        <v>1649</v>
      </c>
      <c r="B1651">
        <v>485.81099999999998</v>
      </c>
      <c r="C1651">
        <v>163.9731889188001</v>
      </c>
      <c r="D1651">
        <v>-321.83781108119979</v>
      </c>
      <c r="F1651">
        <f t="shared" si="80"/>
        <v>0.17750268207999556</v>
      </c>
      <c r="G1651">
        <f t="shared" si="81"/>
        <v>-2.5797271632690162</v>
      </c>
      <c r="I1651">
        <f t="shared" si="82"/>
        <v>48.581099999999999</v>
      </c>
      <c r="J1651">
        <f t="shared" si="83"/>
        <v>16.397318891880012</v>
      </c>
    </row>
    <row r="1652" spans="1:10">
      <c r="A1652" s="1">
        <v>1650</v>
      </c>
      <c r="B1652">
        <v>270.39999999999998</v>
      </c>
      <c r="C1652">
        <v>442.30518750601442</v>
      </c>
      <c r="D1652">
        <v>171.90518750601441</v>
      </c>
      <c r="F1652">
        <f t="shared" si="80"/>
        <v>-0.77391688798335412</v>
      </c>
      <c r="G1652">
        <f t="shared" si="81"/>
        <v>-2.3619580434989438E-2</v>
      </c>
      <c r="I1652">
        <f t="shared" si="82"/>
        <v>27.04</v>
      </c>
      <c r="J1652">
        <f t="shared" si="83"/>
        <v>44.230518750601441</v>
      </c>
    </row>
    <row r="1653" spans="1:10">
      <c r="A1653" s="1">
        <v>1651</v>
      </c>
      <c r="B1653">
        <v>391.04</v>
      </c>
      <c r="C1653">
        <v>467.808558726407</v>
      </c>
      <c r="D1653">
        <v>76.76855872640698</v>
      </c>
      <c r="F1653">
        <f t="shared" si="80"/>
        <v>-0.24107846778920181</v>
      </c>
      <c r="G1653">
        <f t="shared" si="81"/>
        <v>0.21059481422739687</v>
      </c>
      <c r="I1653">
        <f t="shared" si="82"/>
        <v>39.103999999999999</v>
      </c>
      <c r="J1653">
        <f t="shared" si="83"/>
        <v>46.7808558726407</v>
      </c>
    </row>
    <row r="1654" spans="1:10">
      <c r="A1654" s="1">
        <v>1652</v>
      </c>
      <c r="B1654">
        <v>375.18</v>
      </c>
      <c r="C1654">
        <v>444.75149867717619</v>
      </c>
      <c r="D1654">
        <v>69.57149867717618</v>
      </c>
      <c r="F1654">
        <f t="shared" si="80"/>
        <v>-0.31112834630610547</v>
      </c>
      <c r="G1654">
        <f t="shared" si="81"/>
        <v>-1.1534803591161417E-3</v>
      </c>
      <c r="I1654">
        <f t="shared" si="82"/>
        <v>37.518000000000001</v>
      </c>
      <c r="J1654">
        <f t="shared" si="83"/>
        <v>44.475149867717619</v>
      </c>
    </row>
    <row r="1655" spans="1:10">
      <c r="A1655" s="1">
        <v>1653</v>
      </c>
      <c r="B1655">
        <v>331.97840000000002</v>
      </c>
      <c r="C1655">
        <v>376.88397451431518</v>
      </c>
      <c r="D1655">
        <v>44.905574514315283</v>
      </c>
      <c r="F1655">
        <f t="shared" si="80"/>
        <v>-0.501939621951494</v>
      </c>
      <c r="G1655">
        <f t="shared" si="81"/>
        <v>-0.62442602545422221</v>
      </c>
      <c r="I1655">
        <f t="shared" si="82"/>
        <v>33.197839999999999</v>
      </c>
      <c r="J1655">
        <f t="shared" si="83"/>
        <v>37.68839745143152</v>
      </c>
    </row>
    <row r="1656" spans="1:10">
      <c r="A1656" s="1">
        <v>1654</v>
      </c>
      <c r="B1656">
        <v>524.23900000000003</v>
      </c>
      <c r="C1656">
        <v>687.68106137221071</v>
      </c>
      <c r="D1656">
        <v>163.4420613722107</v>
      </c>
      <c r="F1656">
        <f t="shared" si="80"/>
        <v>0.34723009265046062</v>
      </c>
      <c r="G1656">
        <f t="shared" si="81"/>
        <v>2.229830022979463</v>
      </c>
      <c r="I1656">
        <f t="shared" si="82"/>
        <v>52.423900000000003</v>
      </c>
      <c r="J1656">
        <f t="shared" si="83"/>
        <v>68.768106137221068</v>
      </c>
    </row>
    <row r="1657" spans="1:10">
      <c r="A1657" s="1">
        <v>1655</v>
      </c>
      <c r="B1657">
        <v>497.49439999999998</v>
      </c>
      <c r="C1657">
        <v>653.6044354811479</v>
      </c>
      <c r="D1657">
        <v>156.11003548114789</v>
      </c>
      <c r="F1657">
        <f t="shared" si="80"/>
        <v>0.22910550368556884</v>
      </c>
      <c r="G1657">
        <f t="shared" si="81"/>
        <v>1.9168817371924429</v>
      </c>
      <c r="I1657">
        <f t="shared" si="82"/>
        <v>49.74944</v>
      </c>
      <c r="J1657">
        <f t="shared" si="83"/>
        <v>65.360443548114787</v>
      </c>
    </row>
    <row r="1658" spans="1:10">
      <c r="A1658" s="1">
        <v>1656</v>
      </c>
      <c r="B1658">
        <v>734.15259999999989</v>
      </c>
      <c r="C1658">
        <v>649.69201669983318</v>
      </c>
      <c r="D1658">
        <v>-84.460583300166718</v>
      </c>
      <c r="F1658">
        <f t="shared" si="80"/>
        <v>1.2743689437882848</v>
      </c>
      <c r="G1658">
        <f t="shared" si="81"/>
        <v>1.8809513972929608</v>
      </c>
      <c r="I1658">
        <f t="shared" si="82"/>
        <v>73.415259999999989</v>
      </c>
      <c r="J1658">
        <f t="shared" si="83"/>
        <v>64.96920166998332</v>
      </c>
    </row>
    <row r="1659" spans="1:10">
      <c r="A1659" s="1">
        <v>1657</v>
      </c>
      <c r="B1659">
        <v>600.39819999999997</v>
      </c>
      <c r="C1659">
        <v>540.27149156457813</v>
      </c>
      <c r="D1659">
        <v>-60.126708435421847</v>
      </c>
      <c r="F1659">
        <f t="shared" si="80"/>
        <v>0.68360731257130314</v>
      </c>
      <c r="G1659">
        <f t="shared" si="81"/>
        <v>0.87607004899097385</v>
      </c>
      <c r="I1659">
        <f t="shared" si="82"/>
        <v>60.039819999999999</v>
      </c>
      <c r="J1659">
        <f t="shared" si="83"/>
        <v>54.02714915645781</v>
      </c>
    </row>
    <row r="1660" spans="1:10">
      <c r="A1660" s="1">
        <v>1658</v>
      </c>
      <c r="B1660">
        <v>447.2</v>
      </c>
      <c r="C1660">
        <v>605.25886687527134</v>
      </c>
      <c r="D1660">
        <v>158.05886687527129</v>
      </c>
      <c r="F1660">
        <f t="shared" si="80"/>
        <v>6.9670036804895695E-3</v>
      </c>
      <c r="G1660">
        <f t="shared" si="81"/>
        <v>1.4728922744746609</v>
      </c>
      <c r="I1660">
        <f t="shared" si="82"/>
        <v>44.72</v>
      </c>
      <c r="J1660">
        <f t="shared" si="83"/>
        <v>60.525886687527134</v>
      </c>
    </row>
    <row r="1661" spans="1:10">
      <c r="A1661" s="1">
        <v>1659</v>
      </c>
      <c r="B1661">
        <v>464.81139999999999</v>
      </c>
      <c r="C1661">
        <v>427.15991363450092</v>
      </c>
      <c r="D1661">
        <v>-37.651486365499117</v>
      </c>
      <c r="F1661">
        <f t="shared" si="80"/>
        <v>8.4752402830085824E-2</v>
      </c>
      <c r="G1661">
        <f t="shared" si="81"/>
        <v>-0.16270868834775837</v>
      </c>
      <c r="I1661">
        <f t="shared" si="82"/>
        <v>46.481139999999996</v>
      </c>
      <c r="J1661">
        <f t="shared" si="83"/>
        <v>42.715991363450094</v>
      </c>
    </row>
    <row r="1662" spans="1:10">
      <c r="A1662" s="1">
        <v>1660</v>
      </c>
      <c r="B1662">
        <v>605.54</v>
      </c>
      <c r="C1662">
        <v>521.88755538327723</v>
      </c>
      <c r="D1662">
        <v>-83.652444616722732</v>
      </c>
      <c r="F1662">
        <f t="shared" si="80"/>
        <v>0.70631743018531412</v>
      </c>
      <c r="G1662">
        <f t="shared" si="81"/>
        <v>0.70723815429728665</v>
      </c>
      <c r="I1662">
        <f t="shared" si="82"/>
        <v>60.553999999999995</v>
      </c>
      <c r="J1662">
        <f t="shared" si="83"/>
        <v>52.188755538327726</v>
      </c>
    </row>
    <row r="1663" spans="1:10">
      <c r="A1663" s="1">
        <v>1661</v>
      </c>
      <c r="B1663">
        <v>821.63119999999992</v>
      </c>
      <c r="C1663">
        <v>444.68991623616762</v>
      </c>
      <c r="D1663">
        <v>-376.9412837638323</v>
      </c>
      <c r="F1663">
        <f t="shared" si="80"/>
        <v>1.6607412831848047</v>
      </c>
      <c r="G1663">
        <f t="shared" si="81"/>
        <v>-1.7190328116923239E-3</v>
      </c>
      <c r="I1663">
        <f t="shared" si="82"/>
        <v>82.163119999999992</v>
      </c>
      <c r="J1663">
        <f t="shared" si="83"/>
        <v>44.468991623616759</v>
      </c>
    </row>
    <row r="1664" spans="1:10">
      <c r="A1664" s="1">
        <v>1662</v>
      </c>
      <c r="B1664">
        <v>414.88099999999997</v>
      </c>
      <c r="C1664">
        <v>607.71893642599207</v>
      </c>
      <c r="D1664">
        <v>192.8379364259921</v>
      </c>
      <c r="F1664">
        <f t="shared" si="80"/>
        <v>-0.13577839504509739</v>
      </c>
      <c r="G1664">
        <f t="shared" si="81"/>
        <v>1.4954847268869407</v>
      </c>
      <c r="I1664">
        <f t="shared" si="82"/>
        <v>41.488099999999996</v>
      </c>
      <c r="J1664">
        <f t="shared" si="83"/>
        <v>60.77189364259921</v>
      </c>
    </row>
    <row r="1665" spans="1:10">
      <c r="A1665" s="1">
        <v>1663</v>
      </c>
      <c r="B1665">
        <v>367.26139999999998</v>
      </c>
      <c r="C1665">
        <v>672.70650227456429</v>
      </c>
      <c r="D1665">
        <v>305.44510227456431</v>
      </c>
      <c r="F1665">
        <f t="shared" si="80"/>
        <v>-0.34610293445389584</v>
      </c>
      <c r="G1665">
        <f t="shared" si="81"/>
        <v>2.0923087022065068</v>
      </c>
      <c r="I1665">
        <f t="shared" si="82"/>
        <v>36.726140000000001</v>
      </c>
      <c r="J1665">
        <f t="shared" si="83"/>
        <v>67.270650227456429</v>
      </c>
    </row>
    <row r="1666" spans="1:10">
      <c r="A1666" s="1">
        <v>1664</v>
      </c>
      <c r="B1666">
        <v>506.35</v>
      </c>
      <c r="C1666">
        <v>455.56119991950999</v>
      </c>
      <c r="D1666">
        <v>-50.788800080489978</v>
      </c>
      <c r="F1666">
        <f t="shared" si="80"/>
        <v>0.2682185997886139</v>
      </c>
      <c r="G1666">
        <f t="shared" si="81"/>
        <v>9.8119184853474678E-2</v>
      </c>
      <c r="I1666">
        <f t="shared" si="82"/>
        <v>50.635000000000005</v>
      </c>
      <c r="J1666">
        <f t="shared" si="83"/>
        <v>45.556119991951</v>
      </c>
    </row>
    <row r="1667" spans="1:10">
      <c r="A1667" s="1">
        <v>1665</v>
      </c>
      <c r="B1667">
        <v>325.52</v>
      </c>
      <c r="C1667">
        <v>503.31330461863411</v>
      </c>
      <c r="D1667">
        <v>177.7933046186341</v>
      </c>
      <c r="F1667">
        <f t="shared" ref="F1667:F1730" si="84">STANDARDIZE(B1667,445.6226,226.4101)</f>
        <v>-0.53046485117050868</v>
      </c>
      <c r="G1667">
        <f t="shared" ref="G1667:G1730" si="85">STANDARDIZE(C1667,444.8771,108.889)</f>
        <v>0.53665847439717629</v>
      </c>
      <c r="I1667">
        <f t="shared" ref="I1667:J1730" si="86">B1667/10</f>
        <v>32.552</v>
      </c>
      <c r="J1667">
        <f t="shared" si="86"/>
        <v>50.331330461863409</v>
      </c>
    </row>
    <row r="1668" spans="1:10">
      <c r="A1668" s="1">
        <v>1666</v>
      </c>
      <c r="B1668">
        <v>469.57249999999999</v>
      </c>
      <c r="C1668">
        <v>554.53929828484331</v>
      </c>
      <c r="D1668">
        <v>84.966798284843321</v>
      </c>
      <c r="F1668">
        <f t="shared" si="84"/>
        <v>0.10578105835384559</v>
      </c>
      <c r="G1668">
        <f t="shared" si="85"/>
        <v>1.0071007933293843</v>
      </c>
      <c r="I1668">
        <f t="shared" si="86"/>
        <v>46.957250000000002</v>
      </c>
      <c r="J1668">
        <f t="shared" si="86"/>
        <v>55.453929828484334</v>
      </c>
    </row>
    <row r="1669" spans="1:10">
      <c r="A1669" s="1">
        <v>1667</v>
      </c>
      <c r="B1669">
        <v>348.79939999999999</v>
      </c>
      <c r="C1669">
        <v>502.38986703890509</v>
      </c>
      <c r="D1669">
        <v>153.59046703890499</v>
      </c>
      <c r="F1669">
        <f t="shared" si="84"/>
        <v>-0.42764523314110098</v>
      </c>
      <c r="G1669">
        <f t="shared" si="85"/>
        <v>0.52817793384919609</v>
      </c>
      <c r="I1669">
        <f t="shared" si="86"/>
        <v>34.879939999999998</v>
      </c>
      <c r="J1669">
        <f t="shared" si="86"/>
        <v>50.238986703890511</v>
      </c>
    </row>
    <row r="1670" spans="1:10">
      <c r="A1670" s="1">
        <v>1668</v>
      </c>
      <c r="B1670">
        <v>431.48140000000001</v>
      </c>
      <c r="C1670">
        <v>484.90723030000532</v>
      </c>
      <c r="D1670">
        <v>53.425830300005259</v>
      </c>
      <c r="F1670">
        <f t="shared" si="84"/>
        <v>-6.2458344393646614E-2</v>
      </c>
      <c r="G1670">
        <f t="shared" si="85"/>
        <v>0.36762327048650772</v>
      </c>
      <c r="I1670">
        <f t="shared" si="86"/>
        <v>43.148139999999998</v>
      </c>
      <c r="J1670">
        <f t="shared" si="86"/>
        <v>48.490723030000531</v>
      </c>
    </row>
    <row r="1671" spans="1:10">
      <c r="A1671" s="1">
        <v>1669</v>
      </c>
      <c r="B1671">
        <v>399.86750000000001</v>
      </c>
      <c r="C1671">
        <v>439.64932910483037</v>
      </c>
      <c r="D1671">
        <v>39.781829104830358</v>
      </c>
      <c r="F1671">
        <f t="shared" si="84"/>
        <v>-0.2020894827571737</v>
      </c>
      <c r="G1671">
        <f t="shared" si="85"/>
        <v>-4.8010091884116972E-2</v>
      </c>
      <c r="I1671">
        <f t="shared" si="86"/>
        <v>39.986750000000001</v>
      </c>
      <c r="J1671">
        <f t="shared" si="86"/>
        <v>43.964932910483036</v>
      </c>
    </row>
    <row r="1672" spans="1:10">
      <c r="A1672" s="1">
        <v>1670</v>
      </c>
      <c r="B1672">
        <v>430.6182</v>
      </c>
      <c r="C1672">
        <v>470.51048267734973</v>
      </c>
      <c r="D1672">
        <v>39.892282677349733</v>
      </c>
      <c r="F1672">
        <f t="shared" si="84"/>
        <v>-6.6270895158828932E-2</v>
      </c>
      <c r="G1672">
        <f t="shared" si="85"/>
        <v>0.23540837621201172</v>
      </c>
      <c r="I1672">
        <f t="shared" si="86"/>
        <v>43.061819999999997</v>
      </c>
      <c r="J1672">
        <f t="shared" si="86"/>
        <v>47.05104826773497</v>
      </c>
    </row>
    <row r="1673" spans="1:10">
      <c r="A1673" s="1">
        <v>1671</v>
      </c>
      <c r="B1673">
        <v>373.56380000000001</v>
      </c>
      <c r="C1673">
        <v>488.70249961107538</v>
      </c>
      <c r="D1673">
        <v>115.1386996110754</v>
      </c>
      <c r="F1673">
        <f t="shared" si="84"/>
        <v>-0.31826672043340803</v>
      </c>
      <c r="G1673">
        <f t="shared" si="85"/>
        <v>0.40247774900196898</v>
      </c>
      <c r="I1673">
        <f t="shared" si="86"/>
        <v>37.356380000000001</v>
      </c>
      <c r="J1673">
        <f t="shared" si="86"/>
        <v>48.87024996110754</v>
      </c>
    </row>
    <row r="1674" spans="1:10">
      <c r="A1674" s="1">
        <v>1672</v>
      </c>
      <c r="B1674">
        <v>304.40800000000002</v>
      </c>
      <c r="C1674">
        <v>529.67543555232817</v>
      </c>
      <c r="D1674">
        <v>225.26743555232821</v>
      </c>
      <c r="F1674">
        <f t="shared" si="84"/>
        <v>-0.62371157470448524</v>
      </c>
      <c r="G1674">
        <f t="shared" si="85"/>
        <v>0.77875942980767743</v>
      </c>
      <c r="I1674">
        <f t="shared" si="86"/>
        <v>30.440800000000003</v>
      </c>
      <c r="J1674">
        <f t="shared" si="86"/>
        <v>52.967543555232815</v>
      </c>
    </row>
    <row r="1675" spans="1:10">
      <c r="A1675" s="1">
        <v>1673</v>
      </c>
      <c r="B1675">
        <v>361.5498</v>
      </c>
      <c r="C1675">
        <v>299.46718668069889</v>
      </c>
      <c r="D1675">
        <v>-62.082613319301117</v>
      </c>
      <c r="F1675">
        <f t="shared" si="84"/>
        <v>-0.37132972424816724</v>
      </c>
      <c r="G1675">
        <f t="shared" si="85"/>
        <v>-1.3353958004876627</v>
      </c>
      <c r="I1675">
        <f t="shared" si="86"/>
        <v>36.154980000000002</v>
      </c>
      <c r="J1675">
        <f t="shared" si="86"/>
        <v>29.946718668069888</v>
      </c>
    </row>
    <row r="1676" spans="1:10">
      <c r="A1676" s="1">
        <v>1674</v>
      </c>
      <c r="B1676">
        <v>347.95490000000001</v>
      </c>
      <c r="C1676">
        <v>325.09885691591018</v>
      </c>
      <c r="D1676">
        <v>-22.85604308408972</v>
      </c>
      <c r="F1676">
        <f t="shared" si="84"/>
        <v>-0.43137519041774181</v>
      </c>
      <c r="G1676">
        <f t="shared" si="85"/>
        <v>-1.1000031507690382</v>
      </c>
      <c r="I1676">
        <f t="shared" si="86"/>
        <v>34.795490000000001</v>
      </c>
      <c r="J1676">
        <f t="shared" si="86"/>
        <v>32.509885691591016</v>
      </c>
    </row>
    <row r="1677" spans="1:10">
      <c r="A1677" s="1">
        <v>1675</v>
      </c>
      <c r="B1677">
        <v>293.27999999999997</v>
      </c>
      <c r="C1677">
        <v>324.78063466083552</v>
      </c>
      <c r="D1677">
        <v>31.500634660835541</v>
      </c>
      <c r="F1677">
        <f t="shared" si="84"/>
        <v>-0.67286132553273903</v>
      </c>
      <c r="G1677">
        <f t="shared" si="85"/>
        <v>-1.1029255970682481</v>
      </c>
      <c r="I1677">
        <f t="shared" si="86"/>
        <v>29.327999999999996</v>
      </c>
      <c r="J1677">
        <f t="shared" si="86"/>
        <v>32.478063466083555</v>
      </c>
    </row>
    <row r="1678" spans="1:10">
      <c r="A1678" s="1">
        <v>1676</v>
      </c>
      <c r="B1678">
        <v>375.22989999999999</v>
      </c>
      <c r="C1678">
        <v>306.56071262344182</v>
      </c>
      <c r="D1678">
        <v>-68.669187376558227</v>
      </c>
      <c r="F1678">
        <f t="shared" si="84"/>
        <v>-0.31090794977785879</v>
      </c>
      <c r="G1678">
        <f t="shared" si="85"/>
        <v>-1.2702512409569211</v>
      </c>
      <c r="I1678">
        <f t="shared" si="86"/>
        <v>37.52299</v>
      </c>
      <c r="J1678">
        <f t="shared" si="86"/>
        <v>30.656071262344181</v>
      </c>
    </row>
    <row r="1679" spans="1:10">
      <c r="A1679" s="1">
        <v>1677</v>
      </c>
      <c r="B1679">
        <v>327.2901</v>
      </c>
      <c r="C1679">
        <v>311.24465806381829</v>
      </c>
      <c r="D1679">
        <v>-16.0454419361817</v>
      </c>
      <c r="F1679">
        <f t="shared" si="84"/>
        <v>-0.52264673704927467</v>
      </c>
      <c r="G1679">
        <f t="shared" si="85"/>
        <v>-1.2272354593777306</v>
      </c>
      <c r="I1679">
        <f t="shared" si="86"/>
        <v>32.729010000000002</v>
      </c>
      <c r="J1679">
        <f t="shared" si="86"/>
        <v>31.124465806381828</v>
      </c>
    </row>
    <row r="1680" spans="1:10">
      <c r="A1680" s="1">
        <v>1678</v>
      </c>
      <c r="B1680">
        <v>318.24</v>
      </c>
      <c r="C1680">
        <v>396.8158315650403</v>
      </c>
      <c r="D1680">
        <v>78.575831565040289</v>
      </c>
      <c r="F1680">
        <f t="shared" si="84"/>
        <v>-0.56261889376843155</v>
      </c>
      <c r="G1680">
        <f t="shared" si="85"/>
        <v>-0.44137854544499155</v>
      </c>
      <c r="I1680">
        <f t="shared" si="86"/>
        <v>31.824000000000002</v>
      </c>
      <c r="J1680">
        <f t="shared" si="86"/>
        <v>39.681583156504033</v>
      </c>
    </row>
    <row r="1681" spans="1:10">
      <c r="A1681" s="1">
        <v>1679</v>
      </c>
      <c r="B1681">
        <v>530.03599999999994</v>
      </c>
      <c r="C1681">
        <v>564.30372043454804</v>
      </c>
      <c r="D1681">
        <v>34.267720434548103</v>
      </c>
      <c r="F1681">
        <f t="shared" si="84"/>
        <v>0.37283407409828434</v>
      </c>
      <c r="G1681">
        <f t="shared" si="85"/>
        <v>1.0967739664662919</v>
      </c>
      <c r="I1681">
        <f t="shared" si="86"/>
        <v>53.003599999999992</v>
      </c>
      <c r="J1681">
        <f t="shared" si="86"/>
        <v>56.430372043454803</v>
      </c>
    </row>
    <row r="1682" spans="1:10">
      <c r="A1682" s="1">
        <v>1680</v>
      </c>
      <c r="B1682">
        <v>324.04939999999999</v>
      </c>
      <c r="C1682">
        <v>319.73422594391252</v>
      </c>
      <c r="D1682">
        <v>-4.3151740560874714</v>
      </c>
      <c r="F1682">
        <f t="shared" si="84"/>
        <v>-0.53696014444585283</v>
      </c>
      <c r="G1682">
        <f t="shared" si="85"/>
        <v>-1.1492701196272119</v>
      </c>
      <c r="I1682">
        <f t="shared" si="86"/>
        <v>32.404939999999996</v>
      </c>
      <c r="J1682">
        <f t="shared" si="86"/>
        <v>31.973422594391252</v>
      </c>
    </row>
    <row r="1683" spans="1:10">
      <c r="A1683" s="1">
        <v>1681</v>
      </c>
      <c r="B1683">
        <v>404.28960000000001</v>
      </c>
      <c r="C1683">
        <v>357.16294631398921</v>
      </c>
      <c r="D1683">
        <v>-47.126653686010798</v>
      </c>
      <c r="F1683">
        <f t="shared" si="84"/>
        <v>-0.18255811026098204</v>
      </c>
      <c r="G1683">
        <f t="shared" si="85"/>
        <v>-0.80553732411915602</v>
      </c>
      <c r="I1683">
        <f t="shared" si="86"/>
        <v>40.428960000000004</v>
      </c>
      <c r="J1683">
        <f t="shared" si="86"/>
        <v>35.716294631398924</v>
      </c>
    </row>
    <row r="1684" spans="1:10">
      <c r="A1684" s="1">
        <v>1682</v>
      </c>
      <c r="B1684">
        <v>306.05739999999997</v>
      </c>
      <c r="C1684">
        <v>297.86466467800489</v>
      </c>
      <c r="D1684">
        <v>-8.1927353219950874</v>
      </c>
      <c r="F1684">
        <f t="shared" si="84"/>
        <v>-0.61642656400929108</v>
      </c>
      <c r="G1684">
        <f t="shared" si="85"/>
        <v>-1.3501128242705425</v>
      </c>
      <c r="I1684">
        <f t="shared" si="86"/>
        <v>30.605739999999997</v>
      </c>
      <c r="J1684">
        <f t="shared" si="86"/>
        <v>29.786466467800487</v>
      </c>
    </row>
    <row r="1685" spans="1:10">
      <c r="A1685" s="1">
        <v>1683</v>
      </c>
      <c r="B1685">
        <v>254.99340000000001</v>
      </c>
      <c r="C1685">
        <v>299.42237441973941</v>
      </c>
      <c r="D1685">
        <v>44.428974419739397</v>
      </c>
      <c r="F1685">
        <f t="shared" si="84"/>
        <v>-0.84196420566043639</v>
      </c>
      <c r="G1685">
        <f t="shared" si="85"/>
        <v>-1.3358073412397999</v>
      </c>
      <c r="I1685">
        <f t="shared" si="86"/>
        <v>25.49934</v>
      </c>
      <c r="J1685">
        <f t="shared" si="86"/>
        <v>29.942237441973941</v>
      </c>
    </row>
    <row r="1686" spans="1:10">
      <c r="A1686" s="1">
        <v>1684</v>
      </c>
      <c r="B1686">
        <v>290.45949999999999</v>
      </c>
      <c r="C1686">
        <v>310.89612777642361</v>
      </c>
      <c r="D1686">
        <v>20.43662777642356</v>
      </c>
      <c r="F1686">
        <f t="shared" si="84"/>
        <v>-0.68531880865738759</v>
      </c>
      <c r="G1686">
        <f t="shared" si="85"/>
        <v>-1.2304362444652479</v>
      </c>
      <c r="I1686">
        <f t="shared" si="86"/>
        <v>29.045949999999998</v>
      </c>
      <c r="J1686">
        <f t="shared" si="86"/>
        <v>31.089612777642362</v>
      </c>
    </row>
    <row r="1687" spans="1:10">
      <c r="A1687" s="1">
        <v>1685</v>
      </c>
      <c r="B1687">
        <v>225.27860000000001</v>
      </c>
      <c r="C1687">
        <v>302.98431612503612</v>
      </c>
      <c r="D1687">
        <v>77.705716125036105</v>
      </c>
      <c r="F1687">
        <f t="shared" si="84"/>
        <v>-0.97320746733471686</v>
      </c>
      <c r="G1687">
        <f t="shared" si="85"/>
        <v>-1.3030956650806222</v>
      </c>
      <c r="I1687">
        <f t="shared" si="86"/>
        <v>22.52786</v>
      </c>
      <c r="J1687">
        <f t="shared" si="86"/>
        <v>30.298431612503613</v>
      </c>
    </row>
    <row r="1688" spans="1:10">
      <c r="A1688" s="1">
        <v>1686</v>
      </c>
      <c r="B1688">
        <v>380.96449999999999</v>
      </c>
      <c r="C1688">
        <v>347.7246982794934</v>
      </c>
      <c r="D1688">
        <v>-33.239801720506591</v>
      </c>
      <c r="F1688">
        <f t="shared" si="84"/>
        <v>-0.28557957440944548</v>
      </c>
      <c r="G1688">
        <f t="shared" si="85"/>
        <v>-0.89221502374442407</v>
      </c>
      <c r="I1688">
        <f t="shared" si="86"/>
        <v>38.096449999999997</v>
      </c>
      <c r="J1688">
        <f t="shared" si="86"/>
        <v>34.772469827949337</v>
      </c>
    </row>
    <row r="1689" spans="1:10">
      <c r="A1689" s="1">
        <v>1687</v>
      </c>
      <c r="B1689">
        <v>365.11700000000002</v>
      </c>
      <c r="C1689">
        <v>320.32102927581332</v>
      </c>
      <c r="D1689">
        <v>-44.795970724186652</v>
      </c>
      <c r="F1689">
        <f t="shared" si="84"/>
        <v>-0.35557424337518495</v>
      </c>
      <c r="G1689">
        <f t="shared" si="85"/>
        <v>-1.1438811149352706</v>
      </c>
      <c r="I1689">
        <f t="shared" si="86"/>
        <v>36.511700000000005</v>
      </c>
      <c r="J1689">
        <f t="shared" si="86"/>
        <v>32.032102927581334</v>
      </c>
    </row>
    <row r="1690" spans="1:10">
      <c r="A1690" s="1">
        <v>1688</v>
      </c>
      <c r="B1690">
        <v>361.5498</v>
      </c>
      <c r="C1690">
        <v>312.43042800499978</v>
      </c>
      <c r="D1690">
        <v>-49.119371995000172</v>
      </c>
      <c r="F1690">
        <f t="shared" si="84"/>
        <v>-0.37132972424816724</v>
      </c>
      <c r="G1690">
        <f t="shared" si="85"/>
        <v>-1.2163457465400564</v>
      </c>
      <c r="I1690">
        <f t="shared" si="86"/>
        <v>36.154980000000002</v>
      </c>
      <c r="J1690">
        <f t="shared" si="86"/>
        <v>31.243042800499978</v>
      </c>
    </row>
    <row r="1691" spans="1:10">
      <c r="A1691" s="1">
        <v>1689</v>
      </c>
      <c r="B1691">
        <v>474.267</v>
      </c>
      <c r="C1691">
        <v>345.55608775577008</v>
      </c>
      <c r="D1691">
        <v>-128.71091224422989</v>
      </c>
      <c r="F1691">
        <f t="shared" si="84"/>
        <v>0.1265155573890035</v>
      </c>
      <c r="G1691">
        <f t="shared" si="85"/>
        <v>-0.91213081435434162</v>
      </c>
      <c r="I1691">
        <f t="shared" si="86"/>
        <v>47.426699999999997</v>
      </c>
      <c r="J1691">
        <f t="shared" si="86"/>
        <v>34.555608775577006</v>
      </c>
    </row>
    <row r="1692" spans="1:10">
      <c r="A1692" s="1">
        <v>1690</v>
      </c>
      <c r="B1692">
        <v>350.01409999999998</v>
      </c>
      <c r="C1692">
        <v>333.84546953920449</v>
      </c>
      <c r="D1692">
        <v>-16.168630460795551</v>
      </c>
      <c r="F1692">
        <f t="shared" si="84"/>
        <v>-0.42228018979718657</v>
      </c>
      <c r="G1692">
        <f t="shared" si="85"/>
        <v>-1.0196771984387358</v>
      </c>
      <c r="I1692">
        <f t="shared" si="86"/>
        <v>35.00141</v>
      </c>
      <c r="J1692">
        <f t="shared" si="86"/>
        <v>33.384546953920449</v>
      </c>
    </row>
    <row r="1693" spans="1:10">
      <c r="A1693" s="1">
        <v>1691</v>
      </c>
      <c r="B1693">
        <v>324.04939999999999</v>
      </c>
      <c r="C1693">
        <v>294.63558969935082</v>
      </c>
      <c r="D1693">
        <v>-29.413810300649171</v>
      </c>
      <c r="F1693">
        <f t="shared" si="84"/>
        <v>-0.53696014444585283</v>
      </c>
      <c r="G1693">
        <f t="shared" si="85"/>
        <v>-1.3797675642227329</v>
      </c>
      <c r="I1693">
        <f t="shared" si="86"/>
        <v>32.404939999999996</v>
      </c>
      <c r="J1693">
        <f t="shared" si="86"/>
        <v>29.463558969935082</v>
      </c>
    </row>
    <row r="1694" spans="1:10">
      <c r="A1694" s="1">
        <v>1692</v>
      </c>
      <c r="B1694">
        <v>262.94319999999999</v>
      </c>
      <c r="C1694">
        <v>336.2008820857975</v>
      </c>
      <c r="D1694">
        <v>73.257682085797512</v>
      </c>
      <c r="F1694">
        <f t="shared" si="84"/>
        <v>-0.80685181447294085</v>
      </c>
      <c r="G1694">
        <f t="shared" si="85"/>
        <v>-0.99804588079789958</v>
      </c>
      <c r="I1694">
        <f t="shared" si="86"/>
        <v>26.294319999999999</v>
      </c>
      <c r="J1694">
        <f t="shared" si="86"/>
        <v>33.620088208579752</v>
      </c>
    </row>
    <row r="1695" spans="1:10">
      <c r="A1695" s="1">
        <v>1693</v>
      </c>
      <c r="B1695">
        <v>450.09949999999998</v>
      </c>
      <c r="C1695">
        <v>549.42408438309121</v>
      </c>
      <c r="D1695">
        <v>99.324584383091235</v>
      </c>
      <c r="F1695">
        <f t="shared" si="84"/>
        <v>1.9773411168494695E-2</v>
      </c>
      <c r="G1695">
        <f t="shared" si="85"/>
        <v>0.96012438706472858</v>
      </c>
      <c r="I1695">
        <f t="shared" si="86"/>
        <v>45.009949999999996</v>
      </c>
      <c r="J1695">
        <f t="shared" si="86"/>
        <v>54.942408438309123</v>
      </c>
    </row>
    <row r="1696" spans="1:10">
      <c r="A1696" s="1">
        <v>1694</v>
      </c>
      <c r="B1696">
        <v>390.85700000000003</v>
      </c>
      <c r="C1696">
        <v>346.02369132916601</v>
      </c>
      <c r="D1696">
        <v>-44.833308670833958</v>
      </c>
      <c r="F1696">
        <f t="shared" si="84"/>
        <v>-0.24188673561824295</v>
      </c>
      <c r="G1696">
        <f t="shared" si="85"/>
        <v>-0.90783650020510775</v>
      </c>
      <c r="I1696">
        <f t="shared" si="86"/>
        <v>39.085700000000003</v>
      </c>
      <c r="J1696">
        <f t="shared" si="86"/>
        <v>34.6023691329166</v>
      </c>
    </row>
    <row r="1697" spans="1:10">
      <c r="A1697" s="1">
        <v>1695</v>
      </c>
      <c r="B1697">
        <v>326.56</v>
      </c>
      <c r="C1697">
        <v>344.51742174405382</v>
      </c>
      <c r="D1697">
        <v>17.957421744053761</v>
      </c>
      <c r="F1697">
        <f t="shared" si="84"/>
        <v>-0.52587141651366254</v>
      </c>
      <c r="G1697">
        <f t="shared" si="85"/>
        <v>-0.92166957411626671</v>
      </c>
      <c r="I1697">
        <f t="shared" si="86"/>
        <v>32.655999999999999</v>
      </c>
      <c r="J1697">
        <f t="shared" si="86"/>
        <v>34.451742174405382</v>
      </c>
    </row>
    <row r="1698" spans="1:10">
      <c r="A1698" s="1">
        <v>1696</v>
      </c>
      <c r="B1698">
        <v>592.79999999999995</v>
      </c>
      <c r="C1698">
        <v>478.16133508939311</v>
      </c>
      <c r="D1698">
        <v>-114.63866491060681</v>
      </c>
      <c r="F1698">
        <f t="shared" si="84"/>
        <v>0.65004785563894885</v>
      </c>
      <c r="G1698">
        <f t="shared" si="85"/>
        <v>0.30567123482990127</v>
      </c>
      <c r="I1698">
        <f t="shared" si="86"/>
        <v>59.279999999999994</v>
      </c>
      <c r="J1698">
        <f t="shared" si="86"/>
        <v>47.816133508939309</v>
      </c>
    </row>
    <row r="1699" spans="1:10">
      <c r="A1699" s="1">
        <v>1697</v>
      </c>
      <c r="B1699">
        <v>361.5498</v>
      </c>
      <c r="C1699">
        <v>279.9875338994633</v>
      </c>
      <c r="D1699">
        <v>-81.562266100536704</v>
      </c>
      <c r="F1699">
        <f t="shared" si="84"/>
        <v>-0.37132972424816724</v>
      </c>
      <c r="G1699">
        <f t="shared" si="85"/>
        <v>-1.5142903883820835</v>
      </c>
      <c r="I1699">
        <f t="shared" si="86"/>
        <v>36.154980000000002</v>
      </c>
      <c r="J1699">
        <f t="shared" si="86"/>
        <v>27.99875338994633</v>
      </c>
    </row>
    <row r="1700" spans="1:10">
      <c r="A1700" s="1">
        <v>1698</v>
      </c>
      <c r="B1700">
        <v>254.56290000000001</v>
      </c>
      <c r="C1700">
        <v>313.3763873845985</v>
      </c>
      <c r="D1700">
        <v>58.813487384598488</v>
      </c>
      <c r="F1700">
        <f t="shared" si="84"/>
        <v>-0.84386562260252507</v>
      </c>
      <c r="G1700">
        <f t="shared" si="85"/>
        <v>-1.2076583733471837</v>
      </c>
      <c r="I1700">
        <f t="shared" si="86"/>
        <v>25.456290000000003</v>
      </c>
      <c r="J1700">
        <f t="shared" si="86"/>
        <v>31.337638738459852</v>
      </c>
    </row>
    <row r="1701" spans="1:10">
      <c r="A1701" s="1">
        <v>1699</v>
      </c>
      <c r="B1701">
        <v>244.4187</v>
      </c>
      <c r="C1701">
        <v>290.73854660899008</v>
      </c>
      <c r="D1701">
        <v>46.319846608990083</v>
      </c>
      <c r="F1701">
        <f t="shared" si="84"/>
        <v>-0.88867016091596607</v>
      </c>
      <c r="G1701">
        <f t="shared" si="85"/>
        <v>-1.4155566989412145</v>
      </c>
      <c r="I1701">
        <f t="shared" si="86"/>
        <v>24.441870000000002</v>
      </c>
      <c r="J1701">
        <f t="shared" si="86"/>
        <v>29.073854660899009</v>
      </c>
    </row>
    <row r="1702" spans="1:10">
      <c r="A1702" s="1">
        <v>1700</v>
      </c>
      <c r="B1702">
        <v>260.339</v>
      </c>
      <c r="C1702">
        <v>325.14392399991391</v>
      </c>
      <c r="D1702">
        <v>64.80492399991391</v>
      </c>
      <c r="F1702">
        <f t="shared" si="84"/>
        <v>-0.81835395152424728</v>
      </c>
      <c r="G1702">
        <f t="shared" si="85"/>
        <v>-1.0995892698076581</v>
      </c>
      <c r="I1702">
        <f t="shared" si="86"/>
        <v>26.033899999999999</v>
      </c>
      <c r="J1702">
        <f t="shared" si="86"/>
        <v>32.514392399991394</v>
      </c>
    </row>
    <row r="1703" spans="1:10">
      <c r="A1703" s="1">
        <v>1701</v>
      </c>
      <c r="B1703">
        <v>313.78050000000002</v>
      </c>
      <c r="C1703">
        <v>298.90505812226701</v>
      </c>
      <c r="D1703">
        <v>-14.875441877733071</v>
      </c>
      <c r="F1703">
        <f t="shared" si="84"/>
        <v>-0.58231545324170586</v>
      </c>
      <c r="G1703">
        <f t="shared" si="85"/>
        <v>-1.3405582003483638</v>
      </c>
      <c r="I1703">
        <f t="shared" si="86"/>
        <v>31.378050000000002</v>
      </c>
      <c r="J1703">
        <f t="shared" si="86"/>
        <v>29.890505812226699</v>
      </c>
    </row>
    <row r="1704" spans="1:10">
      <c r="A1704" s="1">
        <v>1702</v>
      </c>
      <c r="B1704">
        <v>290.45949999999999</v>
      </c>
      <c r="C1704">
        <v>149.2955193179771</v>
      </c>
      <c r="D1704">
        <v>-141.1639806820229</v>
      </c>
      <c r="F1704">
        <f t="shared" si="84"/>
        <v>-0.68531880865738759</v>
      </c>
      <c r="G1704">
        <f t="shared" si="85"/>
        <v>-2.7145219506288321</v>
      </c>
      <c r="I1704">
        <f t="shared" si="86"/>
        <v>29.045949999999998</v>
      </c>
      <c r="J1704">
        <f t="shared" si="86"/>
        <v>14.929551931797709</v>
      </c>
    </row>
    <row r="1705" spans="1:10">
      <c r="A1705" s="1">
        <v>1703</v>
      </c>
      <c r="B1705">
        <v>278.33519999999999</v>
      </c>
      <c r="C1705">
        <v>407.30059170916718</v>
      </c>
      <c r="D1705">
        <v>128.96539170916719</v>
      </c>
      <c r="F1705">
        <f t="shared" si="84"/>
        <v>-0.73886898155161806</v>
      </c>
      <c r="G1705">
        <f t="shared" si="85"/>
        <v>-0.34509003013006645</v>
      </c>
      <c r="I1705">
        <f t="shared" si="86"/>
        <v>27.83352</v>
      </c>
      <c r="J1705">
        <f t="shared" si="86"/>
        <v>40.730059170916718</v>
      </c>
    </row>
    <row r="1706" spans="1:10">
      <c r="A1706" s="1">
        <v>1704</v>
      </c>
      <c r="B1706">
        <v>370.22750000000002</v>
      </c>
      <c r="C1706">
        <v>355.81894387537392</v>
      </c>
      <c r="D1706">
        <v>-14.408556124626161</v>
      </c>
      <c r="F1706">
        <f t="shared" si="84"/>
        <v>-0.33300237047728859</v>
      </c>
      <c r="G1706">
        <f t="shared" si="85"/>
        <v>-0.81788019106269749</v>
      </c>
      <c r="I1706">
        <f t="shared" si="86"/>
        <v>37.022750000000002</v>
      </c>
      <c r="J1706">
        <f t="shared" si="86"/>
        <v>35.581894387537389</v>
      </c>
    </row>
    <row r="1707" spans="1:10">
      <c r="A1707" s="1">
        <v>1705</v>
      </c>
      <c r="B1707">
        <v>327.2901</v>
      </c>
      <c r="C1707">
        <v>302.32127638242781</v>
      </c>
      <c r="D1707">
        <v>-24.968823617572241</v>
      </c>
      <c r="F1707">
        <f t="shared" si="84"/>
        <v>-0.52264673704927467</v>
      </c>
      <c r="G1707">
        <f t="shared" si="85"/>
        <v>-1.3091847993605614</v>
      </c>
      <c r="I1707">
        <f t="shared" si="86"/>
        <v>32.729010000000002</v>
      </c>
      <c r="J1707">
        <f t="shared" si="86"/>
        <v>30.23212763824278</v>
      </c>
    </row>
    <row r="1708" spans="1:10">
      <c r="A1708" s="1">
        <v>1706</v>
      </c>
      <c r="B1708">
        <v>361.5498</v>
      </c>
      <c r="C1708">
        <v>351.13084821090331</v>
      </c>
      <c r="D1708">
        <v>-10.418951789096701</v>
      </c>
      <c r="F1708">
        <f t="shared" si="84"/>
        <v>-0.37132972424816724</v>
      </c>
      <c r="G1708">
        <f t="shared" si="85"/>
        <v>-0.86093408690590123</v>
      </c>
      <c r="I1708">
        <f t="shared" si="86"/>
        <v>36.154980000000002</v>
      </c>
      <c r="J1708">
        <f t="shared" si="86"/>
        <v>35.113084821090332</v>
      </c>
    </row>
    <row r="1709" spans="1:10">
      <c r="A1709" s="1">
        <v>1707</v>
      </c>
      <c r="B1709">
        <v>543.33339999999998</v>
      </c>
      <c r="C1709">
        <v>372.43524807025938</v>
      </c>
      <c r="D1709">
        <v>-170.89815192974061</v>
      </c>
      <c r="F1709">
        <f t="shared" si="84"/>
        <v>0.43156555295015553</v>
      </c>
      <c r="G1709">
        <f t="shared" si="85"/>
        <v>-0.66528163478166402</v>
      </c>
      <c r="I1709">
        <f t="shared" si="86"/>
        <v>54.33334</v>
      </c>
      <c r="J1709">
        <f t="shared" si="86"/>
        <v>37.243524807025935</v>
      </c>
    </row>
    <row r="1710" spans="1:10">
      <c r="A1710" s="1">
        <v>1708</v>
      </c>
      <c r="B1710">
        <v>358.43810000000002</v>
      </c>
      <c r="C1710">
        <v>312.84168386809398</v>
      </c>
      <c r="D1710">
        <v>-45.596416131905933</v>
      </c>
      <c r="F1710">
        <f t="shared" si="84"/>
        <v>-0.38507336907673267</v>
      </c>
      <c r="G1710">
        <f t="shared" si="85"/>
        <v>-1.212568910834942</v>
      </c>
      <c r="I1710">
        <f t="shared" si="86"/>
        <v>35.843810000000005</v>
      </c>
      <c r="J1710">
        <f t="shared" si="86"/>
        <v>31.284168386809398</v>
      </c>
    </row>
    <row r="1711" spans="1:10">
      <c r="A1711" s="1">
        <v>1709</v>
      </c>
      <c r="B1711">
        <v>327.2901</v>
      </c>
      <c r="C1711">
        <v>322.92290925758459</v>
      </c>
      <c r="D1711">
        <v>-4.3671907424154028</v>
      </c>
      <c r="F1711">
        <f t="shared" si="84"/>
        <v>-0.52264673704927467</v>
      </c>
      <c r="G1711">
        <f t="shared" si="85"/>
        <v>-1.1199863231585871</v>
      </c>
      <c r="I1711">
        <f t="shared" si="86"/>
        <v>32.729010000000002</v>
      </c>
      <c r="J1711">
        <f t="shared" si="86"/>
        <v>32.292290925758458</v>
      </c>
    </row>
    <row r="1712" spans="1:10">
      <c r="A1712" s="1">
        <v>1710</v>
      </c>
      <c r="B1712">
        <v>219.99950000000001</v>
      </c>
      <c r="C1712">
        <v>282.03030273183992</v>
      </c>
      <c r="D1712">
        <v>62.030802731839913</v>
      </c>
      <c r="F1712">
        <f t="shared" si="84"/>
        <v>-0.99652400665871343</v>
      </c>
      <c r="G1712">
        <f t="shared" si="85"/>
        <v>-1.4955302855950561</v>
      </c>
      <c r="I1712">
        <f t="shared" si="86"/>
        <v>21.999950000000002</v>
      </c>
      <c r="J1712">
        <f t="shared" si="86"/>
        <v>28.203030273183991</v>
      </c>
    </row>
    <row r="1713" spans="1:10">
      <c r="A1713" s="1">
        <v>1711</v>
      </c>
      <c r="B1713">
        <v>260.339</v>
      </c>
      <c r="C1713">
        <v>166.10020046916509</v>
      </c>
      <c r="D1713">
        <v>-94.23879953083491</v>
      </c>
      <c r="F1713">
        <f t="shared" si="84"/>
        <v>-0.81835395152424728</v>
      </c>
      <c r="G1713">
        <f t="shared" si="85"/>
        <v>-2.5601934036572556</v>
      </c>
      <c r="I1713">
        <f t="shared" si="86"/>
        <v>26.033899999999999</v>
      </c>
      <c r="J1713">
        <f t="shared" si="86"/>
        <v>16.61002004691651</v>
      </c>
    </row>
    <row r="1714" spans="1:10">
      <c r="A1714" s="1">
        <v>1712</v>
      </c>
      <c r="B1714">
        <v>324.04939999999999</v>
      </c>
      <c r="C1714">
        <v>290.30365720525288</v>
      </c>
      <c r="D1714">
        <v>-33.745742794747123</v>
      </c>
      <c r="F1714">
        <f t="shared" si="84"/>
        <v>-0.53696014444585283</v>
      </c>
      <c r="G1714">
        <f t="shared" si="85"/>
        <v>-1.4195505771450478</v>
      </c>
      <c r="I1714">
        <f t="shared" si="86"/>
        <v>32.404939999999996</v>
      </c>
      <c r="J1714">
        <f t="shared" si="86"/>
        <v>29.030365720525289</v>
      </c>
    </row>
    <row r="1715" spans="1:10">
      <c r="A1715" s="1">
        <v>1713</v>
      </c>
      <c r="B1715">
        <v>266.5874</v>
      </c>
      <c r="C1715">
        <v>330.72492013548248</v>
      </c>
      <c r="D1715">
        <v>64.137520135482532</v>
      </c>
      <c r="F1715">
        <f t="shared" si="84"/>
        <v>-0.79075624276478818</v>
      </c>
      <c r="G1715">
        <f t="shared" si="85"/>
        <v>-1.0483352759646751</v>
      </c>
      <c r="I1715">
        <f t="shared" si="86"/>
        <v>26.658740000000002</v>
      </c>
      <c r="J1715">
        <f t="shared" si="86"/>
        <v>33.072492013548249</v>
      </c>
    </row>
    <row r="1716" spans="1:10">
      <c r="A1716" s="1">
        <v>1714</v>
      </c>
      <c r="B1716">
        <v>492.69170000000003</v>
      </c>
      <c r="C1716">
        <v>444.28571791136659</v>
      </c>
      <c r="D1716">
        <v>-48.405982088633323</v>
      </c>
      <c r="F1716">
        <f t="shared" si="84"/>
        <v>0.20789311077553541</v>
      </c>
      <c r="G1716">
        <f t="shared" si="85"/>
        <v>-5.4310544557613274E-3</v>
      </c>
      <c r="I1716">
        <f t="shared" si="86"/>
        <v>49.269170000000003</v>
      </c>
      <c r="J1716">
        <f t="shared" si="86"/>
        <v>44.428571791136662</v>
      </c>
    </row>
    <row r="1717" spans="1:10">
      <c r="A1717" s="1">
        <v>1715</v>
      </c>
      <c r="B1717">
        <v>351.45139999999998</v>
      </c>
      <c r="C1717">
        <v>405.50647269779358</v>
      </c>
      <c r="D1717">
        <v>54.055072697793612</v>
      </c>
      <c r="F1717">
        <f t="shared" si="84"/>
        <v>-0.41593197476614335</v>
      </c>
      <c r="G1717">
        <f t="shared" si="85"/>
        <v>-0.36156661648289912</v>
      </c>
      <c r="I1717">
        <f t="shared" si="86"/>
        <v>35.145139999999998</v>
      </c>
      <c r="J1717">
        <f t="shared" si="86"/>
        <v>40.550647269779361</v>
      </c>
    </row>
    <row r="1718" spans="1:10">
      <c r="A1718" s="1">
        <v>1716</v>
      </c>
      <c r="B1718">
        <v>595.97410000000002</v>
      </c>
      <c r="C1718">
        <v>539.49399120362784</v>
      </c>
      <c r="D1718">
        <v>-56.480108796372178</v>
      </c>
      <c r="F1718">
        <f t="shared" si="84"/>
        <v>0.66406710654692547</v>
      </c>
      <c r="G1718">
        <f t="shared" si="85"/>
        <v>0.86892974683969793</v>
      </c>
      <c r="I1718">
        <f t="shared" si="86"/>
        <v>59.597410000000004</v>
      </c>
      <c r="J1718">
        <f t="shared" si="86"/>
        <v>53.949399120362784</v>
      </c>
    </row>
    <row r="1719" spans="1:10">
      <c r="A1719" s="1">
        <v>1717</v>
      </c>
      <c r="B1719">
        <v>337.41969999999998</v>
      </c>
      <c r="C1719">
        <v>405.87650109220539</v>
      </c>
      <c r="D1719">
        <v>68.45680109220541</v>
      </c>
      <c r="F1719">
        <f t="shared" si="84"/>
        <v>-0.47790668349159338</v>
      </c>
      <c r="G1719">
        <f t="shared" si="85"/>
        <v>-0.35816840000178712</v>
      </c>
      <c r="I1719">
        <f t="shared" si="86"/>
        <v>33.741969999999995</v>
      </c>
      <c r="J1719">
        <f t="shared" si="86"/>
        <v>40.58765010922054</v>
      </c>
    </row>
    <row r="1720" spans="1:10">
      <c r="A1720" s="1">
        <v>1718</v>
      </c>
      <c r="B1720">
        <v>482.36660000000012</v>
      </c>
      <c r="C1720">
        <v>514.07111680584012</v>
      </c>
      <c r="D1720">
        <v>31.704516805840061</v>
      </c>
      <c r="F1720">
        <f t="shared" si="84"/>
        <v>0.16228957983764922</v>
      </c>
      <c r="G1720">
        <f t="shared" si="85"/>
        <v>0.63545460795709519</v>
      </c>
      <c r="I1720">
        <f t="shared" si="86"/>
        <v>48.236660000000015</v>
      </c>
      <c r="J1720">
        <f t="shared" si="86"/>
        <v>51.407111680584009</v>
      </c>
    </row>
    <row r="1721" spans="1:10">
      <c r="A1721" s="1">
        <v>1719</v>
      </c>
      <c r="B1721">
        <v>266.5874</v>
      </c>
      <c r="C1721">
        <v>410.83920811346849</v>
      </c>
      <c r="D1721">
        <v>144.25180811346851</v>
      </c>
      <c r="F1721">
        <f t="shared" si="84"/>
        <v>-0.79075624276478818</v>
      </c>
      <c r="G1721">
        <f t="shared" si="85"/>
        <v>-0.31259256570022226</v>
      </c>
      <c r="I1721">
        <f t="shared" si="86"/>
        <v>26.658740000000002</v>
      </c>
      <c r="J1721">
        <f t="shared" si="86"/>
        <v>41.08392081134685</v>
      </c>
    </row>
    <row r="1722" spans="1:10">
      <c r="A1722" s="1">
        <v>1720</v>
      </c>
      <c r="B1722">
        <v>597.48419999999999</v>
      </c>
      <c r="C1722">
        <v>727.89126672504142</v>
      </c>
      <c r="D1722">
        <v>130.4070667250414</v>
      </c>
      <c r="F1722">
        <f t="shared" si="84"/>
        <v>0.67073686200394778</v>
      </c>
      <c r="G1722">
        <f t="shared" si="85"/>
        <v>2.5991070422636029</v>
      </c>
      <c r="I1722">
        <f t="shared" si="86"/>
        <v>59.748419999999996</v>
      </c>
      <c r="J1722">
        <f t="shared" si="86"/>
        <v>72.789126672504139</v>
      </c>
    </row>
    <row r="1723" spans="1:10">
      <c r="A1723" s="1">
        <v>1721</v>
      </c>
      <c r="B1723">
        <v>293.36320000000001</v>
      </c>
      <c r="C1723">
        <v>377.93860866373672</v>
      </c>
      <c r="D1723">
        <v>84.575408663736653</v>
      </c>
      <c r="F1723">
        <f t="shared" si="84"/>
        <v>-0.67249385076019119</v>
      </c>
      <c r="G1723">
        <f t="shared" si="85"/>
        <v>-0.61474061967933646</v>
      </c>
      <c r="I1723">
        <f t="shared" si="86"/>
        <v>29.336320000000001</v>
      </c>
      <c r="J1723">
        <f t="shared" si="86"/>
        <v>37.79386086637367</v>
      </c>
    </row>
    <row r="1724" spans="1:10">
      <c r="A1724" s="1">
        <v>1722</v>
      </c>
      <c r="B1724">
        <v>599.68060000000003</v>
      </c>
      <c r="C1724">
        <v>620.39284751572256</v>
      </c>
      <c r="D1724">
        <v>20.712247515722542</v>
      </c>
      <c r="F1724">
        <f t="shared" si="84"/>
        <v>0.68043784265807949</v>
      </c>
      <c r="G1724">
        <f t="shared" si="85"/>
        <v>1.6118776691467696</v>
      </c>
      <c r="I1724">
        <f t="shared" si="86"/>
        <v>59.968060000000001</v>
      </c>
      <c r="J1724">
        <f t="shared" si="86"/>
        <v>62.039284751572254</v>
      </c>
    </row>
    <row r="1725" spans="1:10">
      <c r="A1725" s="1">
        <v>1723</v>
      </c>
      <c r="B1725">
        <v>750.00020000000006</v>
      </c>
      <c r="C1725">
        <v>465.4964976596857</v>
      </c>
      <c r="D1725">
        <v>-284.50370234031442</v>
      </c>
      <c r="F1725">
        <f t="shared" si="84"/>
        <v>1.3443640544304343</v>
      </c>
      <c r="G1725">
        <f t="shared" si="85"/>
        <v>0.18936162201586679</v>
      </c>
      <c r="I1725">
        <f t="shared" si="86"/>
        <v>75.000020000000006</v>
      </c>
      <c r="J1725">
        <f t="shared" si="86"/>
        <v>46.549649765968567</v>
      </c>
    </row>
    <row r="1726" spans="1:10">
      <c r="A1726" s="1">
        <v>1724</v>
      </c>
      <c r="B1726">
        <v>804.93920000000003</v>
      </c>
      <c r="C1726">
        <v>430.26757669703159</v>
      </c>
      <c r="D1726">
        <v>-374.67162330296838</v>
      </c>
      <c r="F1726">
        <f t="shared" si="84"/>
        <v>1.5870166569424247</v>
      </c>
      <c r="G1726">
        <f t="shared" si="85"/>
        <v>-0.13416895465077647</v>
      </c>
      <c r="I1726">
        <f t="shared" si="86"/>
        <v>80.493920000000003</v>
      </c>
      <c r="J1726">
        <f t="shared" si="86"/>
        <v>43.026757669703159</v>
      </c>
    </row>
    <row r="1727" spans="1:10">
      <c r="A1727" s="1">
        <v>1725</v>
      </c>
      <c r="B1727">
        <v>788.29919999999993</v>
      </c>
      <c r="C1727">
        <v>359.06667616970128</v>
      </c>
      <c r="D1727">
        <v>-429.23252383029859</v>
      </c>
      <c r="F1727">
        <f t="shared" si="84"/>
        <v>1.513521702432886</v>
      </c>
      <c r="G1727">
        <f t="shared" si="85"/>
        <v>-0.78805410859038749</v>
      </c>
      <c r="I1727">
        <f t="shared" si="86"/>
        <v>78.829919999999987</v>
      </c>
      <c r="J1727">
        <f t="shared" si="86"/>
        <v>35.906667616970125</v>
      </c>
    </row>
    <row r="1728" spans="1:10">
      <c r="A1728" s="1">
        <v>1726</v>
      </c>
      <c r="B1728">
        <v>981.71220000000005</v>
      </c>
      <c r="C1728">
        <v>447.67343498357491</v>
      </c>
      <c r="D1728">
        <v>-534.03876501642515</v>
      </c>
      <c r="F1728">
        <f t="shared" si="84"/>
        <v>2.3677812959757536</v>
      </c>
      <c r="G1728">
        <f t="shared" si="85"/>
        <v>2.5680601195482766E-2</v>
      </c>
      <c r="I1728">
        <f t="shared" si="86"/>
        <v>98.171220000000005</v>
      </c>
      <c r="J1728">
        <f t="shared" si="86"/>
        <v>44.767343498357491</v>
      </c>
    </row>
    <row r="1729" spans="1:10">
      <c r="A1729" s="1">
        <v>1727</v>
      </c>
      <c r="B1729">
        <v>513.71420000000001</v>
      </c>
      <c r="C1729">
        <v>410.17546337276337</v>
      </c>
      <c r="D1729">
        <v>-103.5387366272366</v>
      </c>
      <c r="F1729">
        <f t="shared" si="84"/>
        <v>0.30074453392317757</v>
      </c>
      <c r="G1729">
        <f t="shared" si="85"/>
        <v>-0.3186881744458725</v>
      </c>
      <c r="I1729">
        <f t="shared" si="86"/>
        <v>51.371420000000001</v>
      </c>
      <c r="J1729">
        <f t="shared" si="86"/>
        <v>41.017546337276336</v>
      </c>
    </row>
    <row r="1730" spans="1:10">
      <c r="A1730" s="1">
        <v>1728</v>
      </c>
      <c r="B1730">
        <v>260.339</v>
      </c>
      <c r="C1730">
        <v>306.32472653216797</v>
      </c>
      <c r="D1730">
        <v>45.98572653216803</v>
      </c>
      <c r="F1730">
        <f t="shared" si="84"/>
        <v>-0.81835395152424728</v>
      </c>
      <c r="G1730">
        <f t="shared" si="85"/>
        <v>-1.2724184579510511</v>
      </c>
      <c r="I1730">
        <f t="shared" si="86"/>
        <v>26.033899999999999</v>
      </c>
      <c r="J1730">
        <f t="shared" si="86"/>
        <v>30.632472653216798</v>
      </c>
    </row>
    <row r="1731" spans="1:10">
      <c r="A1731" s="1">
        <v>1729</v>
      </c>
      <c r="B1731">
        <v>413.77229999999997</v>
      </c>
      <c r="C1731">
        <v>460.20683393558357</v>
      </c>
      <c r="D1731">
        <v>46.434533935583602</v>
      </c>
      <c r="F1731">
        <f t="shared" ref="F1731:F1794" si="87">STANDARDIZE(B1731,445.6226,226.4101)</f>
        <v>-0.14067526139514097</v>
      </c>
      <c r="G1731">
        <f t="shared" ref="G1731:G1794" si="88">STANDARDIZE(C1731,444.8771,108.889)</f>
        <v>0.14078312718073993</v>
      </c>
      <c r="I1731">
        <f t="shared" ref="I1731:J1794" si="89">B1731/10</f>
        <v>41.377229999999997</v>
      </c>
      <c r="J1731">
        <f t="shared" si="89"/>
        <v>46.020683393558357</v>
      </c>
    </row>
    <row r="1732" spans="1:10">
      <c r="A1732" s="1">
        <v>1730</v>
      </c>
      <c r="B1732">
        <v>469.86989999999997</v>
      </c>
      <c r="C1732">
        <v>519.55511026540717</v>
      </c>
      <c r="D1732">
        <v>49.685210265407193</v>
      </c>
      <c r="F1732">
        <f t="shared" si="87"/>
        <v>0.10709460399513977</v>
      </c>
      <c r="G1732">
        <f t="shared" si="88"/>
        <v>0.68581776180704368</v>
      </c>
      <c r="I1732">
        <f t="shared" si="89"/>
        <v>46.986989999999999</v>
      </c>
      <c r="J1732">
        <f t="shared" si="89"/>
        <v>51.955511026540719</v>
      </c>
    </row>
    <row r="1733" spans="1:10">
      <c r="A1733" s="1">
        <v>1731</v>
      </c>
      <c r="B1733">
        <v>383.5686</v>
      </c>
      <c r="C1733">
        <v>467.21455170545403</v>
      </c>
      <c r="D1733">
        <v>83.645951705454024</v>
      </c>
      <c r="F1733">
        <f t="shared" si="87"/>
        <v>-0.27407787903454828</v>
      </c>
      <c r="G1733">
        <f t="shared" si="88"/>
        <v>0.20513965327493175</v>
      </c>
      <c r="I1733">
        <f t="shared" si="89"/>
        <v>38.356859999999998</v>
      </c>
      <c r="J1733">
        <f t="shared" si="89"/>
        <v>46.721455170545404</v>
      </c>
    </row>
    <row r="1734" spans="1:10">
      <c r="A1734" s="1">
        <v>1732</v>
      </c>
      <c r="B1734">
        <v>529.62</v>
      </c>
      <c r="C1734">
        <v>521.32903294603545</v>
      </c>
      <c r="D1734">
        <v>-8.2909670539645504</v>
      </c>
      <c r="F1734">
        <f t="shared" si="87"/>
        <v>0.37099670023554615</v>
      </c>
      <c r="G1734">
        <f t="shared" si="88"/>
        <v>0.70210887184229331</v>
      </c>
      <c r="I1734">
        <f t="shared" si="89"/>
        <v>52.962000000000003</v>
      </c>
      <c r="J1734">
        <f t="shared" si="89"/>
        <v>52.132903294603544</v>
      </c>
    </row>
    <row r="1735" spans="1:10">
      <c r="A1735" s="1">
        <v>1733</v>
      </c>
      <c r="B1735">
        <v>939.64</v>
      </c>
      <c r="C1735">
        <v>632.00470868789887</v>
      </c>
      <c r="D1735">
        <v>-307.63529131210112</v>
      </c>
      <c r="F1735">
        <f t="shared" si="87"/>
        <v>2.1819583136971366</v>
      </c>
      <c r="G1735">
        <f t="shared" si="88"/>
        <v>1.7185171017081513</v>
      </c>
      <c r="I1735">
        <f t="shared" si="89"/>
        <v>93.963999999999999</v>
      </c>
      <c r="J1735">
        <f t="shared" si="89"/>
        <v>63.200470868789886</v>
      </c>
    </row>
    <row r="1736" spans="1:10">
      <c r="A1736" s="1">
        <v>1734</v>
      </c>
      <c r="B1736">
        <v>972.92</v>
      </c>
      <c r="C1736">
        <v>777.94192936726097</v>
      </c>
      <c r="D1736">
        <v>-194.97807063273899</v>
      </c>
      <c r="F1736">
        <f t="shared" si="87"/>
        <v>2.3289482227162126</v>
      </c>
      <c r="G1736">
        <f t="shared" si="88"/>
        <v>3.0587555158671766</v>
      </c>
      <c r="I1736">
        <f t="shared" si="89"/>
        <v>97.292000000000002</v>
      </c>
      <c r="J1736">
        <f t="shared" si="89"/>
        <v>77.794192936726091</v>
      </c>
    </row>
    <row r="1737" spans="1:10">
      <c r="A1737" s="1">
        <v>1735</v>
      </c>
      <c r="B1737">
        <v>249.30459999999999</v>
      </c>
      <c r="C1737">
        <v>423.64054904174452</v>
      </c>
      <c r="D1737">
        <v>174.3359490417445</v>
      </c>
      <c r="F1737">
        <f t="shared" si="87"/>
        <v>-0.86709029323338482</v>
      </c>
      <c r="G1737">
        <f t="shared" si="88"/>
        <v>-0.19502935060709037</v>
      </c>
      <c r="I1737">
        <f t="shared" si="89"/>
        <v>24.93046</v>
      </c>
      <c r="J1737">
        <f t="shared" si="89"/>
        <v>42.364054904174452</v>
      </c>
    </row>
    <row r="1738" spans="1:10">
      <c r="A1738" s="1">
        <v>1736</v>
      </c>
      <c r="B1738">
        <v>327.2568</v>
      </c>
      <c r="C1738">
        <v>356.44399825498618</v>
      </c>
      <c r="D1738">
        <v>29.187198254986239</v>
      </c>
      <c r="F1738">
        <f t="shared" si="87"/>
        <v>-0.5227938152935756</v>
      </c>
      <c r="G1738">
        <f t="shared" si="88"/>
        <v>-0.81213990159716598</v>
      </c>
      <c r="I1738">
        <f t="shared" si="89"/>
        <v>32.725679999999997</v>
      </c>
      <c r="J1738">
        <f t="shared" si="89"/>
        <v>35.644399825498617</v>
      </c>
    </row>
    <row r="1739" spans="1:10">
      <c r="A1739" s="1">
        <v>1737</v>
      </c>
      <c r="B1739">
        <v>561.39199999999994</v>
      </c>
      <c r="C1739">
        <v>454.12240460073468</v>
      </c>
      <c r="D1739">
        <v>-107.2695953992652</v>
      </c>
      <c r="F1739">
        <f t="shared" si="87"/>
        <v>0.51132612900219543</v>
      </c>
      <c r="G1739">
        <f t="shared" si="88"/>
        <v>8.4905771939633015E-2</v>
      </c>
      <c r="I1739">
        <f t="shared" si="89"/>
        <v>56.139199999999995</v>
      </c>
      <c r="J1739">
        <f t="shared" si="89"/>
        <v>45.41224046007347</v>
      </c>
    </row>
    <row r="1740" spans="1:10">
      <c r="A1740" s="1">
        <v>1738</v>
      </c>
      <c r="B1740">
        <v>525.72</v>
      </c>
      <c r="C1740">
        <v>634.6296432213112</v>
      </c>
      <c r="D1740">
        <v>108.9096432213112</v>
      </c>
      <c r="F1740">
        <f t="shared" si="87"/>
        <v>0.35377132027237324</v>
      </c>
      <c r="G1740">
        <f t="shared" si="88"/>
        <v>1.7426236187430431</v>
      </c>
      <c r="I1740">
        <f t="shared" si="89"/>
        <v>52.572000000000003</v>
      </c>
      <c r="J1740">
        <f t="shared" si="89"/>
        <v>63.462964322131121</v>
      </c>
    </row>
    <row r="1741" spans="1:10">
      <c r="A1741" s="1">
        <v>1739</v>
      </c>
      <c r="B1741">
        <v>273.9194</v>
      </c>
      <c r="C1741">
        <v>470.97140336476332</v>
      </c>
      <c r="D1741">
        <v>197.05200336476329</v>
      </c>
      <c r="F1741">
        <f t="shared" si="87"/>
        <v>-0.75837252843402292</v>
      </c>
      <c r="G1741">
        <f t="shared" si="88"/>
        <v>0.23964131698117658</v>
      </c>
      <c r="I1741">
        <f t="shared" si="89"/>
        <v>27.391939999999998</v>
      </c>
      <c r="J1741">
        <f t="shared" si="89"/>
        <v>47.097140336476329</v>
      </c>
    </row>
    <row r="1742" spans="1:10">
      <c r="A1742" s="1">
        <v>1740</v>
      </c>
      <c r="B1742">
        <v>476.34699999999998</v>
      </c>
      <c r="C1742">
        <v>453.94891352950339</v>
      </c>
      <c r="D1742">
        <v>-22.398086470496541</v>
      </c>
      <c r="F1742">
        <f t="shared" si="87"/>
        <v>0.13570242670269569</v>
      </c>
      <c r="G1742">
        <f t="shared" si="88"/>
        <v>8.3312488217390207E-2</v>
      </c>
      <c r="I1742">
        <f t="shared" si="89"/>
        <v>47.634699999999995</v>
      </c>
      <c r="J1742">
        <f t="shared" si="89"/>
        <v>45.394891352950339</v>
      </c>
    </row>
    <row r="1743" spans="1:10">
      <c r="A1743" s="1">
        <v>1741</v>
      </c>
      <c r="B1743">
        <v>306.05739999999997</v>
      </c>
      <c r="C1743">
        <v>335.26039961548969</v>
      </c>
      <c r="D1743">
        <v>29.20299961548972</v>
      </c>
      <c r="F1743">
        <f t="shared" si="87"/>
        <v>-0.61642656400929108</v>
      </c>
      <c r="G1743">
        <f t="shared" si="88"/>
        <v>-1.0066829558955477</v>
      </c>
      <c r="I1743">
        <f t="shared" si="89"/>
        <v>30.605739999999997</v>
      </c>
      <c r="J1743">
        <f t="shared" si="89"/>
        <v>33.526039961548967</v>
      </c>
    </row>
    <row r="1744" spans="1:10">
      <c r="A1744" s="1">
        <v>1742</v>
      </c>
      <c r="B1744">
        <v>324.04939999999999</v>
      </c>
      <c r="C1744">
        <v>392.69415710771631</v>
      </c>
      <c r="D1744">
        <v>68.644757107716259</v>
      </c>
      <c r="F1744">
        <f t="shared" si="87"/>
        <v>-0.53696014444585283</v>
      </c>
      <c r="G1744">
        <f t="shared" si="88"/>
        <v>-0.47923061918360604</v>
      </c>
      <c r="I1744">
        <f t="shared" si="89"/>
        <v>32.404939999999996</v>
      </c>
      <c r="J1744">
        <f t="shared" si="89"/>
        <v>39.269415710771632</v>
      </c>
    </row>
    <row r="1745" spans="1:10">
      <c r="A1745" s="1">
        <v>1743</v>
      </c>
      <c r="B1745">
        <v>245.87889999999999</v>
      </c>
      <c r="C1745">
        <v>491.94501815101398</v>
      </c>
      <c r="D1745">
        <v>246.066118151014</v>
      </c>
      <c r="F1745">
        <f t="shared" si="87"/>
        <v>-0.88222080198719044</v>
      </c>
      <c r="G1745">
        <f t="shared" si="88"/>
        <v>0.43225595010528151</v>
      </c>
      <c r="I1745">
        <f t="shared" si="89"/>
        <v>24.587889999999998</v>
      </c>
      <c r="J1745">
        <f t="shared" si="89"/>
        <v>49.194501815101397</v>
      </c>
    </row>
    <row r="1746" spans="1:10">
      <c r="A1746" s="1">
        <v>1744</v>
      </c>
      <c r="B1746">
        <v>393.61709999999999</v>
      </c>
      <c r="C1746">
        <v>542.8366159990793</v>
      </c>
      <c r="D1746">
        <v>149.21951599907931</v>
      </c>
      <c r="F1746">
        <f t="shared" si="87"/>
        <v>-0.22969602504481904</v>
      </c>
      <c r="G1746">
        <f t="shared" si="88"/>
        <v>0.89962729016777931</v>
      </c>
      <c r="I1746">
        <f t="shared" si="89"/>
        <v>39.361710000000002</v>
      </c>
      <c r="J1746">
        <f t="shared" si="89"/>
        <v>54.28366159990793</v>
      </c>
    </row>
    <row r="1747" spans="1:10">
      <c r="A1747" s="1">
        <v>1745</v>
      </c>
      <c r="B1747">
        <v>318.24</v>
      </c>
      <c r="C1747">
        <v>391.50572076582353</v>
      </c>
      <c r="D1747">
        <v>73.265720765823517</v>
      </c>
      <c r="F1747">
        <f t="shared" si="87"/>
        <v>-0.56261889376843155</v>
      </c>
      <c r="G1747">
        <f t="shared" si="88"/>
        <v>-0.49014481934976406</v>
      </c>
      <c r="I1747">
        <f t="shared" si="89"/>
        <v>31.824000000000002</v>
      </c>
      <c r="J1747">
        <f t="shared" si="89"/>
        <v>39.15057207658235</v>
      </c>
    </row>
    <row r="1748" spans="1:10">
      <c r="A1748" s="1">
        <v>1746</v>
      </c>
      <c r="B1748">
        <v>456.81580000000002</v>
      </c>
      <c r="C1748">
        <v>597.20363214008853</v>
      </c>
      <c r="D1748">
        <v>140.38783214008851</v>
      </c>
      <c r="F1748">
        <f t="shared" si="87"/>
        <v>4.94377238471254E-2</v>
      </c>
      <c r="G1748">
        <f t="shared" si="88"/>
        <v>1.3989157044337679</v>
      </c>
      <c r="I1748">
        <f t="shared" si="89"/>
        <v>45.681580000000004</v>
      </c>
      <c r="J1748">
        <f t="shared" si="89"/>
        <v>59.720363214008856</v>
      </c>
    </row>
    <row r="1749" spans="1:10">
      <c r="A1749" s="1">
        <v>1747</v>
      </c>
      <c r="B1749">
        <v>0</v>
      </c>
      <c r="C1749">
        <v>278.06735971087949</v>
      </c>
      <c r="D1749">
        <v>278.06735971087949</v>
      </c>
      <c r="F1749">
        <f t="shared" si="87"/>
        <v>-1.9682098987633501</v>
      </c>
      <c r="G1749">
        <f t="shared" si="88"/>
        <v>-1.5319246231402668</v>
      </c>
      <c r="I1749">
        <f t="shared" si="89"/>
        <v>0</v>
      </c>
      <c r="J1749">
        <f t="shared" si="89"/>
        <v>27.806735971087949</v>
      </c>
    </row>
    <row r="1750" spans="1:10">
      <c r="A1750" s="1">
        <v>1748</v>
      </c>
      <c r="B1750">
        <v>656.96589999999992</v>
      </c>
      <c r="C1750">
        <v>475.08349985821098</v>
      </c>
      <c r="D1750">
        <v>-181.88240014178891</v>
      </c>
      <c r="F1750">
        <f t="shared" si="87"/>
        <v>0.93345349876175998</v>
      </c>
      <c r="G1750">
        <f t="shared" si="88"/>
        <v>0.27740542991680522</v>
      </c>
      <c r="I1750">
        <f t="shared" si="89"/>
        <v>65.696589999999986</v>
      </c>
      <c r="J1750">
        <f t="shared" si="89"/>
        <v>47.508349985821098</v>
      </c>
    </row>
    <row r="1751" spans="1:10">
      <c r="A1751" s="1">
        <v>1749</v>
      </c>
      <c r="B1751">
        <v>536.88959999999997</v>
      </c>
      <c r="C1751">
        <v>445.79669386632361</v>
      </c>
      <c r="D1751">
        <v>-91.092906133676365</v>
      </c>
      <c r="F1751">
        <f t="shared" si="87"/>
        <v>0.4031048084869005</v>
      </c>
      <c r="G1751">
        <f t="shared" si="88"/>
        <v>8.4452411751749345E-3</v>
      </c>
      <c r="I1751">
        <f t="shared" si="89"/>
        <v>53.688959999999994</v>
      </c>
      <c r="J1751">
        <f t="shared" si="89"/>
        <v>44.579669386632361</v>
      </c>
    </row>
    <row r="1752" spans="1:10">
      <c r="A1752" s="1">
        <v>1750</v>
      </c>
      <c r="B1752">
        <v>1017.7814</v>
      </c>
      <c r="C1752">
        <v>443.42061070905697</v>
      </c>
      <c r="D1752">
        <v>-574.36078929094299</v>
      </c>
      <c r="F1752">
        <f t="shared" si="87"/>
        <v>2.5270904434033636</v>
      </c>
      <c r="G1752">
        <f t="shared" si="88"/>
        <v>-1.3375908410794585E-2</v>
      </c>
      <c r="I1752">
        <f t="shared" si="89"/>
        <v>101.77813999999999</v>
      </c>
      <c r="J1752">
        <f t="shared" si="89"/>
        <v>44.3420610709057</v>
      </c>
    </row>
    <row r="1753" spans="1:10">
      <c r="A1753" s="1">
        <v>1751</v>
      </c>
      <c r="B1753">
        <v>389.63600000000002</v>
      </c>
      <c r="C1753">
        <v>412.3292215063542</v>
      </c>
      <c r="D1753">
        <v>22.693221506354231</v>
      </c>
      <c r="F1753">
        <f t="shared" si="87"/>
        <v>-0.24727960457594406</v>
      </c>
      <c r="G1753">
        <f t="shared" si="88"/>
        <v>-0.29890878319798864</v>
      </c>
      <c r="I1753">
        <f t="shared" si="89"/>
        <v>38.9636</v>
      </c>
      <c r="J1753">
        <f t="shared" si="89"/>
        <v>41.232922150635417</v>
      </c>
    </row>
    <row r="1754" spans="1:10">
      <c r="A1754" s="1">
        <v>1752</v>
      </c>
      <c r="B1754">
        <v>318.24</v>
      </c>
      <c r="C1754">
        <v>410.78980735245278</v>
      </c>
      <c r="D1754">
        <v>92.549807352452831</v>
      </c>
      <c r="F1754">
        <f t="shared" si="87"/>
        <v>-0.56261889376843155</v>
      </c>
      <c r="G1754">
        <f t="shared" si="88"/>
        <v>-0.31304624569559097</v>
      </c>
      <c r="I1754">
        <f t="shared" si="89"/>
        <v>31.824000000000002</v>
      </c>
      <c r="J1754">
        <f t="shared" si="89"/>
        <v>41.078980735245281</v>
      </c>
    </row>
    <row r="1755" spans="1:10">
      <c r="A1755" s="1">
        <v>1753</v>
      </c>
      <c r="B1755">
        <v>402.22</v>
      </c>
      <c r="C1755">
        <v>566.6906937020126</v>
      </c>
      <c r="D1755">
        <v>164.4706937020126</v>
      </c>
      <c r="F1755">
        <f t="shared" si="87"/>
        <v>-0.19169904522810577</v>
      </c>
      <c r="G1755">
        <f t="shared" si="88"/>
        <v>1.1186951271663126</v>
      </c>
      <c r="I1755">
        <f t="shared" si="89"/>
        <v>40.222000000000001</v>
      </c>
      <c r="J1755">
        <f t="shared" si="89"/>
        <v>56.669069370201257</v>
      </c>
    </row>
    <row r="1756" spans="1:10">
      <c r="A1756" s="1">
        <v>1754</v>
      </c>
      <c r="B1756">
        <v>669.5</v>
      </c>
      <c r="C1756">
        <v>683.80600911428223</v>
      </c>
      <c r="D1756">
        <v>14.306009114282229</v>
      </c>
      <c r="F1756">
        <f t="shared" si="87"/>
        <v>0.98881366158135187</v>
      </c>
      <c r="G1756">
        <f t="shared" si="88"/>
        <v>2.1942428446792812</v>
      </c>
      <c r="I1756">
        <f t="shared" si="89"/>
        <v>66.95</v>
      </c>
      <c r="J1756">
        <f t="shared" si="89"/>
        <v>68.380600911428218</v>
      </c>
    </row>
    <row r="1757" spans="1:10">
      <c r="A1757" s="1">
        <v>1755</v>
      </c>
      <c r="B1757">
        <v>339.3</v>
      </c>
      <c r="C1757">
        <v>495.6702889552497</v>
      </c>
      <c r="D1757">
        <v>156.37028895524969</v>
      </c>
      <c r="F1757">
        <f t="shared" si="87"/>
        <v>-0.46960184196729726</v>
      </c>
      <c r="G1757">
        <f t="shared" si="88"/>
        <v>0.46646758584659348</v>
      </c>
      <c r="I1757">
        <f t="shared" si="89"/>
        <v>33.93</v>
      </c>
      <c r="J1757">
        <f t="shared" si="89"/>
        <v>49.56702889552497</v>
      </c>
    </row>
    <row r="1758" spans="1:10">
      <c r="A1758" s="1">
        <v>1756</v>
      </c>
      <c r="B1758">
        <v>974.22</v>
      </c>
      <c r="C1758">
        <v>558.96492623388144</v>
      </c>
      <c r="D1758">
        <v>-415.25507376611858</v>
      </c>
      <c r="F1758">
        <f t="shared" si="87"/>
        <v>2.3346900160372708</v>
      </c>
      <c r="G1758">
        <f t="shared" si="88"/>
        <v>1.0477442738374074</v>
      </c>
      <c r="I1758">
        <f t="shared" si="89"/>
        <v>97.421999999999997</v>
      </c>
      <c r="J1758">
        <f t="shared" si="89"/>
        <v>55.896492623388141</v>
      </c>
    </row>
    <row r="1759" spans="1:10">
      <c r="A1759" s="1">
        <v>1757</v>
      </c>
      <c r="B1759">
        <v>341.17200000000003</v>
      </c>
      <c r="C1759">
        <v>466.45513318426168</v>
      </c>
      <c r="D1759">
        <v>125.2831331842618</v>
      </c>
      <c r="F1759">
        <f t="shared" si="87"/>
        <v>-0.46133365958497413</v>
      </c>
      <c r="G1759">
        <f t="shared" si="88"/>
        <v>0.19816540866627208</v>
      </c>
      <c r="I1759">
        <f t="shared" si="89"/>
        <v>34.117200000000004</v>
      </c>
      <c r="J1759">
        <f t="shared" si="89"/>
        <v>46.645513318426168</v>
      </c>
    </row>
    <row r="1760" spans="1:10">
      <c r="A1760" s="1">
        <v>1758</v>
      </c>
      <c r="B1760">
        <v>1764.7608</v>
      </c>
      <c r="C1760">
        <v>582.58364090950477</v>
      </c>
      <c r="D1760">
        <v>-1182.177159090495</v>
      </c>
      <c r="F1760">
        <f t="shared" si="87"/>
        <v>5.826322235624648</v>
      </c>
      <c r="G1760">
        <f t="shared" si="88"/>
        <v>1.2646506158519666</v>
      </c>
      <c r="I1760">
        <f t="shared" si="89"/>
        <v>176.47608</v>
      </c>
      <c r="J1760">
        <f t="shared" si="89"/>
        <v>58.258364090950479</v>
      </c>
    </row>
    <row r="1761" spans="1:10">
      <c r="A1761" s="1">
        <v>1759</v>
      </c>
      <c r="B1761">
        <v>309.96159999999998</v>
      </c>
      <c r="C1761">
        <v>618.1274314667977</v>
      </c>
      <c r="D1761">
        <v>308.16583146679773</v>
      </c>
      <c r="F1761">
        <f t="shared" si="87"/>
        <v>-0.59918263363692703</v>
      </c>
      <c r="G1761">
        <f t="shared" si="88"/>
        <v>1.5910728491105413</v>
      </c>
      <c r="I1761">
        <f t="shared" si="89"/>
        <v>30.996159999999996</v>
      </c>
      <c r="J1761">
        <f t="shared" si="89"/>
        <v>61.812743146679772</v>
      </c>
    </row>
    <row r="1762" spans="1:10">
      <c r="A1762" s="1">
        <v>1760</v>
      </c>
      <c r="B1762">
        <v>274.84910000000002</v>
      </c>
      <c r="C1762">
        <v>390.53559666842261</v>
      </c>
      <c r="D1762">
        <v>115.68649666842261</v>
      </c>
      <c r="F1762">
        <f t="shared" si="87"/>
        <v>-0.754266262856648</v>
      </c>
      <c r="G1762">
        <f t="shared" si="88"/>
        <v>-0.49905411319396242</v>
      </c>
      <c r="I1762">
        <f t="shared" si="89"/>
        <v>27.484910000000003</v>
      </c>
      <c r="J1762">
        <f t="shared" si="89"/>
        <v>39.053559666842261</v>
      </c>
    </row>
    <row r="1763" spans="1:10">
      <c r="A1763" s="1">
        <v>1761</v>
      </c>
      <c r="B1763">
        <v>345.40480000000002</v>
      </c>
      <c r="C1763">
        <v>487.60235233387908</v>
      </c>
      <c r="D1763">
        <v>142.19755233387909</v>
      </c>
      <c r="F1763">
        <f t="shared" si="87"/>
        <v>-0.44263838053161036</v>
      </c>
      <c r="G1763">
        <f t="shared" si="88"/>
        <v>0.39237436594953667</v>
      </c>
      <c r="I1763">
        <f t="shared" si="89"/>
        <v>34.540480000000002</v>
      </c>
      <c r="J1763">
        <f t="shared" si="89"/>
        <v>48.76023523338791</v>
      </c>
    </row>
    <row r="1764" spans="1:10">
      <c r="A1764" s="1">
        <v>1762</v>
      </c>
      <c r="B1764">
        <v>320.84829999999999</v>
      </c>
      <c r="C1764">
        <v>405.94134639821118</v>
      </c>
      <c r="D1764">
        <v>85.093046398211186</v>
      </c>
      <c r="F1764">
        <f t="shared" si="87"/>
        <v>-0.55109864798434338</v>
      </c>
      <c r="G1764">
        <f t="shared" si="88"/>
        <v>-0.35757288249307834</v>
      </c>
      <c r="I1764">
        <f t="shared" si="89"/>
        <v>32.084829999999997</v>
      </c>
      <c r="J1764">
        <f t="shared" si="89"/>
        <v>40.594134639821121</v>
      </c>
    </row>
    <row r="1765" spans="1:10">
      <c r="A1765" s="1">
        <v>1763</v>
      </c>
      <c r="B1765">
        <v>270.39999999999998</v>
      </c>
      <c r="C1765">
        <v>443.70258508475558</v>
      </c>
      <c r="D1765">
        <v>173.30258508475561</v>
      </c>
      <c r="F1765">
        <f t="shared" si="87"/>
        <v>-0.77391688798335412</v>
      </c>
      <c r="G1765">
        <f t="shared" si="88"/>
        <v>-1.0786350460050156E-2</v>
      </c>
      <c r="I1765">
        <f t="shared" si="89"/>
        <v>27.04</v>
      </c>
      <c r="J1765">
        <f t="shared" si="89"/>
        <v>44.370258508475558</v>
      </c>
    </row>
    <row r="1766" spans="1:10">
      <c r="A1766" s="1">
        <v>1764</v>
      </c>
      <c r="B1766">
        <v>430.66090000000003</v>
      </c>
      <c r="C1766">
        <v>478.86867469457633</v>
      </c>
      <c r="D1766">
        <v>48.207774694576301</v>
      </c>
      <c r="F1766">
        <f t="shared" si="87"/>
        <v>-6.6082299332052549E-2</v>
      </c>
      <c r="G1766">
        <f t="shared" si="88"/>
        <v>0.31216720416732952</v>
      </c>
      <c r="I1766">
        <f t="shared" si="89"/>
        <v>43.066090000000003</v>
      </c>
      <c r="J1766">
        <f t="shared" si="89"/>
        <v>47.886867469457634</v>
      </c>
    </row>
    <row r="1767" spans="1:10">
      <c r="A1767" s="1">
        <v>1765</v>
      </c>
      <c r="B1767">
        <v>895.28820000000007</v>
      </c>
      <c r="C1767">
        <v>620.40751812109283</v>
      </c>
      <c r="D1767">
        <v>-274.88068187890718</v>
      </c>
      <c r="F1767">
        <f t="shared" si="87"/>
        <v>1.9860668759918401</v>
      </c>
      <c r="G1767">
        <f t="shared" si="88"/>
        <v>1.6120123990586088</v>
      </c>
      <c r="I1767">
        <f t="shared" si="89"/>
        <v>89.52882000000001</v>
      </c>
      <c r="J1767">
        <f t="shared" si="89"/>
        <v>62.040751812109285</v>
      </c>
    </row>
    <row r="1768" spans="1:10">
      <c r="A1768" s="1">
        <v>1766</v>
      </c>
      <c r="B1768">
        <v>477.80720000000002</v>
      </c>
      <c r="C1768">
        <v>443.287210027112</v>
      </c>
      <c r="D1768">
        <v>-34.519989972888027</v>
      </c>
      <c r="F1768">
        <f t="shared" si="87"/>
        <v>0.1421517856314716</v>
      </c>
      <c r="G1768">
        <f t="shared" si="88"/>
        <v>-1.4601015464261664E-2</v>
      </c>
      <c r="I1768">
        <f t="shared" si="89"/>
        <v>47.780720000000002</v>
      </c>
      <c r="J1768">
        <f t="shared" si="89"/>
        <v>44.328721002711198</v>
      </c>
    </row>
    <row r="1769" spans="1:10">
      <c r="A1769" s="1">
        <v>1767</v>
      </c>
      <c r="B1769">
        <v>513.99919999999997</v>
      </c>
      <c r="C1769">
        <v>378.67102330764362</v>
      </c>
      <c r="D1769">
        <v>-135.32817669235641</v>
      </c>
      <c r="F1769">
        <f t="shared" si="87"/>
        <v>0.302003311689717</v>
      </c>
      <c r="G1769">
        <f t="shared" si="88"/>
        <v>-0.608014369609018</v>
      </c>
      <c r="I1769">
        <f t="shared" si="89"/>
        <v>51.399919999999995</v>
      </c>
      <c r="J1769">
        <f t="shared" si="89"/>
        <v>37.867102330764361</v>
      </c>
    </row>
    <row r="1770" spans="1:10">
      <c r="A1770" s="1">
        <v>1768</v>
      </c>
      <c r="B1770">
        <v>485.94</v>
      </c>
      <c r="C1770">
        <v>473.79215218764477</v>
      </c>
      <c r="D1770">
        <v>-12.14784781235522</v>
      </c>
      <c r="F1770">
        <f t="shared" si="87"/>
        <v>0.17807244464800828</v>
      </c>
      <c r="G1770">
        <f t="shared" si="88"/>
        <v>0.26554612667620042</v>
      </c>
      <c r="I1770">
        <f t="shared" si="89"/>
        <v>48.594000000000001</v>
      </c>
      <c r="J1770">
        <f t="shared" si="89"/>
        <v>47.379215218764479</v>
      </c>
    </row>
    <row r="1771" spans="1:10">
      <c r="A1771" s="1">
        <v>1769</v>
      </c>
      <c r="B1771">
        <v>274.31869999999998</v>
      </c>
      <c r="C1771">
        <v>332.8353548831451</v>
      </c>
      <c r="D1771">
        <v>58.516654883145122</v>
      </c>
      <c r="F1771">
        <f t="shared" si="87"/>
        <v>-0.7566089145316397</v>
      </c>
      <c r="G1771">
        <f t="shared" si="88"/>
        <v>-1.028953752140757</v>
      </c>
      <c r="I1771">
        <f t="shared" si="89"/>
        <v>27.431869999999996</v>
      </c>
      <c r="J1771">
        <f t="shared" si="89"/>
        <v>33.283535488314513</v>
      </c>
    </row>
    <row r="1772" spans="1:10">
      <c r="A1772" s="1">
        <v>1770</v>
      </c>
      <c r="B1772">
        <v>420</v>
      </c>
      <c r="C1772">
        <v>178.9071256100012</v>
      </c>
      <c r="D1772">
        <v>-241.0928743899988</v>
      </c>
      <c r="F1772">
        <f t="shared" si="87"/>
        <v>-0.11316897965240939</v>
      </c>
      <c r="G1772">
        <f t="shared" si="88"/>
        <v>-2.4425789050317186</v>
      </c>
      <c r="I1772">
        <f t="shared" si="89"/>
        <v>42</v>
      </c>
      <c r="J1772">
        <f t="shared" si="89"/>
        <v>17.890712561000122</v>
      </c>
    </row>
    <row r="1773" spans="1:10">
      <c r="A1773" s="1">
        <v>1771</v>
      </c>
      <c r="B1773">
        <v>363.05980000000011</v>
      </c>
      <c r="C1773">
        <v>411.85268026841482</v>
      </c>
      <c r="D1773">
        <v>48.792880268414763</v>
      </c>
      <c r="F1773">
        <f t="shared" si="87"/>
        <v>-0.36466041046755365</v>
      </c>
      <c r="G1773">
        <f t="shared" si="88"/>
        <v>-0.30328517785621295</v>
      </c>
      <c r="I1773">
        <f t="shared" si="89"/>
        <v>36.305980000000012</v>
      </c>
      <c r="J1773">
        <f t="shared" si="89"/>
        <v>41.185268026841484</v>
      </c>
    </row>
    <row r="1774" spans="1:10">
      <c r="A1774" s="1">
        <v>1772</v>
      </c>
      <c r="B1774">
        <v>299.9984</v>
      </c>
      <c r="C1774">
        <v>341.12415431762361</v>
      </c>
      <c r="D1774">
        <v>41.125754317623603</v>
      </c>
      <c r="F1774">
        <f t="shared" si="87"/>
        <v>-0.64318773764951287</v>
      </c>
      <c r="G1774">
        <f t="shared" si="88"/>
        <v>-0.95283220235631128</v>
      </c>
      <c r="I1774">
        <f t="shared" si="89"/>
        <v>29.999839999999999</v>
      </c>
      <c r="J1774">
        <f t="shared" si="89"/>
        <v>34.112415431762358</v>
      </c>
    </row>
    <row r="1775" spans="1:10">
      <c r="A1775" s="1">
        <v>1773</v>
      </c>
      <c r="B1775">
        <v>260.339</v>
      </c>
      <c r="C1775">
        <v>221.06481969925349</v>
      </c>
      <c r="D1775">
        <v>-39.274180300746544</v>
      </c>
      <c r="F1775">
        <f t="shared" si="87"/>
        <v>-0.81835395152424728</v>
      </c>
      <c r="G1775">
        <f t="shared" si="88"/>
        <v>-2.0554168033570561</v>
      </c>
      <c r="I1775">
        <f t="shared" si="89"/>
        <v>26.033899999999999</v>
      </c>
      <c r="J1775">
        <f t="shared" si="89"/>
        <v>22.106481969925348</v>
      </c>
    </row>
    <row r="1776" spans="1:10">
      <c r="A1776" s="1">
        <v>1774</v>
      </c>
      <c r="B1776">
        <v>412.08339999999998</v>
      </c>
      <c r="C1776">
        <v>412.95903535087228</v>
      </c>
      <c r="D1776">
        <v>0.87563535087235778</v>
      </c>
      <c r="F1776">
        <f t="shared" si="87"/>
        <v>-0.14813473427201346</v>
      </c>
      <c r="G1776">
        <f t="shared" si="88"/>
        <v>-0.2931247844054744</v>
      </c>
      <c r="I1776">
        <f t="shared" si="89"/>
        <v>41.20834</v>
      </c>
      <c r="J1776">
        <f t="shared" si="89"/>
        <v>41.295903535087227</v>
      </c>
    </row>
    <row r="1777" spans="1:10">
      <c r="A1777" s="1">
        <v>1775</v>
      </c>
      <c r="B1777">
        <v>672.57420000000002</v>
      </c>
      <c r="C1777">
        <v>542.81387411753337</v>
      </c>
      <c r="D1777">
        <v>-129.76032588246659</v>
      </c>
      <c r="F1777">
        <f t="shared" si="87"/>
        <v>1.0023916777564255</v>
      </c>
      <c r="G1777">
        <f t="shared" si="88"/>
        <v>0.89941843636669816</v>
      </c>
      <c r="I1777">
        <f t="shared" si="89"/>
        <v>67.257419999999996</v>
      </c>
      <c r="J1777">
        <f t="shared" si="89"/>
        <v>54.281387411753336</v>
      </c>
    </row>
    <row r="1778" spans="1:10">
      <c r="A1778" s="1">
        <v>1776</v>
      </c>
      <c r="B1778">
        <v>481.80910000000011</v>
      </c>
      <c r="C1778">
        <v>573.3926787199689</v>
      </c>
      <c r="D1778">
        <v>91.583578719968841</v>
      </c>
      <c r="F1778">
        <f t="shared" si="87"/>
        <v>0.15982723385573408</v>
      </c>
      <c r="G1778">
        <f t="shared" si="88"/>
        <v>1.1802439063630754</v>
      </c>
      <c r="I1778">
        <f t="shared" si="89"/>
        <v>48.180910000000011</v>
      </c>
      <c r="J1778">
        <f t="shared" si="89"/>
        <v>57.339267871996888</v>
      </c>
    </row>
    <row r="1779" spans="1:10">
      <c r="A1779" s="1">
        <v>1777</v>
      </c>
      <c r="B1779">
        <v>304.24160000000001</v>
      </c>
      <c r="C1779">
        <v>338.97068423938123</v>
      </c>
      <c r="D1779">
        <v>34.729084239381173</v>
      </c>
      <c r="F1779">
        <f t="shared" si="87"/>
        <v>-0.62444652424958058</v>
      </c>
      <c r="G1779">
        <f t="shared" si="88"/>
        <v>-0.97260894820063326</v>
      </c>
      <c r="I1779">
        <f t="shared" si="89"/>
        <v>30.424160000000001</v>
      </c>
      <c r="J1779">
        <f t="shared" si="89"/>
        <v>33.897068423938123</v>
      </c>
    </row>
    <row r="1780" spans="1:10">
      <c r="A1780" s="1">
        <v>1778</v>
      </c>
      <c r="B1780">
        <v>260.339</v>
      </c>
      <c r="C1780">
        <v>325.06269277738107</v>
      </c>
      <c r="D1780">
        <v>64.723692777381132</v>
      </c>
      <c r="F1780">
        <f t="shared" si="87"/>
        <v>-0.81835395152424728</v>
      </c>
      <c r="G1780">
        <f t="shared" si="88"/>
        <v>-1.100335270069694</v>
      </c>
      <c r="I1780">
        <f t="shared" si="89"/>
        <v>26.033899999999999</v>
      </c>
      <c r="J1780">
        <f t="shared" si="89"/>
        <v>32.506269277738106</v>
      </c>
    </row>
    <row r="1781" spans="1:10">
      <c r="A1781" s="1">
        <v>1779</v>
      </c>
      <c r="B1781">
        <v>300.54340000000002</v>
      </c>
      <c r="C1781">
        <v>375.29516061663372</v>
      </c>
      <c r="D1781">
        <v>74.751760616633646</v>
      </c>
      <c r="F1781">
        <f t="shared" si="87"/>
        <v>-0.64078060121876168</v>
      </c>
      <c r="G1781">
        <f t="shared" si="88"/>
        <v>-0.63901715860524266</v>
      </c>
      <c r="I1781">
        <f t="shared" si="89"/>
        <v>30.054340000000003</v>
      </c>
      <c r="J1781">
        <f t="shared" si="89"/>
        <v>37.529516061663372</v>
      </c>
    </row>
    <row r="1782" spans="1:10">
      <c r="A1782" s="1">
        <v>1780</v>
      </c>
      <c r="B1782">
        <v>260.339</v>
      </c>
      <c r="C1782">
        <v>368.22525400136237</v>
      </c>
      <c r="D1782">
        <v>107.8862540013624</v>
      </c>
      <c r="F1782">
        <f t="shared" si="87"/>
        <v>-0.81835395152424728</v>
      </c>
      <c r="G1782">
        <f t="shared" si="88"/>
        <v>-0.70394480616625754</v>
      </c>
      <c r="I1782">
        <f t="shared" si="89"/>
        <v>26.033899999999999</v>
      </c>
      <c r="J1782">
        <f t="shared" si="89"/>
        <v>36.822525400136236</v>
      </c>
    </row>
    <row r="1783" spans="1:10">
      <c r="A1783" s="1">
        <v>1781</v>
      </c>
      <c r="B1783">
        <v>306.95389999999998</v>
      </c>
      <c r="C1783">
        <v>439.39929245030328</v>
      </c>
      <c r="D1783">
        <v>132.4453924503033</v>
      </c>
      <c r="F1783">
        <f t="shared" si="87"/>
        <v>-0.61246693499980787</v>
      </c>
      <c r="G1783">
        <f t="shared" si="88"/>
        <v>-5.0306344531556968E-2</v>
      </c>
      <c r="I1783">
        <f t="shared" si="89"/>
        <v>30.695389999999996</v>
      </c>
      <c r="J1783">
        <f t="shared" si="89"/>
        <v>43.939929245030328</v>
      </c>
    </row>
    <row r="1784" spans="1:10">
      <c r="A1784" s="1">
        <v>1782</v>
      </c>
      <c r="B1784">
        <v>381.3347</v>
      </c>
      <c r="C1784">
        <v>582.9238109233462</v>
      </c>
      <c r="D1784">
        <v>201.5891109233462</v>
      </c>
      <c r="F1784">
        <f t="shared" si="87"/>
        <v>-0.2839444883421719</v>
      </c>
      <c r="G1784">
        <f t="shared" si="88"/>
        <v>1.267774622995401</v>
      </c>
      <c r="I1784">
        <f t="shared" si="89"/>
        <v>38.133470000000003</v>
      </c>
      <c r="J1784">
        <f t="shared" si="89"/>
        <v>58.292381092334622</v>
      </c>
    </row>
    <row r="1785" spans="1:10">
      <c r="A1785" s="1">
        <v>1783</v>
      </c>
      <c r="B1785">
        <v>260.339</v>
      </c>
      <c r="C1785">
        <v>377.50773477797622</v>
      </c>
      <c r="D1785">
        <v>117.1687347779762</v>
      </c>
      <c r="F1785">
        <f t="shared" si="87"/>
        <v>-0.81835395152424728</v>
      </c>
      <c r="G1785">
        <f t="shared" si="88"/>
        <v>-0.61869762071489098</v>
      </c>
      <c r="I1785">
        <f t="shared" si="89"/>
        <v>26.033899999999999</v>
      </c>
      <c r="J1785">
        <f t="shared" si="89"/>
        <v>37.750773477797622</v>
      </c>
    </row>
    <row r="1786" spans="1:10">
      <c r="A1786" s="1">
        <v>1784</v>
      </c>
      <c r="B1786">
        <v>340.95150000000001</v>
      </c>
      <c r="C1786">
        <v>469.43372350996839</v>
      </c>
      <c r="D1786">
        <v>128.48222350996841</v>
      </c>
      <c r="F1786">
        <f t="shared" si="87"/>
        <v>-0.46230755606750745</v>
      </c>
      <c r="G1786">
        <f t="shared" si="88"/>
        <v>0.22551978170401421</v>
      </c>
      <c r="I1786">
        <f t="shared" si="89"/>
        <v>34.095150000000004</v>
      </c>
      <c r="J1786">
        <f t="shared" si="89"/>
        <v>46.943372350996839</v>
      </c>
    </row>
    <row r="1787" spans="1:10">
      <c r="A1787" s="1">
        <v>1785</v>
      </c>
      <c r="B1787">
        <v>642.80740000000003</v>
      </c>
      <c r="C1787">
        <v>582.39075322970984</v>
      </c>
      <c r="D1787">
        <v>-60.416646770290193</v>
      </c>
      <c r="F1787">
        <f t="shared" si="87"/>
        <v>0.87091874434930272</v>
      </c>
      <c r="G1787">
        <f t="shared" si="88"/>
        <v>1.2628792001920293</v>
      </c>
      <c r="I1787">
        <f t="shared" si="89"/>
        <v>64.280740000000009</v>
      </c>
      <c r="J1787">
        <f t="shared" si="89"/>
        <v>58.239075322970983</v>
      </c>
    </row>
    <row r="1788" spans="1:10">
      <c r="A1788" s="1">
        <v>1786</v>
      </c>
      <c r="B1788">
        <v>297.42959999999999</v>
      </c>
      <c r="C1788">
        <v>318.10049698797081</v>
      </c>
      <c r="D1788">
        <v>20.670896987970821</v>
      </c>
      <c r="F1788">
        <f t="shared" si="87"/>
        <v>-0.65453352125192288</v>
      </c>
      <c r="G1788">
        <f t="shared" si="88"/>
        <v>-1.16427373758625</v>
      </c>
      <c r="I1788">
        <f t="shared" si="89"/>
        <v>29.74296</v>
      </c>
      <c r="J1788">
        <f t="shared" si="89"/>
        <v>31.81004969879708</v>
      </c>
    </row>
    <row r="1789" spans="1:10">
      <c r="A1789" s="1">
        <v>1787</v>
      </c>
      <c r="B1789">
        <v>331.82659999999998</v>
      </c>
      <c r="C1789">
        <v>470.77468487821119</v>
      </c>
      <c r="D1789">
        <v>138.9480848782112</v>
      </c>
      <c r="F1789">
        <f t="shared" si="87"/>
        <v>-0.50261008674082996</v>
      </c>
      <c r="G1789">
        <f t="shared" si="88"/>
        <v>0.23783472047875548</v>
      </c>
      <c r="I1789">
        <f t="shared" si="89"/>
        <v>33.182659999999998</v>
      </c>
      <c r="J1789">
        <f t="shared" si="89"/>
        <v>47.077468487821122</v>
      </c>
    </row>
    <row r="1790" spans="1:10">
      <c r="A1790" s="1">
        <v>1788</v>
      </c>
      <c r="B1790">
        <v>297.42959999999999</v>
      </c>
      <c r="C1790">
        <v>295.74860548733949</v>
      </c>
      <c r="D1790">
        <v>-1.680994512660448</v>
      </c>
      <c r="F1790">
        <f t="shared" si="87"/>
        <v>-0.65453352125192288</v>
      </c>
      <c r="G1790">
        <f t="shared" si="88"/>
        <v>-1.3695460010897382</v>
      </c>
      <c r="I1790">
        <f t="shared" si="89"/>
        <v>29.74296</v>
      </c>
      <c r="J1790">
        <f t="shared" si="89"/>
        <v>29.574860548733948</v>
      </c>
    </row>
    <row r="1791" spans="1:10">
      <c r="A1791" s="1">
        <v>1789</v>
      </c>
      <c r="B1791">
        <v>631.2509</v>
      </c>
      <c r="C1791">
        <v>561.26450622226071</v>
      </c>
      <c r="D1791">
        <v>-69.986393777739295</v>
      </c>
      <c r="F1791">
        <f t="shared" si="87"/>
        <v>0.8198764101071464</v>
      </c>
      <c r="G1791">
        <f t="shared" si="88"/>
        <v>1.0688628440178598</v>
      </c>
      <c r="I1791">
        <f t="shared" si="89"/>
        <v>63.12509</v>
      </c>
      <c r="J1791">
        <f t="shared" si="89"/>
        <v>56.126450622226074</v>
      </c>
    </row>
    <row r="1792" spans="1:10">
      <c r="A1792" s="1">
        <v>1790</v>
      </c>
      <c r="B1792">
        <v>717.33789999999999</v>
      </c>
      <c r="C1792">
        <v>577.33809468450568</v>
      </c>
      <c r="D1792">
        <v>-139.99980531549431</v>
      </c>
      <c r="F1792">
        <f t="shared" si="87"/>
        <v>1.2001023805916786</v>
      </c>
      <c r="G1792">
        <f t="shared" si="88"/>
        <v>1.2164772813094591</v>
      </c>
      <c r="I1792">
        <f t="shared" si="89"/>
        <v>71.733789999999999</v>
      </c>
      <c r="J1792">
        <f t="shared" si="89"/>
        <v>57.733809468450566</v>
      </c>
    </row>
    <row r="1793" spans="1:10">
      <c r="A1793" s="1">
        <v>1791</v>
      </c>
      <c r="B1793">
        <v>360.71570000000003</v>
      </c>
      <c r="C1793">
        <v>640.150833530245</v>
      </c>
      <c r="D1793">
        <v>279.43513353024503</v>
      </c>
      <c r="F1793">
        <f t="shared" si="87"/>
        <v>-0.3750137471782396</v>
      </c>
      <c r="G1793">
        <f t="shared" si="88"/>
        <v>1.7933283759630909</v>
      </c>
      <c r="I1793">
        <f t="shared" si="89"/>
        <v>36.071570000000001</v>
      </c>
      <c r="J1793">
        <f t="shared" si="89"/>
        <v>64.015083353024494</v>
      </c>
    </row>
    <row r="1794" spans="1:10">
      <c r="A1794" s="1">
        <v>1792</v>
      </c>
      <c r="B1794">
        <v>543.4</v>
      </c>
      <c r="C1794">
        <v>692.78946549043235</v>
      </c>
      <c r="D1794">
        <v>149.3894654904324</v>
      </c>
      <c r="F1794">
        <f t="shared" si="87"/>
        <v>0.43185970943875734</v>
      </c>
      <c r="G1794">
        <f t="shared" si="88"/>
        <v>2.2767438904795929</v>
      </c>
      <c r="I1794">
        <f t="shared" si="89"/>
        <v>54.339999999999996</v>
      </c>
      <c r="J1794">
        <f t="shared" si="89"/>
        <v>69.278946549043241</v>
      </c>
    </row>
    <row r="1795" spans="1:10">
      <c r="A1795" s="1">
        <v>1793</v>
      </c>
      <c r="B1795">
        <v>361.5498</v>
      </c>
      <c r="C1795">
        <v>525.52355357671991</v>
      </c>
      <c r="D1795">
        <v>163.9737535767199</v>
      </c>
      <c r="F1795">
        <f t="shared" ref="F1795:F1858" si="90">STANDARDIZE(B1795,445.6226,226.4101)</f>
        <v>-0.37132972424816724</v>
      </c>
      <c r="G1795">
        <f t="shared" ref="G1795:G1858" si="91">STANDARDIZE(C1795,444.8771,108.889)</f>
        <v>0.74062994036789687</v>
      </c>
      <c r="I1795">
        <f t="shared" ref="I1795:J1858" si="92">B1795/10</f>
        <v>36.154980000000002</v>
      </c>
      <c r="J1795">
        <f t="shared" si="92"/>
        <v>52.552355357671992</v>
      </c>
    </row>
    <row r="1796" spans="1:10">
      <c r="A1796" s="1">
        <v>1794</v>
      </c>
      <c r="B1796">
        <v>415.58190000000002</v>
      </c>
      <c r="C1796">
        <v>451.96150637742988</v>
      </c>
      <c r="D1796">
        <v>36.379606377429923</v>
      </c>
      <c r="F1796">
        <f t="shared" si="90"/>
        <v>-0.13268268509222847</v>
      </c>
      <c r="G1796">
        <f t="shared" si="91"/>
        <v>6.5060808506184287E-2</v>
      </c>
      <c r="I1796">
        <f t="shared" si="92"/>
        <v>41.558190000000003</v>
      </c>
      <c r="J1796">
        <f t="shared" si="92"/>
        <v>45.196150637742988</v>
      </c>
    </row>
    <row r="1797" spans="1:10">
      <c r="A1797" s="1">
        <v>1795</v>
      </c>
      <c r="B1797">
        <v>502.22019999999998</v>
      </c>
      <c r="C1797">
        <v>222.71778721341781</v>
      </c>
      <c r="D1797">
        <v>-279.50241278658223</v>
      </c>
      <c r="F1797">
        <f t="shared" si="90"/>
        <v>0.24997824743684138</v>
      </c>
      <c r="G1797">
        <f t="shared" si="91"/>
        <v>-2.0402365049415661</v>
      </c>
      <c r="I1797">
        <f t="shared" si="92"/>
        <v>50.222020000000001</v>
      </c>
      <c r="J1797">
        <f t="shared" si="92"/>
        <v>22.271778721341782</v>
      </c>
    </row>
    <row r="1798" spans="1:10">
      <c r="A1798" s="1">
        <v>1796</v>
      </c>
      <c r="B1798">
        <v>324.04939999999999</v>
      </c>
      <c r="C1798">
        <v>418.27991106768633</v>
      </c>
      <c r="D1798">
        <v>94.23051106768628</v>
      </c>
      <c r="F1798">
        <f t="shared" si="90"/>
        <v>-0.53696014444585283</v>
      </c>
      <c r="G1798">
        <f t="shared" si="91"/>
        <v>-0.24425964911344267</v>
      </c>
      <c r="I1798">
        <f t="shared" si="92"/>
        <v>32.404939999999996</v>
      </c>
      <c r="J1798">
        <f t="shared" si="92"/>
        <v>41.827991106768636</v>
      </c>
    </row>
    <row r="1799" spans="1:10">
      <c r="A1799" s="1">
        <v>1797</v>
      </c>
      <c r="B1799">
        <v>450.09949999999998</v>
      </c>
      <c r="C1799">
        <v>384.44944561010982</v>
      </c>
      <c r="D1799">
        <v>-65.650054389890158</v>
      </c>
      <c r="F1799">
        <f t="shared" si="90"/>
        <v>1.9773411168494695E-2</v>
      </c>
      <c r="G1799">
        <f t="shared" si="91"/>
        <v>-0.55494728016503203</v>
      </c>
      <c r="I1799">
        <f t="shared" si="92"/>
        <v>45.009949999999996</v>
      </c>
      <c r="J1799">
        <f t="shared" si="92"/>
        <v>38.444944561010985</v>
      </c>
    </row>
    <row r="1800" spans="1:10">
      <c r="A1800" s="1">
        <v>1798</v>
      </c>
      <c r="B1800">
        <v>341.11790000000002</v>
      </c>
      <c r="C1800">
        <v>555.32548596003528</v>
      </c>
      <c r="D1800">
        <v>214.20758596003529</v>
      </c>
      <c r="F1800">
        <f t="shared" si="90"/>
        <v>-0.461572606522412</v>
      </c>
      <c r="G1800">
        <f t="shared" si="91"/>
        <v>1.0143208768565724</v>
      </c>
      <c r="I1800">
        <f t="shared" si="92"/>
        <v>34.111789999999999</v>
      </c>
      <c r="J1800">
        <f t="shared" si="92"/>
        <v>55.532548596003529</v>
      </c>
    </row>
    <row r="1801" spans="1:10">
      <c r="A1801" s="1">
        <v>1799</v>
      </c>
      <c r="B1801">
        <v>383.7038</v>
      </c>
      <c r="C1801">
        <v>529.98544553464262</v>
      </c>
      <c r="D1801">
        <v>146.28164553464259</v>
      </c>
      <c r="F1801">
        <f t="shared" si="90"/>
        <v>-0.27348073252915828</v>
      </c>
      <c r="G1801">
        <f t="shared" si="91"/>
        <v>0.78160645735237388</v>
      </c>
      <c r="I1801">
        <f t="shared" si="92"/>
        <v>38.370379999999997</v>
      </c>
      <c r="J1801">
        <f t="shared" si="92"/>
        <v>52.998544553464264</v>
      </c>
    </row>
    <row r="1802" spans="1:10">
      <c r="A1802" s="1">
        <v>1800</v>
      </c>
      <c r="B1802">
        <v>361.5498</v>
      </c>
      <c r="C1802">
        <v>271.80725634016108</v>
      </c>
      <c r="D1802">
        <v>-89.742543659838873</v>
      </c>
      <c r="F1802">
        <f t="shared" si="90"/>
        <v>-0.37132972424816724</v>
      </c>
      <c r="G1802">
        <f t="shared" si="91"/>
        <v>-1.5894153097175925</v>
      </c>
      <c r="I1802">
        <f t="shared" si="92"/>
        <v>36.154980000000002</v>
      </c>
      <c r="J1802">
        <f t="shared" si="92"/>
        <v>27.180725634016106</v>
      </c>
    </row>
    <row r="1803" spans="1:10">
      <c r="A1803" s="1">
        <v>1801</v>
      </c>
      <c r="B1803">
        <v>990.32960000000003</v>
      </c>
      <c r="C1803">
        <v>565.36657198107775</v>
      </c>
      <c r="D1803">
        <v>-424.96302801892227</v>
      </c>
      <c r="F1803">
        <f t="shared" si="90"/>
        <v>2.4058423188718177</v>
      </c>
      <c r="G1803">
        <f t="shared" si="91"/>
        <v>1.1065348380559816</v>
      </c>
      <c r="I1803">
        <f t="shared" si="92"/>
        <v>99.032960000000003</v>
      </c>
      <c r="J1803">
        <f t="shared" si="92"/>
        <v>56.536657198107775</v>
      </c>
    </row>
    <row r="1804" spans="1:10">
      <c r="A1804" s="1">
        <v>1802</v>
      </c>
      <c r="B1804">
        <v>380.96449999999999</v>
      </c>
      <c r="C1804">
        <v>440.86704304483152</v>
      </c>
      <c r="D1804">
        <v>59.902543044831482</v>
      </c>
      <c r="F1804">
        <f t="shared" si="90"/>
        <v>-0.28557957440944548</v>
      </c>
      <c r="G1804">
        <f t="shared" si="91"/>
        <v>-3.6827016091326631E-2</v>
      </c>
      <c r="I1804">
        <f t="shared" si="92"/>
        <v>38.096449999999997</v>
      </c>
      <c r="J1804">
        <f t="shared" si="92"/>
        <v>44.086704304483149</v>
      </c>
    </row>
    <row r="1805" spans="1:10">
      <c r="A1805" s="1">
        <v>1803</v>
      </c>
      <c r="B1805">
        <v>369.50369999999998</v>
      </c>
      <c r="C1805">
        <v>390.47014832838869</v>
      </c>
      <c r="D1805">
        <v>20.966448328388712</v>
      </c>
      <c r="F1805">
        <f t="shared" si="90"/>
        <v>-0.33619922432788996</v>
      </c>
      <c r="G1805">
        <f t="shared" si="91"/>
        <v>-0.4996551687646254</v>
      </c>
      <c r="I1805">
        <f t="shared" si="92"/>
        <v>36.950369999999999</v>
      </c>
      <c r="J1805">
        <f t="shared" si="92"/>
        <v>39.047014832838869</v>
      </c>
    </row>
    <row r="1806" spans="1:10">
      <c r="A1806" s="1">
        <v>1804</v>
      </c>
      <c r="B1806">
        <v>368.77980000000002</v>
      </c>
      <c r="C1806">
        <v>403.82722180338169</v>
      </c>
      <c r="D1806">
        <v>35.047421803381667</v>
      </c>
      <c r="F1806">
        <f t="shared" si="90"/>
        <v>-0.33939651985490027</v>
      </c>
      <c r="G1806">
        <f t="shared" si="91"/>
        <v>-0.37698829263395106</v>
      </c>
      <c r="I1806">
        <f t="shared" si="92"/>
        <v>36.877980000000001</v>
      </c>
      <c r="J1806">
        <f t="shared" si="92"/>
        <v>40.38272218033817</v>
      </c>
    </row>
    <row r="1807" spans="1:10">
      <c r="A1807" s="1">
        <v>1805</v>
      </c>
      <c r="B1807">
        <v>417.2106</v>
      </c>
      <c r="C1807">
        <v>442.43484114080951</v>
      </c>
      <c r="D1807">
        <v>25.22424114080945</v>
      </c>
      <c r="F1807">
        <f t="shared" si="90"/>
        <v>-0.12548910141376193</v>
      </c>
      <c r="G1807">
        <f t="shared" si="91"/>
        <v>-2.2428885003907412E-2</v>
      </c>
      <c r="I1807">
        <f t="shared" si="92"/>
        <v>41.721060000000001</v>
      </c>
      <c r="J1807">
        <f t="shared" si="92"/>
        <v>44.24348411408095</v>
      </c>
    </row>
    <row r="1808" spans="1:10">
      <c r="A1808" s="1">
        <v>1806</v>
      </c>
      <c r="B1808">
        <v>301.49180000000001</v>
      </c>
      <c r="C1808">
        <v>582.04681466058969</v>
      </c>
      <c r="D1808">
        <v>280.55501466058968</v>
      </c>
      <c r="F1808">
        <f t="shared" si="90"/>
        <v>-0.63659174215284553</v>
      </c>
      <c r="G1808">
        <f t="shared" si="91"/>
        <v>1.259720583902779</v>
      </c>
      <c r="I1808">
        <f t="shared" si="92"/>
        <v>30.149180000000001</v>
      </c>
      <c r="J1808">
        <f t="shared" si="92"/>
        <v>58.204681466058972</v>
      </c>
    </row>
    <row r="1809" spans="1:10">
      <c r="A1809" s="1">
        <v>1807</v>
      </c>
      <c r="B1809">
        <v>380.96449999999999</v>
      </c>
      <c r="C1809">
        <v>394.16696105684122</v>
      </c>
      <c r="D1809">
        <v>13.20246105684117</v>
      </c>
      <c r="F1809">
        <f t="shared" si="90"/>
        <v>-0.28557957440944548</v>
      </c>
      <c r="G1809">
        <f t="shared" si="91"/>
        <v>-0.46570488243219033</v>
      </c>
      <c r="I1809">
        <f t="shared" si="92"/>
        <v>38.096449999999997</v>
      </c>
      <c r="J1809">
        <f t="shared" si="92"/>
        <v>39.416696105684125</v>
      </c>
    </row>
    <row r="1810" spans="1:10">
      <c r="A1810" s="1">
        <v>1808</v>
      </c>
      <c r="B1810">
        <v>274.31869999999998</v>
      </c>
      <c r="C1810">
        <v>385.81250067094879</v>
      </c>
      <c r="D1810">
        <v>111.4938006709488</v>
      </c>
      <c r="F1810">
        <f t="shared" si="90"/>
        <v>-0.7566089145316397</v>
      </c>
      <c r="G1810">
        <f t="shared" si="91"/>
        <v>-0.54242944033879636</v>
      </c>
      <c r="I1810">
        <f t="shared" si="92"/>
        <v>27.431869999999996</v>
      </c>
      <c r="J1810">
        <f t="shared" si="92"/>
        <v>38.581250067094878</v>
      </c>
    </row>
    <row r="1811" spans="1:10">
      <c r="A1811" s="1">
        <v>1809</v>
      </c>
      <c r="B1811">
        <v>450.09949999999998</v>
      </c>
      <c r="C1811">
        <v>383.39631575230788</v>
      </c>
      <c r="D1811">
        <v>-66.703184247692093</v>
      </c>
      <c r="F1811">
        <f t="shared" si="90"/>
        <v>1.9773411168494695E-2</v>
      </c>
      <c r="G1811">
        <f t="shared" si="91"/>
        <v>-0.56461887103097741</v>
      </c>
      <c r="I1811">
        <f t="shared" si="92"/>
        <v>45.009949999999996</v>
      </c>
      <c r="J1811">
        <f t="shared" si="92"/>
        <v>38.33963157523079</v>
      </c>
    </row>
    <row r="1812" spans="1:10">
      <c r="A1812" s="1">
        <v>1810</v>
      </c>
      <c r="B1812">
        <v>401.31939999999997</v>
      </c>
      <c r="C1812">
        <v>380.62358109315198</v>
      </c>
      <c r="D1812">
        <v>-20.69581890684805</v>
      </c>
      <c r="F1812">
        <f t="shared" si="90"/>
        <v>-0.19567678297037103</v>
      </c>
      <c r="G1812">
        <f t="shared" si="91"/>
        <v>-0.590082734774385</v>
      </c>
      <c r="I1812">
        <f t="shared" si="92"/>
        <v>40.13194</v>
      </c>
      <c r="J1812">
        <f t="shared" si="92"/>
        <v>38.062358109315198</v>
      </c>
    </row>
    <row r="1813" spans="1:10">
      <c r="A1813" s="1">
        <v>1811</v>
      </c>
      <c r="B1813">
        <v>739.83100000000002</v>
      </c>
      <c r="C1813">
        <v>533.44451059106711</v>
      </c>
      <c r="D1813">
        <v>-206.3864894089329</v>
      </c>
      <c r="F1813">
        <f t="shared" si="90"/>
        <v>1.2994490970146653</v>
      </c>
      <c r="G1813">
        <f t="shared" si="91"/>
        <v>0.81337334892475033</v>
      </c>
      <c r="I1813">
        <f t="shared" si="92"/>
        <v>73.983100000000007</v>
      </c>
      <c r="J1813">
        <f t="shared" si="92"/>
        <v>53.34445105910671</v>
      </c>
    </row>
    <row r="1814" spans="1:10">
      <c r="A1814" s="1">
        <v>1812</v>
      </c>
      <c r="B1814">
        <v>380.96449999999999</v>
      </c>
      <c r="C1814">
        <v>380.47246478517673</v>
      </c>
      <c r="D1814">
        <v>-0.49203521482326101</v>
      </c>
      <c r="F1814">
        <f t="shared" si="90"/>
        <v>-0.28557957440944548</v>
      </c>
      <c r="G1814">
        <f t="shared" si="91"/>
        <v>-0.59147053618660528</v>
      </c>
      <c r="I1814">
        <f t="shared" si="92"/>
        <v>38.096449999999997</v>
      </c>
      <c r="J1814">
        <f t="shared" si="92"/>
        <v>38.047246478517671</v>
      </c>
    </row>
    <row r="1815" spans="1:10">
      <c r="A1815" s="1">
        <v>1813</v>
      </c>
      <c r="B1815">
        <v>266.5874</v>
      </c>
      <c r="C1815">
        <v>381.1068989913382</v>
      </c>
      <c r="D1815">
        <v>114.5194989913382</v>
      </c>
      <c r="F1815">
        <f t="shared" si="90"/>
        <v>-0.79075624276478818</v>
      </c>
      <c r="G1815">
        <f t="shared" si="91"/>
        <v>-0.58564410554474544</v>
      </c>
      <c r="I1815">
        <f t="shared" si="92"/>
        <v>26.658740000000002</v>
      </c>
      <c r="J1815">
        <f t="shared" si="92"/>
        <v>38.110689899133817</v>
      </c>
    </row>
    <row r="1816" spans="1:10">
      <c r="A1816" s="1">
        <v>1814</v>
      </c>
      <c r="B1816">
        <v>260.339</v>
      </c>
      <c r="C1816">
        <v>250.84976774647129</v>
      </c>
      <c r="D1816">
        <v>-9.4892322535286553</v>
      </c>
      <c r="F1816">
        <f t="shared" si="90"/>
        <v>-0.81835395152424728</v>
      </c>
      <c r="G1816">
        <f t="shared" si="91"/>
        <v>-1.7818818453060337</v>
      </c>
      <c r="I1816">
        <f t="shared" si="92"/>
        <v>26.033899999999999</v>
      </c>
      <c r="J1816">
        <f t="shared" si="92"/>
        <v>25.084976774647128</v>
      </c>
    </row>
    <row r="1817" spans="1:10">
      <c r="A1817" s="1">
        <v>1815</v>
      </c>
      <c r="B1817">
        <v>558.67759999999998</v>
      </c>
      <c r="C1817">
        <v>543.42661512081759</v>
      </c>
      <c r="D1817">
        <v>-15.250984879182401</v>
      </c>
      <c r="F1817">
        <f t="shared" si="90"/>
        <v>0.49933726454782718</v>
      </c>
      <c r="G1817">
        <f t="shared" si="91"/>
        <v>0.90504564392011688</v>
      </c>
      <c r="I1817">
        <f t="shared" si="92"/>
        <v>55.867759999999997</v>
      </c>
      <c r="J1817">
        <f t="shared" si="92"/>
        <v>54.342661512081762</v>
      </c>
    </row>
    <row r="1818" spans="1:10">
      <c r="A1818" s="1">
        <v>1816</v>
      </c>
      <c r="B1818">
        <v>324.04939999999999</v>
      </c>
      <c r="C1818">
        <v>385.53603593832082</v>
      </c>
      <c r="D1818">
        <v>61.486635938320767</v>
      </c>
      <c r="F1818">
        <f t="shared" si="90"/>
        <v>-0.53696014444585283</v>
      </c>
      <c r="G1818">
        <f t="shared" si="91"/>
        <v>-0.54496839957827847</v>
      </c>
      <c r="I1818">
        <f t="shared" si="92"/>
        <v>32.404939999999996</v>
      </c>
      <c r="J1818">
        <f t="shared" si="92"/>
        <v>38.553603593832079</v>
      </c>
    </row>
    <row r="1819" spans="1:10">
      <c r="A1819" s="1">
        <v>1817</v>
      </c>
      <c r="B1819">
        <v>809.09089999999992</v>
      </c>
      <c r="C1819">
        <v>411.2563418128766</v>
      </c>
      <c r="D1819">
        <v>-397.83455818712332</v>
      </c>
      <c r="F1819">
        <f t="shared" si="90"/>
        <v>1.6053537364278359</v>
      </c>
      <c r="G1819">
        <f t="shared" si="91"/>
        <v>-0.3087617499207761</v>
      </c>
      <c r="I1819">
        <f t="shared" si="92"/>
        <v>80.909089999999992</v>
      </c>
      <c r="J1819">
        <f t="shared" si="92"/>
        <v>41.125634181287658</v>
      </c>
    </row>
    <row r="1820" spans="1:10">
      <c r="A1820" s="1">
        <v>1818</v>
      </c>
      <c r="B1820">
        <v>747.90770000000009</v>
      </c>
      <c r="C1820">
        <v>610.30119189591039</v>
      </c>
      <c r="D1820">
        <v>-137.6065081040897</v>
      </c>
      <c r="F1820">
        <f t="shared" si="90"/>
        <v>1.3351219755655781</v>
      </c>
      <c r="G1820">
        <f t="shared" si="91"/>
        <v>1.5191992937386734</v>
      </c>
      <c r="I1820">
        <f t="shared" si="92"/>
        <v>74.790770000000009</v>
      </c>
      <c r="J1820">
        <f t="shared" si="92"/>
        <v>61.030119189591041</v>
      </c>
    </row>
    <row r="1821" spans="1:10">
      <c r="A1821" s="1">
        <v>1819</v>
      </c>
      <c r="B1821">
        <v>293.36320000000001</v>
      </c>
      <c r="C1821">
        <v>464.07570749694122</v>
      </c>
      <c r="D1821">
        <v>170.71250749694121</v>
      </c>
      <c r="F1821">
        <f t="shared" si="90"/>
        <v>-0.67249385076019119</v>
      </c>
      <c r="G1821">
        <f t="shared" si="91"/>
        <v>0.17631356240704971</v>
      </c>
      <c r="I1821">
        <f t="shared" si="92"/>
        <v>29.336320000000001</v>
      </c>
      <c r="J1821">
        <f t="shared" si="92"/>
        <v>46.407570749694123</v>
      </c>
    </row>
    <row r="1822" spans="1:10">
      <c r="A1822" s="1">
        <v>1820</v>
      </c>
      <c r="B1822">
        <v>1124.7746</v>
      </c>
      <c r="C1822">
        <v>453.88654016277781</v>
      </c>
      <c r="D1822">
        <v>-670.88805983722216</v>
      </c>
      <c r="F1822">
        <f t="shared" si="90"/>
        <v>2.9996541673715087</v>
      </c>
      <c r="G1822">
        <f t="shared" si="91"/>
        <v>8.2739672168702275E-2</v>
      </c>
      <c r="I1822">
        <f t="shared" si="92"/>
        <v>112.47745999999999</v>
      </c>
      <c r="J1822">
        <f t="shared" si="92"/>
        <v>45.388654016277783</v>
      </c>
    </row>
    <row r="1823" spans="1:10">
      <c r="A1823" s="1">
        <v>1821</v>
      </c>
      <c r="B1823">
        <v>697.76100000000008</v>
      </c>
      <c r="C1823">
        <v>426.13669241088201</v>
      </c>
      <c r="D1823">
        <v>-271.62430758911808</v>
      </c>
      <c r="F1823">
        <f t="shared" si="90"/>
        <v>1.1136358316170529</v>
      </c>
      <c r="G1823">
        <f t="shared" si="91"/>
        <v>-0.17210560836372801</v>
      </c>
      <c r="I1823">
        <f t="shared" si="92"/>
        <v>69.776100000000014</v>
      </c>
      <c r="J1823">
        <f t="shared" si="92"/>
        <v>42.613669241088203</v>
      </c>
    </row>
    <row r="1824" spans="1:10">
      <c r="A1824" s="1">
        <v>1822</v>
      </c>
      <c r="B1824">
        <v>324.04939999999999</v>
      </c>
      <c r="C1824">
        <v>376.87128444509727</v>
      </c>
      <c r="D1824">
        <v>52.821884445097339</v>
      </c>
      <c r="F1824">
        <f t="shared" si="90"/>
        <v>-0.53696014444585283</v>
      </c>
      <c r="G1824">
        <f t="shared" si="91"/>
        <v>-0.62454256678730369</v>
      </c>
      <c r="I1824">
        <f t="shared" si="92"/>
        <v>32.404939999999996</v>
      </c>
      <c r="J1824">
        <f t="shared" si="92"/>
        <v>37.687128444509725</v>
      </c>
    </row>
    <row r="1825" spans="1:10">
      <c r="A1825" s="1">
        <v>1823</v>
      </c>
      <c r="B1825">
        <v>395.9821</v>
      </c>
      <c r="C1825">
        <v>462.17266107156098</v>
      </c>
      <c r="D1825">
        <v>66.190561071561035</v>
      </c>
      <c r="F1825">
        <f t="shared" si="90"/>
        <v>-0.21925037796458716</v>
      </c>
      <c r="G1825">
        <f t="shared" si="91"/>
        <v>0.15883662327288336</v>
      </c>
      <c r="I1825">
        <f t="shared" si="92"/>
        <v>39.598210000000002</v>
      </c>
      <c r="J1825">
        <f t="shared" si="92"/>
        <v>46.2172661071561</v>
      </c>
    </row>
    <row r="1826" spans="1:10">
      <c r="A1826" s="1">
        <v>1824</v>
      </c>
      <c r="B1826">
        <v>273.9984</v>
      </c>
      <c r="C1826">
        <v>419.34083700790359</v>
      </c>
      <c r="D1826">
        <v>145.34243700790361</v>
      </c>
      <c r="F1826">
        <f t="shared" si="90"/>
        <v>-0.75802360407066638</v>
      </c>
      <c r="G1826">
        <f t="shared" si="91"/>
        <v>-0.23451646164531217</v>
      </c>
      <c r="I1826">
        <f t="shared" si="92"/>
        <v>27.399840000000001</v>
      </c>
      <c r="J1826">
        <f t="shared" si="92"/>
        <v>41.93408370079036</v>
      </c>
    </row>
    <row r="1827" spans="1:10">
      <c r="A1827" s="1">
        <v>1825</v>
      </c>
      <c r="B1827">
        <v>668.58479999999997</v>
      </c>
      <c r="C1827">
        <v>600.90825567189268</v>
      </c>
      <c r="D1827">
        <v>-67.676544328107298</v>
      </c>
      <c r="F1827">
        <f t="shared" si="90"/>
        <v>0.98477143908332709</v>
      </c>
      <c r="G1827">
        <f t="shared" si="91"/>
        <v>1.4329377225605222</v>
      </c>
      <c r="I1827">
        <f t="shared" si="92"/>
        <v>66.85848</v>
      </c>
      <c r="J1827">
        <f t="shared" si="92"/>
        <v>60.09082556718927</v>
      </c>
    </row>
    <row r="1828" spans="1:10">
      <c r="A1828" s="1">
        <v>1826</v>
      </c>
      <c r="B1828">
        <v>424.28399999999999</v>
      </c>
      <c r="C1828">
        <v>536.89941273982095</v>
      </c>
      <c r="D1828">
        <v>112.615412739821</v>
      </c>
      <c r="F1828">
        <f t="shared" si="90"/>
        <v>-9.4247562277477839E-2</v>
      </c>
      <c r="G1828">
        <f t="shared" si="91"/>
        <v>0.84510200975140704</v>
      </c>
      <c r="I1828">
        <f t="shared" si="92"/>
        <v>42.428399999999996</v>
      </c>
      <c r="J1828">
        <f t="shared" si="92"/>
        <v>53.689941273982093</v>
      </c>
    </row>
    <row r="1829" spans="1:10">
      <c r="A1829" s="1">
        <v>1827</v>
      </c>
      <c r="B1829">
        <v>380.96449999999999</v>
      </c>
      <c r="C1829">
        <v>518.08324068156276</v>
      </c>
      <c r="D1829">
        <v>137.1187406815628</v>
      </c>
      <c r="F1829">
        <f t="shared" si="90"/>
        <v>-0.28557957440944548</v>
      </c>
      <c r="G1829">
        <f t="shared" si="91"/>
        <v>0.67230060595250918</v>
      </c>
      <c r="I1829">
        <f t="shared" si="92"/>
        <v>38.096449999999997</v>
      </c>
      <c r="J1829">
        <f t="shared" si="92"/>
        <v>51.808324068156274</v>
      </c>
    </row>
    <row r="1830" spans="1:10">
      <c r="A1830" s="1">
        <v>1828</v>
      </c>
      <c r="B1830">
        <v>304.24160000000001</v>
      </c>
      <c r="C1830">
        <v>402.16511977357271</v>
      </c>
      <c r="D1830">
        <v>97.92351977357265</v>
      </c>
      <c r="F1830">
        <f t="shared" si="90"/>
        <v>-0.62444652424958058</v>
      </c>
      <c r="G1830">
        <f t="shared" si="91"/>
        <v>-0.39225247937282254</v>
      </c>
      <c r="I1830">
        <f t="shared" si="92"/>
        <v>30.424160000000001</v>
      </c>
      <c r="J1830">
        <f t="shared" si="92"/>
        <v>40.216511977357271</v>
      </c>
    </row>
    <row r="1831" spans="1:10">
      <c r="A1831" s="1">
        <v>1829</v>
      </c>
      <c r="B1831">
        <v>668.58479999999997</v>
      </c>
      <c r="C1831">
        <v>535.78952850254996</v>
      </c>
      <c r="D1831">
        <v>-132.79527149744999</v>
      </c>
      <c r="F1831">
        <f t="shared" si="90"/>
        <v>0.98477143908332709</v>
      </c>
      <c r="G1831">
        <f t="shared" si="91"/>
        <v>0.83490920572831029</v>
      </c>
      <c r="I1831">
        <f t="shared" si="92"/>
        <v>66.85848</v>
      </c>
      <c r="J1831">
        <f t="shared" si="92"/>
        <v>53.578952850254993</v>
      </c>
    </row>
    <row r="1832" spans="1:10">
      <c r="A1832" s="1">
        <v>1830</v>
      </c>
      <c r="B1832">
        <v>968.89100000000008</v>
      </c>
      <c r="C1832">
        <v>507.68340255929741</v>
      </c>
      <c r="D1832">
        <v>-461.20759744070273</v>
      </c>
      <c r="F1832">
        <f t="shared" si="90"/>
        <v>2.311153080185028</v>
      </c>
      <c r="G1832">
        <f t="shared" si="91"/>
        <v>0.57679198596090908</v>
      </c>
      <c r="I1832">
        <f t="shared" si="92"/>
        <v>96.889100000000013</v>
      </c>
      <c r="J1832">
        <f t="shared" si="92"/>
        <v>50.768340255929743</v>
      </c>
    </row>
    <row r="1833" spans="1:10">
      <c r="A1833" s="1">
        <v>1831</v>
      </c>
      <c r="B1833">
        <v>457.66449999999998</v>
      </c>
      <c r="C1833">
        <v>445.3606839724813</v>
      </c>
      <c r="D1833">
        <v>-12.30381602751868</v>
      </c>
      <c r="F1833">
        <f t="shared" si="90"/>
        <v>5.3186231532957221E-2</v>
      </c>
      <c r="G1833">
        <f t="shared" si="91"/>
        <v>4.4410727665908653E-3</v>
      </c>
      <c r="I1833">
        <f t="shared" si="92"/>
        <v>45.766449999999999</v>
      </c>
      <c r="J1833">
        <f t="shared" si="92"/>
        <v>44.53606839724813</v>
      </c>
    </row>
    <row r="1834" spans="1:10">
      <c r="A1834" s="1">
        <v>1832</v>
      </c>
      <c r="B1834">
        <v>513.26699999999994</v>
      </c>
      <c r="C1834">
        <v>339.24308581192861</v>
      </c>
      <c r="D1834">
        <v>-174.0239141880713</v>
      </c>
      <c r="F1834">
        <f t="shared" si="90"/>
        <v>0.29876935702073343</v>
      </c>
      <c r="G1834">
        <f t="shared" si="91"/>
        <v>-0.97010730365850895</v>
      </c>
      <c r="I1834">
        <f t="shared" si="92"/>
        <v>51.326699999999995</v>
      </c>
      <c r="J1834">
        <f t="shared" si="92"/>
        <v>33.924308581192861</v>
      </c>
    </row>
    <row r="1835" spans="1:10">
      <c r="A1835" s="1">
        <v>1833</v>
      </c>
      <c r="B1835">
        <v>654.10800000000006</v>
      </c>
      <c r="C1835">
        <v>383.90438197459059</v>
      </c>
      <c r="D1835">
        <v>-270.20361802540953</v>
      </c>
      <c r="F1835">
        <f t="shared" si="90"/>
        <v>0.92083082866002919</v>
      </c>
      <c r="G1835">
        <f t="shared" si="91"/>
        <v>-0.55995296150583984</v>
      </c>
      <c r="I1835">
        <f t="shared" si="92"/>
        <v>65.410800000000009</v>
      </c>
      <c r="J1835">
        <f t="shared" si="92"/>
        <v>38.390438197459062</v>
      </c>
    </row>
    <row r="1836" spans="1:10">
      <c r="A1836" s="1">
        <v>1834</v>
      </c>
      <c r="B1836">
        <v>375.75619999999998</v>
      </c>
      <c r="C1836">
        <v>394.35366649530101</v>
      </c>
      <c r="D1836">
        <v>18.597466495300981</v>
      </c>
      <c r="F1836">
        <f t="shared" si="90"/>
        <v>-0.30858340683564911</v>
      </c>
      <c r="G1836">
        <f t="shared" si="91"/>
        <v>-0.46399024240004932</v>
      </c>
      <c r="I1836">
        <f t="shared" si="92"/>
        <v>37.575620000000001</v>
      </c>
      <c r="J1836">
        <f t="shared" si="92"/>
        <v>39.435366649530103</v>
      </c>
    </row>
    <row r="1837" spans="1:10">
      <c r="A1837" s="1">
        <v>1835</v>
      </c>
      <c r="B1837">
        <v>273.9984</v>
      </c>
      <c r="C1837">
        <v>446.9094949542133</v>
      </c>
      <c r="D1837">
        <v>172.9110949542133</v>
      </c>
      <c r="F1837">
        <f t="shared" si="90"/>
        <v>-0.75802360407066638</v>
      </c>
      <c r="G1837">
        <f t="shared" si="91"/>
        <v>1.8664832574578849E-2</v>
      </c>
      <c r="I1837">
        <f t="shared" si="92"/>
        <v>27.399840000000001</v>
      </c>
      <c r="J1837">
        <f t="shared" si="92"/>
        <v>44.690949495421329</v>
      </c>
    </row>
    <row r="1838" spans="1:10">
      <c r="A1838" s="1">
        <v>1836</v>
      </c>
      <c r="B1838">
        <v>368.81729999999999</v>
      </c>
      <c r="C1838">
        <v>376.7993054353426</v>
      </c>
      <c r="D1838">
        <v>7.9820054353425576</v>
      </c>
      <c r="F1838">
        <f t="shared" si="90"/>
        <v>-0.33923089120140837</v>
      </c>
      <c r="G1838">
        <f t="shared" si="91"/>
        <v>-0.625203597835019</v>
      </c>
      <c r="I1838">
        <f t="shared" si="92"/>
        <v>36.881729999999997</v>
      </c>
      <c r="J1838">
        <f t="shared" si="92"/>
        <v>37.679930543534262</v>
      </c>
    </row>
    <row r="1839" spans="1:10">
      <c r="A1839" s="1">
        <v>1837</v>
      </c>
      <c r="B1839">
        <v>260.339</v>
      </c>
      <c r="C1839">
        <v>366.2688973911246</v>
      </c>
      <c r="D1839">
        <v>105.9298973911246</v>
      </c>
      <c r="F1839">
        <f t="shared" si="90"/>
        <v>-0.81835395152424728</v>
      </c>
      <c r="G1839">
        <f t="shared" si="91"/>
        <v>-0.72191132813117387</v>
      </c>
      <c r="I1839">
        <f t="shared" si="92"/>
        <v>26.033899999999999</v>
      </c>
      <c r="J1839">
        <f t="shared" si="92"/>
        <v>36.626889739112457</v>
      </c>
    </row>
    <row r="1840" spans="1:10">
      <c r="A1840" s="1">
        <v>1838</v>
      </c>
      <c r="B1840">
        <v>380.96449999999999</v>
      </c>
      <c r="C1840">
        <v>469.17432542561869</v>
      </c>
      <c r="D1840">
        <v>88.209825425618703</v>
      </c>
      <c r="F1840">
        <f t="shared" si="90"/>
        <v>-0.28557957440944548</v>
      </c>
      <c r="G1840">
        <f t="shared" si="91"/>
        <v>0.22313755682960359</v>
      </c>
      <c r="I1840">
        <f t="shared" si="92"/>
        <v>38.096449999999997</v>
      </c>
      <c r="J1840">
        <f t="shared" si="92"/>
        <v>46.917432542561869</v>
      </c>
    </row>
    <row r="1841" spans="1:10">
      <c r="A1841" s="1">
        <v>1839</v>
      </c>
      <c r="B1841">
        <v>1140.8664000000001</v>
      </c>
      <c r="C1841">
        <v>751.10770349690699</v>
      </c>
      <c r="D1841">
        <v>-389.75869650309289</v>
      </c>
      <c r="F1841">
        <f t="shared" si="90"/>
        <v>3.0707278518051986</v>
      </c>
      <c r="G1841">
        <f t="shared" si="91"/>
        <v>2.8123189991358815</v>
      </c>
      <c r="I1841">
        <f t="shared" si="92"/>
        <v>114.08664000000002</v>
      </c>
      <c r="J1841">
        <f t="shared" si="92"/>
        <v>75.110770349690696</v>
      </c>
    </row>
    <row r="1842" spans="1:10">
      <c r="A1842" s="1">
        <v>1840</v>
      </c>
      <c r="B1842">
        <v>318.24</v>
      </c>
      <c r="C1842">
        <v>349.74087306371939</v>
      </c>
      <c r="D1842">
        <v>31.500873063719379</v>
      </c>
      <c r="F1842">
        <f t="shared" si="90"/>
        <v>-0.56261889376843155</v>
      </c>
      <c r="G1842">
        <f t="shared" si="91"/>
        <v>-0.87369915176262614</v>
      </c>
      <c r="I1842">
        <f t="shared" si="92"/>
        <v>31.824000000000002</v>
      </c>
      <c r="J1842">
        <f t="shared" si="92"/>
        <v>34.974087306371942</v>
      </c>
    </row>
    <row r="1843" spans="1:10">
      <c r="A1843" s="1">
        <v>1841</v>
      </c>
      <c r="B1843">
        <v>296.99489999999997</v>
      </c>
      <c r="C1843">
        <v>352.52800746179662</v>
      </c>
      <c r="D1843">
        <v>55.53310746179659</v>
      </c>
      <c r="F1843">
        <f t="shared" si="90"/>
        <v>-0.65645348860320274</v>
      </c>
      <c r="G1843">
        <f t="shared" si="91"/>
        <v>-0.84810304565386185</v>
      </c>
      <c r="I1843">
        <f t="shared" si="92"/>
        <v>29.699489999999997</v>
      </c>
      <c r="J1843">
        <f t="shared" si="92"/>
        <v>35.252800746179659</v>
      </c>
    </row>
    <row r="1844" spans="1:10">
      <c r="A1844" s="1">
        <v>1842</v>
      </c>
      <c r="B1844">
        <v>672.57420000000002</v>
      </c>
      <c r="C1844">
        <v>570.6220859344844</v>
      </c>
      <c r="D1844">
        <v>-101.9521140655156</v>
      </c>
      <c r="F1844">
        <f t="shared" si="90"/>
        <v>1.0023916777564255</v>
      </c>
      <c r="G1844">
        <f t="shared" si="91"/>
        <v>1.154799712868007</v>
      </c>
      <c r="I1844">
        <f t="shared" si="92"/>
        <v>67.257419999999996</v>
      </c>
      <c r="J1844">
        <f t="shared" si="92"/>
        <v>57.062208593448439</v>
      </c>
    </row>
    <row r="1845" spans="1:10">
      <c r="A1845" s="1">
        <v>1843</v>
      </c>
      <c r="B1845">
        <v>602.20370000000003</v>
      </c>
      <c r="C1845">
        <v>564.34827053517165</v>
      </c>
      <c r="D1845">
        <v>-37.855429464828383</v>
      </c>
      <c r="F1845">
        <f t="shared" si="90"/>
        <v>0.69158178014143379</v>
      </c>
      <c r="G1845">
        <f t="shared" si="91"/>
        <v>1.0971830996259646</v>
      </c>
      <c r="I1845">
        <f t="shared" si="92"/>
        <v>60.220370000000003</v>
      </c>
      <c r="J1845">
        <f t="shared" si="92"/>
        <v>56.434827053517168</v>
      </c>
    </row>
    <row r="1846" spans="1:10">
      <c r="A1846" s="1">
        <v>1844</v>
      </c>
      <c r="B1846">
        <v>343.8843</v>
      </c>
      <c r="C1846">
        <v>517.84659298274153</v>
      </c>
      <c r="D1846">
        <v>173.9622929827415</v>
      </c>
      <c r="F1846">
        <f t="shared" si="90"/>
        <v>-0.44935407033520142</v>
      </c>
      <c r="G1846">
        <f t="shared" si="91"/>
        <v>0.67012731297689887</v>
      </c>
      <c r="I1846">
        <f t="shared" si="92"/>
        <v>34.38843</v>
      </c>
      <c r="J1846">
        <f t="shared" si="92"/>
        <v>51.78465929827415</v>
      </c>
    </row>
    <row r="1847" spans="1:10">
      <c r="A1847" s="1">
        <v>1845</v>
      </c>
      <c r="B1847">
        <v>713.15300000000002</v>
      </c>
      <c r="C1847">
        <v>459.7032192100271</v>
      </c>
      <c r="D1847">
        <v>-253.44978078997289</v>
      </c>
      <c r="F1847">
        <f t="shared" si="90"/>
        <v>1.1816186645383755</v>
      </c>
      <c r="G1847">
        <f t="shared" si="91"/>
        <v>0.13615809870627077</v>
      </c>
      <c r="I1847">
        <f t="shared" si="92"/>
        <v>71.315300000000008</v>
      </c>
      <c r="J1847">
        <f t="shared" si="92"/>
        <v>45.970321921002707</v>
      </c>
    </row>
    <row r="1848" spans="1:10">
      <c r="A1848" s="1">
        <v>1846</v>
      </c>
      <c r="B1848">
        <v>461.95339999999999</v>
      </c>
      <c r="C1848">
        <v>560.27792740531959</v>
      </c>
      <c r="D1848">
        <v>98.3245274053196</v>
      </c>
      <c r="F1848">
        <f t="shared" si="90"/>
        <v>7.2129291051945169E-2</v>
      </c>
      <c r="G1848">
        <f t="shared" si="91"/>
        <v>1.0598024355565723</v>
      </c>
      <c r="I1848">
        <f t="shared" si="92"/>
        <v>46.195340000000002</v>
      </c>
      <c r="J1848">
        <f t="shared" si="92"/>
        <v>56.027792740531957</v>
      </c>
    </row>
    <row r="1849" spans="1:10">
      <c r="A1849" s="1">
        <v>1847</v>
      </c>
      <c r="B1849">
        <v>500.995</v>
      </c>
      <c r="C1849">
        <v>432.27916605768371</v>
      </c>
      <c r="D1849">
        <v>-68.715833942316294</v>
      </c>
      <c r="F1849">
        <f t="shared" si="90"/>
        <v>0.24456682806994931</v>
      </c>
      <c r="G1849">
        <f t="shared" si="91"/>
        <v>-0.1156951936588294</v>
      </c>
      <c r="I1849">
        <f t="shared" si="92"/>
        <v>50.099499999999999</v>
      </c>
      <c r="J1849">
        <f t="shared" si="92"/>
        <v>43.227916605768371</v>
      </c>
    </row>
    <row r="1850" spans="1:10">
      <c r="A1850" s="1">
        <v>1848</v>
      </c>
      <c r="B1850">
        <v>318.24</v>
      </c>
      <c r="C1850">
        <v>384.23447693187973</v>
      </c>
      <c r="D1850">
        <v>65.994476931879717</v>
      </c>
      <c r="F1850">
        <f t="shared" si="90"/>
        <v>-0.56261889376843155</v>
      </c>
      <c r="G1850">
        <f t="shared" si="91"/>
        <v>-0.55692148029755306</v>
      </c>
      <c r="I1850">
        <f t="shared" si="92"/>
        <v>31.824000000000002</v>
      </c>
      <c r="J1850">
        <f t="shared" si="92"/>
        <v>38.423447693187974</v>
      </c>
    </row>
    <row r="1851" spans="1:10">
      <c r="A1851" s="1">
        <v>1849</v>
      </c>
      <c r="B1851">
        <v>371.90609999999998</v>
      </c>
      <c r="C1851">
        <v>499.56651435062201</v>
      </c>
      <c r="D1851">
        <v>127.66041435062201</v>
      </c>
      <c r="F1851">
        <f t="shared" si="90"/>
        <v>-0.32558839027057535</v>
      </c>
      <c r="G1851">
        <f t="shared" si="91"/>
        <v>0.50224921112896648</v>
      </c>
      <c r="I1851">
        <f t="shared" si="92"/>
        <v>37.19061</v>
      </c>
      <c r="J1851">
        <f t="shared" si="92"/>
        <v>49.956651435062199</v>
      </c>
    </row>
    <row r="1852" spans="1:10">
      <c r="A1852" s="1">
        <v>1850</v>
      </c>
      <c r="B1852">
        <v>304.24160000000001</v>
      </c>
      <c r="C1852">
        <v>583.74695371972257</v>
      </c>
      <c r="D1852">
        <v>279.50535371972262</v>
      </c>
      <c r="F1852">
        <f t="shared" si="90"/>
        <v>-0.62444652424958058</v>
      </c>
      <c r="G1852">
        <f t="shared" si="91"/>
        <v>1.2753340899422585</v>
      </c>
      <c r="I1852">
        <f t="shared" si="92"/>
        <v>30.424160000000001</v>
      </c>
      <c r="J1852">
        <f t="shared" si="92"/>
        <v>58.374695371972258</v>
      </c>
    </row>
    <row r="1853" spans="1:10">
      <c r="A1853" s="1">
        <v>1851</v>
      </c>
      <c r="B1853">
        <v>274.31869999999998</v>
      </c>
      <c r="C1853">
        <v>438.37461245417347</v>
      </c>
      <c r="D1853">
        <v>164.05591245417361</v>
      </c>
      <c r="F1853">
        <f t="shared" si="90"/>
        <v>-0.7566089145316397</v>
      </c>
      <c r="G1853">
        <f t="shared" si="91"/>
        <v>-5.9716661424262428E-2</v>
      </c>
      <c r="I1853">
        <f t="shared" si="92"/>
        <v>27.431869999999996</v>
      </c>
      <c r="J1853">
        <f t="shared" si="92"/>
        <v>43.837461245417344</v>
      </c>
    </row>
    <row r="1854" spans="1:10">
      <c r="A1854" s="1">
        <v>1852</v>
      </c>
      <c r="B1854">
        <v>369.28739999999999</v>
      </c>
      <c r="C1854">
        <v>380.37232122077432</v>
      </c>
      <c r="D1854">
        <v>11.08492122077433</v>
      </c>
      <c r="F1854">
        <f t="shared" si="90"/>
        <v>-0.33715457040123203</v>
      </c>
      <c r="G1854">
        <f t="shared" si="91"/>
        <v>-0.59239022104368355</v>
      </c>
      <c r="I1854">
        <f t="shared" si="92"/>
        <v>36.928739999999998</v>
      </c>
      <c r="J1854">
        <f t="shared" si="92"/>
        <v>38.037232122077434</v>
      </c>
    </row>
    <row r="1855" spans="1:10">
      <c r="A1855" s="1">
        <v>1853</v>
      </c>
      <c r="B1855">
        <v>440</v>
      </c>
      <c r="C1855">
        <v>178.9071256100012</v>
      </c>
      <c r="D1855">
        <v>-261.09287438999883</v>
      </c>
      <c r="F1855">
        <f t="shared" si="90"/>
        <v>-2.483369778998365E-2</v>
      </c>
      <c r="G1855">
        <f t="shared" si="91"/>
        <v>-2.4425789050317186</v>
      </c>
      <c r="I1855">
        <f t="shared" si="92"/>
        <v>44</v>
      </c>
      <c r="J1855">
        <f t="shared" si="92"/>
        <v>17.890712561000122</v>
      </c>
    </row>
    <row r="1856" spans="1:10">
      <c r="A1856" s="1">
        <v>1854</v>
      </c>
      <c r="B1856">
        <v>373.82379999999989</v>
      </c>
      <c r="C1856">
        <v>349.65355223479389</v>
      </c>
      <c r="D1856">
        <v>-24.17024776520606</v>
      </c>
      <c r="F1856">
        <f t="shared" si="90"/>
        <v>-0.31711836176919705</v>
      </c>
      <c r="G1856">
        <f t="shared" si="91"/>
        <v>-0.87450107692426315</v>
      </c>
      <c r="I1856">
        <f t="shared" si="92"/>
        <v>37.382379999999991</v>
      </c>
      <c r="J1856">
        <f t="shared" si="92"/>
        <v>34.965355223479392</v>
      </c>
    </row>
    <row r="1857" spans="1:10">
      <c r="A1857" s="1">
        <v>1855</v>
      </c>
      <c r="B1857">
        <v>452.50400000000002</v>
      </c>
      <c r="C1857">
        <v>522.4558544504614</v>
      </c>
      <c r="D1857">
        <v>69.951854450461383</v>
      </c>
      <c r="F1857">
        <f t="shared" si="90"/>
        <v>3.0393520430405014E-2</v>
      </c>
      <c r="G1857">
        <f t="shared" si="91"/>
        <v>0.71245722203768447</v>
      </c>
      <c r="I1857">
        <f t="shared" si="92"/>
        <v>45.250399999999999</v>
      </c>
      <c r="J1857">
        <f t="shared" si="92"/>
        <v>52.245585445046139</v>
      </c>
    </row>
    <row r="1858" spans="1:10">
      <c r="A1858" s="1">
        <v>1856</v>
      </c>
      <c r="B1858">
        <v>638.29999999999995</v>
      </c>
      <c r="C1858">
        <v>518.74127804190653</v>
      </c>
      <c r="D1858">
        <v>-119.5587219580934</v>
      </c>
      <c r="F1858">
        <f t="shared" si="90"/>
        <v>0.85101062187596743</v>
      </c>
      <c r="G1858">
        <f t="shared" si="91"/>
        <v>0.6783438000340396</v>
      </c>
      <c r="I1858">
        <f t="shared" si="92"/>
        <v>63.83</v>
      </c>
      <c r="J1858">
        <f t="shared" si="92"/>
        <v>51.87412780419065</v>
      </c>
    </row>
    <row r="1859" spans="1:10">
      <c r="A1859" s="1">
        <v>1857</v>
      </c>
      <c r="B1859">
        <v>274.31869999999998</v>
      </c>
      <c r="C1859">
        <v>477.50174465892883</v>
      </c>
      <c r="D1859">
        <v>203.18304465892879</v>
      </c>
      <c r="F1859">
        <f t="shared" ref="F1859:F1922" si="93">STANDARDIZE(B1859,445.6226,226.4101)</f>
        <v>-0.7566089145316397</v>
      </c>
      <c r="G1859">
        <f t="shared" ref="G1859:G1922" si="94">STANDARDIZE(C1859,444.8771,108.889)</f>
        <v>0.29961377787406301</v>
      </c>
      <c r="I1859">
        <f t="shared" ref="I1859:J1922" si="95">B1859/10</f>
        <v>27.431869999999996</v>
      </c>
      <c r="J1859">
        <f t="shared" si="95"/>
        <v>47.750174465892883</v>
      </c>
    </row>
    <row r="1860" spans="1:10">
      <c r="A1860" s="1">
        <v>1858</v>
      </c>
      <c r="B1860">
        <v>270.39999999999998</v>
      </c>
      <c r="C1860">
        <v>417.52015208927372</v>
      </c>
      <c r="D1860">
        <v>147.12015208927369</v>
      </c>
      <c r="F1860">
        <f t="shared" si="93"/>
        <v>-0.77391688798335412</v>
      </c>
      <c r="G1860">
        <f t="shared" si="94"/>
        <v>-0.25123702036685308</v>
      </c>
      <c r="I1860">
        <f t="shared" si="95"/>
        <v>27.04</v>
      </c>
      <c r="J1860">
        <f t="shared" si="95"/>
        <v>41.752015208927375</v>
      </c>
    </row>
    <row r="1861" spans="1:10">
      <c r="A1861" s="1">
        <v>1859</v>
      </c>
      <c r="B1861">
        <v>208</v>
      </c>
      <c r="C1861">
        <v>264.12837636348542</v>
      </c>
      <c r="D1861">
        <v>56.128376363485422</v>
      </c>
      <c r="F1861">
        <f t="shared" si="93"/>
        <v>-1.0495229673941224</v>
      </c>
      <c r="G1861">
        <f t="shared" si="94"/>
        <v>-1.6599355640745583</v>
      </c>
      <c r="I1861">
        <f t="shared" si="95"/>
        <v>20.8</v>
      </c>
      <c r="J1861">
        <f t="shared" si="95"/>
        <v>26.412837636348542</v>
      </c>
    </row>
    <row r="1862" spans="1:10">
      <c r="A1862" s="1">
        <v>1860</v>
      </c>
      <c r="B1862">
        <v>417.2106</v>
      </c>
      <c r="C1862">
        <v>551.42437951697241</v>
      </c>
      <c r="D1862">
        <v>134.21377951697241</v>
      </c>
      <c r="F1862">
        <f t="shared" si="93"/>
        <v>-0.12548910141376193</v>
      </c>
      <c r="G1862">
        <f t="shared" si="94"/>
        <v>0.97849442567176137</v>
      </c>
      <c r="I1862">
        <f t="shared" si="95"/>
        <v>41.721060000000001</v>
      </c>
      <c r="J1862">
        <f t="shared" si="95"/>
        <v>55.142437951697239</v>
      </c>
    </row>
    <row r="1863" spans="1:10">
      <c r="A1863" s="1">
        <v>1861</v>
      </c>
      <c r="B1863">
        <v>372.03500000000003</v>
      </c>
      <c r="C1863">
        <v>415.65399815982852</v>
      </c>
      <c r="D1863">
        <v>43.618998159828443</v>
      </c>
      <c r="F1863">
        <f t="shared" si="93"/>
        <v>-0.32501906937897185</v>
      </c>
      <c r="G1863">
        <f t="shared" si="94"/>
        <v>-0.26837515121060407</v>
      </c>
      <c r="I1863">
        <f t="shared" si="95"/>
        <v>37.203500000000005</v>
      </c>
      <c r="J1863">
        <f t="shared" si="95"/>
        <v>41.56539981598285</v>
      </c>
    </row>
    <row r="1864" spans="1:10">
      <c r="A1864" s="1">
        <v>1862</v>
      </c>
      <c r="B1864">
        <v>376.15550000000002</v>
      </c>
      <c r="C1864">
        <v>485.1357980635695</v>
      </c>
      <c r="D1864">
        <v>108.98029806356951</v>
      </c>
      <c r="F1864">
        <f t="shared" si="93"/>
        <v>-0.30681979293326561</v>
      </c>
      <c r="G1864">
        <f t="shared" si="94"/>
        <v>0.36972236005078118</v>
      </c>
      <c r="I1864">
        <f t="shared" si="95"/>
        <v>37.615549999999999</v>
      </c>
      <c r="J1864">
        <f t="shared" si="95"/>
        <v>48.513579806356951</v>
      </c>
    </row>
    <row r="1865" spans="1:10">
      <c r="A1865" s="1">
        <v>1863</v>
      </c>
      <c r="B1865">
        <v>343.37060000000002</v>
      </c>
      <c r="C1865">
        <v>503.74371497397522</v>
      </c>
      <c r="D1865">
        <v>160.37311497397519</v>
      </c>
      <c r="F1865">
        <f t="shared" si="93"/>
        <v>-0.45162296204983765</v>
      </c>
      <c r="G1865">
        <f t="shared" si="94"/>
        <v>0.54061121852505978</v>
      </c>
      <c r="I1865">
        <f t="shared" si="95"/>
        <v>34.337060000000001</v>
      </c>
      <c r="J1865">
        <f t="shared" si="95"/>
        <v>50.374371497397519</v>
      </c>
    </row>
    <row r="1866" spans="1:10">
      <c r="A1866" s="1">
        <v>1864</v>
      </c>
      <c r="B1866">
        <v>339.92190000000011</v>
      </c>
      <c r="C1866">
        <v>510.17167962608539</v>
      </c>
      <c r="D1866">
        <v>170.2497796260854</v>
      </c>
      <c r="F1866">
        <f t="shared" si="93"/>
        <v>-0.46685505637778468</v>
      </c>
      <c r="G1866">
        <f t="shared" si="94"/>
        <v>0.59964348672579793</v>
      </c>
      <c r="I1866">
        <f t="shared" si="95"/>
        <v>33.992190000000008</v>
      </c>
      <c r="J1866">
        <f t="shared" si="95"/>
        <v>51.017167962608539</v>
      </c>
    </row>
    <row r="1867" spans="1:10">
      <c r="A1867" s="1">
        <v>1865</v>
      </c>
      <c r="B1867">
        <v>720.35389999999995</v>
      </c>
      <c r="C1867">
        <v>443.61318423194928</v>
      </c>
      <c r="D1867">
        <v>-276.74071576805068</v>
      </c>
      <c r="F1867">
        <f t="shared" si="93"/>
        <v>1.2134233410965323</v>
      </c>
      <c r="G1867">
        <f t="shared" si="94"/>
        <v>-1.1607377862325012E-2</v>
      </c>
      <c r="I1867">
        <f t="shared" si="95"/>
        <v>72.035389999999992</v>
      </c>
      <c r="J1867">
        <f t="shared" si="95"/>
        <v>44.36131842319493</v>
      </c>
    </row>
    <row r="1868" spans="1:10">
      <c r="A1868" s="1">
        <v>1866</v>
      </c>
      <c r="B1868">
        <v>385.9606</v>
      </c>
      <c r="C1868">
        <v>433.58061281282352</v>
      </c>
      <c r="D1868">
        <v>47.620012812823461</v>
      </c>
      <c r="F1868">
        <f t="shared" si="93"/>
        <v>-0.26351297932380213</v>
      </c>
      <c r="G1868">
        <f t="shared" si="94"/>
        <v>-0.10374314381780039</v>
      </c>
      <c r="I1868">
        <f t="shared" si="95"/>
        <v>38.596060000000001</v>
      </c>
      <c r="J1868">
        <f t="shared" si="95"/>
        <v>43.358061281282353</v>
      </c>
    </row>
    <row r="1869" spans="1:10">
      <c r="A1869" s="1">
        <v>1867</v>
      </c>
      <c r="B1869">
        <v>300.404</v>
      </c>
      <c r="C1869">
        <v>311.54030654054282</v>
      </c>
      <c r="D1869">
        <v>11.136306540542821</v>
      </c>
      <c r="F1869">
        <f t="shared" si="93"/>
        <v>-0.64139629813334287</v>
      </c>
      <c r="G1869">
        <f t="shared" si="94"/>
        <v>-1.2245203230763178</v>
      </c>
      <c r="I1869">
        <f t="shared" si="95"/>
        <v>30.040399999999998</v>
      </c>
      <c r="J1869">
        <f t="shared" si="95"/>
        <v>31.154030654054282</v>
      </c>
    </row>
    <row r="1870" spans="1:10">
      <c r="A1870" s="1">
        <v>1868</v>
      </c>
      <c r="B1870">
        <v>426.77229999999997</v>
      </c>
      <c r="C1870">
        <v>422.41521390941853</v>
      </c>
      <c r="D1870">
        <v>-4.3570860905815039</v>
      </c>
      <c r="F1870">
        <f t="shared" si="93"/>
        <v>-8.3257328184564217E-2</v>
      </c>
      <c r="G1870">
        <f t="shared" si="94"/>
        <v>-0.20628241687022067</v>
      </c>
      <c r="I1870">
        <f t="shared" si="95"/>
        <v>42.677229999999994</v>
      </c>
      <c r="J1870">
        <f t="shared" si="95"/>
        <v>42.241521390941855</v>
      </c>
    </row>
    <row r="1871" spans="1:10">
      <c r="A1871" s="1">
        <v>1869</v>
      </c>
      <c r="B1871">
        <v>713.73539999999991</v>
      </c>
      <c r="C1871">
        <v>482.73967015481162</v>
      </c>
      <c r="D1871">
        <v>-230.99572984518829</v>
      </c>
      <c r="F1871">
        <f t="shared" si="93"/>
        <v>1.1841909879462089</v>
      </c>
      <c r="G1871">
        <f t="shared" si="94"/>
        <v>0.34771712620018219</v>
      </c>
      <c r="I1871">
        <f t="shared" si="95"/>
        <v>71.373539999999991</v>
      </c>
      <c r="J1871">
        <f t="shared" si="95"/>
        <v>48.273967015481162</v>
      </c>
    </row>
    <row r="1872" spans="1:10">
      <c r="A1872" s="1">
        <v>1870</v>
      </c>
      <c r="B1872">
        <v>467.01819999999998</v>
      </c>
      <c r="C1872">
        <v>426.83242730947939</v>
      </c>
      <c r="D1872">
        <v>-40.185772690520587</v>
      </c>
      <c r="F1872">
        <f t="shared" si="93"/>
        <v>9.4499317830785828E-2</v>
      </c>
      <c r="G1872">
        <f t="shared" si="94"/>
        <v>-0.16571621275354351</v>
      </c>
      <c r="I1872">
        <f t="shared" si="95"/>
        <v>46.701819999999998</v>
      </c>
      <c r="J1872">
        <f t="shared" si="95"/>
        <v>42.683242730947939</v>
      </c>
    </row>
    <row r="1873" spans="1:10">
      <c r="A1873" s="1">
        <v>1871</v>
      </c>
      <c r="B1873">
        <v>233.351</v>
      </c>
      <c r="C1873">
        <v>221.38632780309541</v>
      </c>
      <c r="D1873">
        <v>-11.964672196904591</v>
      </c>
      <c r="F1873">
        <f t="shared" si="93"/>
        <v>-0.93755358086940455</v>
      </c>
      <c r="G1873">
        <f t="shared" si="94"/>
        <v>-2.0524641809264903</v>
      </c>
      <c r="I1873">
        <f t="shared" si="95"/>
        <v>23.335100000000001</v>
      </c>
      <c r="J1873">
        <f t="shared" si="95"/>
        <v>22.138632780309543</v>
      </c>
    </row>
    <row r="1874" spans="1:10">
      <c r="A1874" s="1">
        <v>1872</v>
      </c>
      <c r="B1874">
        <v>490.87790000000001</v>
      </c>
      <c r="C1874">
        <v>508.7598510688241</v>
      </c>
      <c r="D1874">
        <v>17.88195106882409</v>
      </c>
      <c r="F1874">
        <f t="shared" si="93"/>
        <v>0.19988198406343194</v>
      </c>
      <c r="G1874">
        <f t="shared" si="94"/>
        <v>0.58667772749152003</v>
      </c>
      <c r="I1874">
        <f t="shared" si="95"/>
        <v>49.087789999999998</v>
      </c>
      <c r="J1874">
        <f t="shared" si="95"/>
        <v>50.87598510688241</v>
      </c>
    </row>
    <row r="1875" spans="1:10">
      <c r="A1875" s="1">
        <v>1873</v>
      </c>
      <c r="B1875">
        <v>518.87469999999996</v>
      </c>
      <c r="C1875">
        <v>494.45431492437132</v>
      </c>
      <c r="D1875">
        <v>-24.420385075628701</v>
      </c>
      <c r="F1875">
        <f t="shared" si="93"/>
        <v>0.32353724502572978</v>
      </c>
      <c r="G1875">
        <f t="shared" si="94"/>
        <v>0.45530048879474816</v>
      </c>
      <c r="I1875">
        <f t="shared" si="95"/>
        <v>51.887469999999993</v>
      </c>
      <c r="J1875">
        <f t="shared" si="95"/>
        <v>49.44543149243713</v>
      </c>
    </row>
    <row r="1876" spans="1:10">
      <c r="A1876" s="1">
        <v>1874</v>
      </c>
      <c r="B1876">
        <v>324.04939999999999</v>
      </c>
      <c r="C1876">
        <v>420.17717727320212</v>
      </c>
      <c r="D1876">
        <v>96.127777273202128</v>
      </c>
      <c r="F1876">
        <f t="shared" si="93"/>
        <v>-0.53696014444585283</v>
      </c>
      <c r="G1876">
        <f t="shared" si="94"/>
        <v>-0.22683579357692574</v>
      </c>
      <c r="I1876">
        <f t="shared" si="95"/>
        <v>32.404939999999996</v>
      </c>
      <c r="J1876">
        <f t="shared" si="95"/>
        <v>42.01771772732021</v>
      </c>
    </row>
    <row r="1877" spans="1:10">
      <c r="A1877" s="1">
        <v>1875</v>
      </c>
      <c r="B1877">
        <v>274.05250000000001</v>
      </c>
      <c r="C1877">
        <v>403.66735800444002</v>
      </c>
      <c r="D1877">
        <v>129.61485800444001</v>
      </c>
      <c r="F1877">
        <f t="shared" si="93"/>
        <v>-0.75778465713322851</v>
      </c>
      <c r="G1877">
        <f t="shared" si="94"/>
        <v>-0.37845642806490987</v>
      </c>
      <c r="I1877">
        <f t="shared" si="95"/>
        <v>27.405250000000002</v>
      </c>
      <c r="J1877">
        <f t="shared" si="95"/>
        <v>40.366735800444005</v>
      </c>
    </row>
    <row r="1878" spans="1:10">
      <c r="A1878" s="1">
        <v>1876</v>
      </c>
      <c r="B1878">
        <v>305.61020000000002</v>
      </c>
      <c r="C1878">
        <v>365.03147686353338</v>
      </c>
      <c r="D1878">
        <v>59.421276863533357</v>
      </c>
      <c r="F1878">
        <f t="shared" si="93"/>
        <v>-0.61840174091173472</v>
      </c>
      <c r="G1878">
        <f t="shared" si="94"/>
        <v>-0.73327538260491509</v>
      </c>
      <c r="I1878">
        <f t="shared" si="95"/>
        <v>30.561020000000003</v>
      </c>
      <c r="J1878">
        <f t="shared" si="95"/>
        <v>36.503147686353337</v>
      </c>
    </row>
    <row r="1879" spans="1:10">
      <c r="A1879" s="1">
        <v>1877</v>
      </c>
      <c r="B1879">
        <v>260.339</v>
      </c>
      <c r="C1879">
        <v>241.4357075168289</v>
      </c>
      <c r="D1879">
        <v>-18.903292483171072</v>
      </c>
      <c r="F1879">
        <f t="shared" si="93"/>
        <v>-0.81835395152424728</v>
      </c>
      <c r="G1879">
        <f t="shared" si="94"/>
        <v>-1.8683374122562526</v>
      </c>
      <c r="I1879">
        <f t="shared" si="95"/>
        <v>26.033899999999999</v>
      </c>
      <c r="J1879">
        <f t="shared" si="95"/>
        <v>24.143570751682891</v>
      </c>
    </row>
    <row r="1880" spans="1:10">
      <c r="A1880" s="1">
        <v>1878</v>
      </c>
      <c r="B1880">
        <v>747.90770000000009</v>
      </c>
      <c r="C1880">
        <v>602.81513343836798</v>
      </c>
      <c r="D1880">
        <v>-145.09256656163211</v>
      </c>
      <c r="F1880">
        <f t="shared" si="93"/>
        <v>1.3351219755655781</v>
      </c>
      <c r="G1880">
        <f t="shared" si="94"/>
        <v>1.4504498474443517</v>
      </c>
      <c r="I1880">
        <f t="shared" si="95"/>
        <v>74.790770000000009</v>
      </c>
      <c r="J1880">
        <f t="shared" si="95"/>
        <v>60.281513343836799</v>
      </c>
    </row>
    <row r="1881" spans="1:10">
      <c r="A1881" s="1">
        <v>1879</v>
      </c>
      <c r="B1881">
        <v>576.54690000000005</v>
      </c>
      <c r="C1881">
        <v>476.14442914377969</v>
      </c>
      <c r="D1881">
        <v>-100.4024708562204</v>
      </c>
      <c r="F1881">
        <f t="shared" si="93"/>
        <v>0.57826174715703971</v>
      </c>
      <c r="G1881">
        <f t="shared" si="94"/>
        <v>0.28714864810751967</v>
      </c>
      <c r="I1881">
        <f t="shared" si="95"/>
        <v>57.654690000000002</v>
      </c>
      <c r="J1881">
        <f t="shared" si="95"/>
        <v>47.614442914377967</v>
      </c>
    </row>
    <row r="1882" spans="1:10">
      <c r="A1882" s="1">
        <v>1880</v>
      </c>
      <c r="B1882">
        <v>526.04660000000001</v>
      </c>
      <c r="C1882">
        <v>487.16831794475172</v>
      </c>
      <c r="D1882">
        <v>-38.878282055248292</v>
      </c>
      <c r="F1882">
        <f t="shared" si="93"/>
        <v>0.35521383542518659</v>
      </c>
      <c r="G1882">
        <f t="shared" si="94"/>
        <v>0.38838833991267929</v>
      </c>
      <c r="I1882">
        <f t="shared" si="95"/>
        <v>52.604660000000003</v>
      </c>
      <c r="J1882">
        <f t="shared" si="95"/>
        <v>48.716831794475169</v>
      </c>
    </row>
    <row r="1883" spans="1:10">
      <c r="A1883" s="1">
        <v>1881</v>
      </c>
      <c r="B1883">
        <v>386.91739999999999</v>
      </c>
      <c r="C1883">
        <v>497.10827935519552</v>
      </c>
      <c r="D1883">
        <v>110.19087935519551</v>
      </c>
      <c r="F1883">
        <f t="shared" si="93"/>
        <v>-0.25928701943950377</v>
      </c>
      <c r="G1883">
        <f t="shared" si="94"/>
        <v>0.47967360665627878</v>
      </c>
      <c r="I1883">
        <f t="shared" si="95"/>
        <v>38.691739999999996</v>
      </c>
      <c r="J1883">
        <f t="shared" si="95"/>
        <v>49.710827935519553</v>
      </c>
    </row>
    <row r="1884" spans="1:10">
      <c r="A1884" s="1">
        <v>1882</v>
      </c>
      <c r="B1884">
        <v>373.92779999999999</v>
      </c>
      <c r="C1884">
        <v>415.95344049813019</v>
      </c>
      <c r="D1884">
        <v>42.025640498130258</v>
      </c>
      <c r="F1884">
        <f t="shared" si="93"/>
        <v>-0.31665901830351201</v>
      </c>
      <c r="G1884">
        <f t="shared" si="94"/>
        <v>-0.2656251733588314</v>
      </c>
      <c r="I1884">
        <f t="shared" si="95"/>
        <v>37.392780000000002</v>
      </c>
      <c r="J1884">
        <f t="shared" si="95"/>
        <v>41.595344049813022</v>
      </c>
    </row>
    <row r="1885" spans="1:10">
      <c r="A1885" s="1">
        <v>1883</v>
      </c>
      <c r="B1885">
        <v>668.58479999999997</v>
      </c>
      <c r="C1885">
        <v>533.55369237656396</v>
      </c>
      <c r="D1885">
        <v>-135.03110762343599</v>
      </c>
      <c r="F1885">
        <f t="shared" si="93"/>
        <v>0.98477143908332709</v>
      </c>
      <c r="G1885">
        <f t="shared" si="94"/>
        <v>0.81437603776840617</v>
      </c>
      <c r="I1885">
        <f t="shared" si="95"/>
        <v>66.85848</v>
      </c>
      <c r="J1885">
        <f t="shared" si="95"/>
        <v>53.355369237656397</v>
      </c>
    </row>
    <row r="1886" spans="1:10">
      <c r="A1886" s="1">
        <v>1884</v>
      </c>
      <c r="B1886">
        <v>798.78859999999997</v>
      </c>
      <c r="C1886">
        <v>349.95618205676192</v>
      </c>
      <c r="D1886">
        <v>-448.83241794323811</v>
      </c>
      <c r="F1886">
        <f t="shared" si="93"/>
        <v>1.5598509077112725</v>
      </c>
      <c r="G1886">
        <f t="shared" si="94"/>
        <v>-0.87172182629317996</v>
      </c>
      <c r="I1886">
        <f t="shared" si="95"/>
        <v>79.878860000000003</v>
      </c>
      <c r="J1886">
        <f t="shared" si="95"/>
        <v>34.995618205676195</v>
      </c>
    </row>
    <row r="1887" spans="1:10">
      <c r="A1887" s="1">
        <v>1885</v>
      </c>
      <c r="B1887">
        <v>340.84960000000001</v>
      </c>
      <c r="C1887">
        <v>518.56643977033707</v>
      </c>
      <c r="D1887">
        <v>177.71683977033709</v>
      </c>
      <c r="F1887">
        <f t="shared" si="93"/>
        <v>-0.46275762432859652</v>
      </c>
      <c r="G1887">
        <f t="shared" si="94"/>
        <v>0.67673814407641808</v>
      </c>
      <c r="I1887">
        <f t="shared" si="95"/>
        <v>34.084960000000002</v>
      </c>
      <c r="J1887">
        <f t="shared" si="95"/>
        <v>51.856643977033706</v>
      </c>
    </row>
    <row r="1888" spans="1:10">
      <c r="A1888" s="1">
        <v>1886</v>
      </c>
      <c r="B1888">
        <v>512.46</v>
      </c>
      <c r="C1888">
        <v>559.07731660880495</v>
      </c>
      <c r="D1888">
        <v>46.617316608804913</v>
      </c>
      <c r="F1888">
        <f t="shared" si="93"/>
        <v>0.295205028397585</v>
      </c>
      <c r="G1888">
        <f t="shared" si="94"/>
        <v>1.0487764292885873</v>
      </c>
      <c r="I1888">
        <f t="shared" si="95"/>
        <v>51.246000000000002</v>
      </c>
      <c r="J1888">
        <f t="shared" si="95"/>
        <v>55.907731660880494</v>
      </c>
    </row>
    <row r="1889" spans="1:10">
      <c r="A1889" s="1">
        <v>1887</v>
      </c>
      <c r="B1889">
        <v>219.99950000000001</v>
      </c>
      <c r="C1889">
        <v>355.93270199607139</v>
      </c>
      <c r="D1889">
        <v>135.9332019960714</v>
      </c>
      <c r="F1889">
        <f t="shared" si="93"/>
        <v>-0.99652400665871343</v>
      </c>
      <c r="G1889">
        <f t="shared" si="94"/>
        <v>-0.81683547469375783</v>
      </c>
      <c r="I1889">
        <f t="shared" si="95"/>
        <v>21.999950000000002</v>
      </c>
      <c r="J1889">
        <f t="shared" si="95"/>
        <v>35.59327019960714</v>
      </c>
    </row>
    <row r="1890" spans="1:10">
      <c r="A1890" s="1">
        <v>1888</v>
      </c>
      <c r="B1890">
        <v>454.39059999999989</v>
      </c>
      <c r="C1890">
        <v>369.3253192231748</v>
      </c>
      <c r="D1890">
        <v>-85.065280776825148</v>
      </c>
      <c r="F1890">
        <f t="shared" si="93"/>
        <v>3.8726187568487072E-2</v>
      </c>
      <c r="G1890">
        <f t="shared" si="94"/>
        <v>-0.69384217668290815</v>
      </c>
      <c r="I1890">
        <f t="shared" si="95"/>
        <v>45.439059999999991</v>
      </c>
      <c r="J1890">
        <f t="shared" si="95"/>
        <v>36.93253192231748</v>
      </c>
    </row>
    <row r="1891" spans="1:10">
      <c r="A1891" s="1">
        <v>1889</v>
      </c>
      <c r="B1891">
        <v>380.96449999999999</v>
      </c>
      <c r="C1891">
        <v>413.41816203384252</v>
      </c>
      <c r="D1891">
        <v>32.453662033842477</v>
      </c>
      <c r="F1891">
        <f t="shared" si="93"/>
        <v>-0.28557957440944548</v>
      </c>
      <c r="G1891">
        <f t="shared" si="94"/>
        <v>-0.28890831917050819</v>
      </c>
      <c r="I1891">
        <f t="shared" si="95"/>
        <v>38.096449999999997</v>
      </c>
      <c r="J1891">
        <f t="shared" si="95"/>
        <v>41.341816203384255</v>
      </c>
    </row>
    <row r="1892" spans="1:10">
      <c r="A1892" s="1">
        <v>1890</v>
      </c>
      <c r="B1892">
        <v>671.41570000000002</v>
      </c>
      <c r="C1892">
        <v>448.53232147784138</v>
      </c>
      <c r="D1892">
        <v>-222.88337852215861</v>
      </c>
      <c r="F1892">
        <f t="shared" si="93"/>
        <v>0.99727485655454429</v>
      </c>
      <c r="G1892">
        <f t="shared" si="94"/>
        <v>3.3568326257394171E-2</v>
      </c>
      <c r="I1892">
        <f t="shared" si="95"/>
        <v>67.141570000000002</v>
      </c>
      <c r="J1892">
        <f t="shared" si="95"/>
        <v>44.853232147784141</v>
      </c>
    </row>
    <row r="1893" spans="1:10">
      <c r="A1893" s="1">
        <v>1891</v>
      </c>
      <c r="B1893">
        <v>542.62419999999997</v>
      </c>
      <c r="C1893">
        <v>334.33662907436042</v>
      </c>
      <c r="D1893">
        <v>-208.28757092563961</v>
      </c>
      <c r="F1893">
        <f t="shared" si="93"/>
        <v>0.42843318385531387</v>
      </c>
      <c r="G1893">
        <f t="shared" si="94"/>
        <v>-1.0151665542491857</v>
      </c>
      <c r="I1893">
        <f t="shared" si="95"/>
        <v>54.262419999999999</v>
      </c>
      <c r="J1893">
        <f t="shared" si="95"/>
        <v>33.433662907436045</v>
      </c>
    </row>
    <row r="1894" spans="1:10">
      <c r="A1894" s="1">
        <v>1892</v>
      </c>
      <c r="B1894">
        <v>426.92620000000011</v>
      </c>
      <c r="C1894">
        <v>481.15514337097329</v>
      </c>
      <c r="D1894">
        <v>54.228943370973241</v>
      </c>
      <c r="F1894">
        <f t="shared" si="93"/>
        <v>-8.2577588190632267E-2</v>
      </c>
      <c r="G1894">
        <f t="shared" si="94"/>
        <v>0.33316536446264827</v>
      </c>
      <c r="I1894">
        <f t="shared" si="95"/>
        <v>42.692620000000012</v>
      </c>
      <c r="J1894">
        <f t="shared" si="95"/>
        <v>48.115514337097331</v>
      </c>
    </row>
    <row r="1895" spans="1:10">
      <c r="A1895" s="1">
        <v>1893</v>
      </c>
      <c r="B1895">
        <v>260.339</v>
      </c>
      <c r="C1895">
        <v>382.817845577193</v>
      </c>
      <c r="D1895">
        <v>122.478845577193</v>
      </c>
      <c r="F1895">
        <f t="shared" si="93"/>
        <v>-0.81835395152424728</v>
      </c>
      <c r="G1895">
        <f t="shared" si="94"/>
        <v>-0.56993134681011848</v>
      </c>
      <c r="I1895">
        <f t="shared" si="95"/>
        <v>26.033899999999999</v>
      </c>
      <c r="J1895">
        <f t="shared" si="95"/>
        <v>38.281784557719298</v>
      </c>
    </row>
    <row r="1896" spans="1:10">
      <c r="A1896" s="1">
        <v>1894</v>
      </c>
      <c r="B1896">
        <v>378.70350000000002</v>
      </c>
      <c r="C1896">
        <v>370.69324965781777</v>
      </c>
      <c r="D1896">
        <v>-8.0102503421821893</v>
      </c>
      <c r="F1896">
        <f t="shared" si="93"/>
        <v>-0.29556587802399253</v>
      </c>
      <c r="G1896">
        <f t="shared" si="94"/>
        <v>-0.68127956306130288</v>
      </c>
      <c r="I1896">
        <f t="shared" si="95"/>
        <v>37.870350000000002</v>
      </c>
      <c r="J1896">
        <f t="shared" si="95"/>
        <v>37.069324965781774</v>
      </c>
    </row>
    <row r="1897" spans="1:10">
      <c r="A1897" s="1">
        <v>1895</v>
      </c>
      <c r="B1897">
        <v>385.9606</v>
      </c>
      <c r="C1897">
        <v>430.34663555916518</v>
      </c>
      <c r="D1897">
        <v>44.38603555916518</v>
      </c>
      <c r="F1897">
        <f t="shared" si="93"/>
        <v>-0.26351297932380213</v>
      </c>
      <c r="G1897">
        <f t="shared" si="94"/>
        <v>-0.13344290461694758</v>
      </c>
      <c r="I1897">
        <f t="shared" si="95"/>
        <v>38.596060000000001</v>
      </c>
      <c r="J1897">
        <f t="shared" si="95"/>
        <v>43.034663555916516</v>
      </c>
    </row>
    <row r="1898" spans="1:10">
      <c r="A1898" s="1">
        <v>1896</v>
      </c>
      <c r="B1898">
        <v>344.82240000000002</v>
      </c>
      <c r="C1898">
        <v>452.12670234276749</v>
      </c>
      <c r="D1898">
        <v>107.3043023427676</v>
      </c>
      <c r="F1898">
        <f t="shared" si="93"/>
        <v>-0.44521070393944423</v>
      </c>
      <c r="G1898">
        <f t="shared" si="94"/>
        <v>6.6577912762239552E-2</v>
      </c>
      <c r="I1898">
        <f t="shared" si="95"/>
        <v>34.482240000000004</v>
      </c>
      <c r="J1898">
        <f t="shared" si="95"/>
        <v>45.21267023427675</v>
      </c>
    </row>
    <row r="1899" spans="1:10">
      <c r="A1899" s="1">
        <v>1897</v>
      </c>
      <c r="B1899">
        <v>1636.8335999999999</v>
      </c>
      <c r="C1899">
        <v>644.44149083110369</v>
      </c>
      <c r="D1899">
        <v>-992.39210916889624</v>
      </c>
      <c r="F1899">
        <f t="shared" si="93"/>
        <v>5.2612979721311017</v>
      </c>
      <c r="G1899">
        <f t="shared" si="94"/>
        <v>1.8327323313751041</v>
      </c>
      <c r="I1899">
        <f t="shared" si="95"/>
        <v>163.68335999999999</v>
      </c>
      <c r="J1899">
        <f t="shared" si="95"/>
        <v>64.444149083110375</v>
      </c>
    </row>
    <row r="1900" spans="1:10">
      <c r="A1900" s="1">
        <v>1898</v>
      </c>
      <c r="B1900">
        <v>361.5498</v>
      </c>
      <c r="C1900">
        <v>289.29887416602378</v>
      </c>
      <c r="D1900">
        <v>-72.250925833976225</v>
      </c>
      <c r="F1900">
        <f t="shared" si="93"/>
        <v>-0.37132972424816724</v>
      </c>
      <c r="G1900">
        <f t="shared" si="94"/>
        <v>-1.4287781670689987</v>
      </c>
      <c r="I1900">
        <f t="shared" si="95"/>
        <v>36.154980000000002</v>
      </c>
      <c r="J1900">
        <f t="shared" si="95"/>
        <v>28.929887416602377</v>
      </c>
    </row>
    <row r="1901" spans="1:10">
      <c r="A1901" s="1">
        <v>1899</v>
      </c>
      <c r="B1901">
        <v>308.89460000000003</v>
      </c>
      <c r="C1901">
        <v>386.80673427740442</v>
      </c>
      <c r="D1901">
        <v>77.912134277404448</v>
      </c>
      <c r="F1901">
        <f t="shared" si="93"/>
        <v>-0.60389532092428722</v>
      </c>
      <c r="G1901">
        <f t="shared" si="94"/>
        <v>-0.53329873286186458</v>
      </c>
      <c r="I1901">
        <f t="shared" si="95"/>
        <v>30.889460000000003</v>
      </c>
      <c r="J1901">
        <f t="shared" si="95"/>
        <v>38.680673427740444</v>
      </c>
    </row>
    <row r="1902" spans="1:10">
      <c r="A1902" s="1">
        <v>1900</v>
      </c>
      <c r="B1902">
        <v>318.24</v>
      </c>
      <c r="C1902">
        <v>430.03517419956643</v>
      </c>
      <c r="D1902">
        <v>111.7951741995664</v>
      </c>
      <c r="F1902">
        <f t="shared" si="93"/>
        <v>-0.56261889376843155</v>
      </c>
      <c r="G1902">
        <f t="shared" si="94"/>
        <v>-0.13630326112310295</v>
      </c>
      <c r="I1902">
        <f t="shared" si="95"/>
        <v>31.824000000000002</v>
      </c>
      <c r="J1902">
        <f t="shared" si="95"/>
        <v>43.003517419956644</v>
      </c>
    </row>
    <row r="1903" spans="1:10">
      <c r="A1903" s="1">
        <v>1901</v>
      </c>
      <c r="B1903">
        <v>290.45949999999999</v>
      </c>
      <c r="C1903">
        <v>379.10490717250701</v>
      </c>
      <c r="D1903">
        <v>88.645407172506964</v>
      </c>
      <c r="F1903">
        <f t="shared" si="93"/>
        <v>-0.68531880865738759</v>
      </c>
      <c r="G1903">
        <f t="shared" si="94"/>
        <v>-0.60402972593643967</v>
      </c>
      <c r="I1903">
        <f t="shared" si="95"/>
        <v>29.045949999999998</v>
      </c>
      <c r="J1903">
        <f t="shared" si="95"/>
        <v>37.910490717250703</v>
      </c>
    </row>
    <row r="1904" spans="1:10">
      <c r="A1904" s="1">
        <v>1902</v>
      </c>
      <c r="B1904">
        <v>365.16480000000001</v>
      </c>
      <c r="C1904">
        <v>384.07281288027599</v>
      </c>
      <c r="D1904">
        <v>18.908012880276029</v>
      </c>
      <c r="F1904">
        <f t="shared" si="93"/>
        <v>-0.35536312205153375</v>
      </c>
      <c r="G1904">
        <f t="shared" si="94"/>
        <v>-0.55840614864425242</v>
      </c>
      <c r="I1904">
        <f t="shared" si="95"/>
        <v>36.516480000000001</v>
      </c>
      <c r="J1904">
        <f t="shared" si="95"/>
        <v>38.407281288027598</v>
      </c>
    </row>
    <row r="1905" spans="1:10">
      <c r="A1905" s="1">
        <v>1903</v>
      </c>
      <c r="B1905">
        <v>339.28339999999997</v>
      </c>
      <c r="C1905">
        <v>443.87181258143431</v>
      </c>
      <c r="D1905">
        <v>104.5884125814343</v>
      </c>
      <c r="F1905">
        <f t="shared" si="93"/>
        <v>-0.46967516025124323</v>
      </c>
      <c r="G1905">
        <f t="shared" si="94"/>
        <v>-9.2322219743561969E-3</v>
      </c>
      <c r="I1905">
        <f t="shared" si="95"/>
        <v>33.928339999999999</v>
      </c>
      <c r="J1905">
        <f t="shared" si="95"/>
        <v>44.387181258143428</v>
      </c>
    </row>
    <row r="1906" spans="1:10">
      <c r="A1906" s="1">
        <v>1904</v>
      </c>
      <c r="B1906">
        <v>324.04939999999999</v>
      </c>
      <c r="C1906">
        <v>360.34901627625328</v>
      </c>
      <c r="D1906">
        <v>36.299616276253353</v>
      </c>
      <c r="F1906">
        <f t="shared" si="93"/>
        <v>-0.53696014444585283</v>
      </c>
      <c r="G1906">
        <f t="shared" si="94"/>
        <v>-0.77627752779203318</v>
      </c>
      <c r="I1906">
        <f t="shared" si="95"/>
        <v>32.404939999999996</v>
      </c>
      <c r="J1906">
        <f t="shared" si="95"/>
        <v>36.034901627625331</v>
      </c>
    </row>
    <row r="1907" spans="1:10">
      <c r="A1907" s="1">
        <v>1905</v>
      </c>
      <c r="B1907">
        <v>375.61259999999999</v>
      </c>
      <c r="C1907">
        <v>440.07931329604992</v>
      </c>
      <c r="D1907">
        <v>64.466713296049875</v>
      </c>
      <c r="F1907">
        <f t="shared" si="93"/>
        <v>-0.30921765415942132</v>
      </c>
      <c r="G1907">
        <f t="shared" si="94"/>
        <v>-4.4061261504376628E-2</v>
      </c>
      <c r="I1907">
        <f t="shared" si="95"/>
        <v>37.561259999999997</v>
      </c>
      <c r="J1907">
        <f t="shared" si="95"/>
        <v>44.007931329604993</v>
      </c>
    </row>
    <row r="1908" spans="1:10">
      <c r="A1908" s="1">
        <v>1906</v>
      </c>
      <c r="B1908">
        <v>731.9</v>
      </c>
      <c r="C1908">
        <v>598.82115389003445</v>
      </c>
      <c r="D1908">
        <v>-133.0788461099655</v>
      </c>
      <c r="F1908">
        <f t="shared" si="93"/>
        <v>1.2644197409921201</v>
      </c>
      <c r="G1908">
        <f t="shared" si="94"/>
        <v>1.4137704808569689</v>
      </c>
      <c r="I1908">
        <f t="shared" si="95"/>
        <v>73.19</v>
      </c>
      <c r="J1908">
        <f t="shared" si="95"/>
        <v>59.882115389003445</v>
      </c>
    </row>
    <row r="1909" spans="1:10">
      <c r="A1909" s="1">
        <v>1907</v>
      </c>
      <c r="B1909">
        <v>455.65519999999998</v>
      </c>
      <c r="C1909">
        <v>502.54956156117601</v>
      </c>
      <c r="D1909">
        <v>46.894361561176026</v>
      </c>
      <c r="F1909">
        <f t="shared" si="93"/>
        <v>4.4311627440648635E-2</v>
      </c>
      <c r="G1909">
        <f t="shared" si="94"/>
        <v>0.5296445147000709</v>
      </c>
      <c r="I1909">
        <f t="shared" si="95"/>
        <v>45.565519999999999</v>
      </c>
      <c r="J1909">
        <f t="shared" si="95"/>
        <v>50.254956156117601</v>
      </c>
    </row>
    <row r="1910" spans="1:10">
      <c r="A1910" s="1">
        <v>1908</v>
      </c>
      <c r="B1910">
        <v>484.84379999999999</v>
      </c>
      <c r="C1910">
        <v>683.78415544966208</v>
      </c>
      <c r="D1910">
        <v>198.94035544966209</v>
      </c>
      <c r="F1910">
        <f t="shared" si="93"/>
        <v>0.17323078784912868</v>
      </c>
      <c r="G1910">
        <f t="shared" si="94"/>
        <v>2.194042147964093</v>
      </c>
      <c r="I1910">
        <f t="shared" si="95"/>
        <v>48.484380000000002</v>
      </c>
      <c r="J1910">
        <f t="shared" si="95"/>
        <v>68.378415544966202</v>
      </c>
    </row>
    <row r="1911" spans="1:10">
      <c r="A1911" s="1">
        <v>1909</v>
      </c>
      <c r="B1911">
        <v>377.93389999999999</v>
      </c>
      <c r="C1911">
        <v>554.63979782348554</v>
      </c>
      <c r="D1911">
        <v>176.70589782348549</v>
      </c>
      <c r="F1911">
        <f t="shared" si="93"/>
        <v>-0.29896501967005884</v>
      </c>
      <c r="G1911">
        <f t="shared" si="94"/>
        <v>1.0080237473343088</v>
      </c>
      <c r="I1911">
        <f t="shared" si="95"/>
        <v>37.793390000000002</v>
      </c>
      <c r="J1911">
        <f t="shared" si="95"/>
        <v>55.463979782348552</v>
      </c>
    </row>
    <row r="1912" spans="1:10">
      <c r="A1912" s="1">
        <v>1910</v>
      </c>
      <c r="B1912">
        <v>324.04939999999999</v>
      </c>
      <c r="C1912">
        <v>427.16416516690828</v>
      </c>
      <c r="D1912">
        <v>103.1147651669083</v>
      </c>
      <c r="F1912">
        <f t="shared" si="93"/>
        <v>-0.53696014444585283</v>
      </c>
      <c r="G1912">
        <f t="shared" si="94"/>
        <v>-0.1626696437022262</v>
      </c>
      <c r="I1912">
        <f t="shared" si="95"/>
        <v>32.404939999999996</v>
      </c>
      <c r="J1912">
        <f t="shared" si="95"/>
        <v>42.716416516690828</v>
      </c>
    </row>
    <row r="1913" spans="1:10">
      <c r="A1913" s="1">
        <v>1911</v>
      </c>
      <c r="B1913">
        <v>379.84339999999997</v>
      </c>
      <c r="C1913">
        <v>506.65572077618492</v>
      </c>
      <c r="D1913">
        <v>126.8123207761849</v>
      </c>
      <c r="F1913">
        <f t="shared" si="93"/>
        <v>-0.29053120863424381</v>
      </c>
      <c r="G1913">
        <f t="shared" si="94"/>
        <v>0.56735410166486</v>
      </c>
      <c r="I1913">
        <f t="shared" si="95"/>
        <v>37.984339999999996</v>
      </c>
      <c r="J1913">
        <f t="shared" si="95"/>
        <v>50.665572077618492</v>
      </c>
    </row>
    <row r="1914" spans="1:10">
      <c r="A1914" s="1">
        <v>1912</v>
      </c>
      <c r="B1914">
        <v>736.6382000000001</v>
      </c>
      <c r="C1914">
        <v>456.13861338609922</v>
      </c>
      <c r="D1914">
        <v>-280.49958661390087</v>
      </c>
      <c r="F1914">
        <f t="shared" si="93"/>
        <v>1.285347252618148</v>
      </c>
      <c r="G1914">
        <f t="shared" si="94"/>
        <v>0.1034219561764663</v>
      </c>
      <c r="I1914">
        <f t="shared" si="95"/>
        <v>73.663820000000015</v>
      </c>
      <c r="J1914">
        <f t="shared" si="95"/>
        <v>45.613861338609922</v>
      </c>
    </row>
    <row r="1915" spans="1:10">
      <c r="A1915" s="1">
        <v>1913</v>
      </c>
      <c r="B1915">
        <v>361.5498</v>
      </c>
      <c r="C1915">
        <v>327.09431717697669</v>
      </c>
      <c r="D1915">
        <v>-34.455482823023317</v>
      </c>
      <c r="F1915">
        <f t="shared" si="93"/>
        <v>-0.37132972424816724</v>
      </c>
      <c r="G1915">
        <f t="shared" si="94"/>
        <v>-1.0816775140098935</v>
      </c>
      <c r="I1915">
        <f t="shared" si="95"/>
        <v>36.154980000000002</v>
      </c>
      <c r="J1915">
        <f t="shared" si="95"/>
        <v>32.709431717697669</v>
      </c>
    </row>
    <row r="1916" spans="1:10">
      <c r="A1916" s="1">
        <v>1914</v>
      </c>
      <c r="B1916">
        <v>377.63019999999989</v>
      </c>
      <c r="C1916">
        <v>478.44818989600731</v>
      </c>
      <c r="D1916">
        <v>100.8179898960074</v>
      </c>
      <c r="F1916">
        <f t="shared" si="93"/>
        <v>-0.30030639092514022</v>
      </c>
      <c r="G1916">
        <f t="shared" si="94"/>
        <v>0.30830561301882947</v>
      </c>
      <c r="I1916">
        <f t="shared" si="95"/>
        <v>37.76301999999999</v>
      </c>
      <c r="J1916">
        <f t="shared" si="95"/>
        <v>47.844818989600732</v>
      </c>
    </row>
    <row r="1917" spans="1:10">
      <c r="A1917" s="1">
        <v>1915</v>
      </c>
      <c r="B1917">
        <v>517.94910000000004</v>
      </c>
      <c r="C1917">
        <v>627.53235670663139</v>
      </c>
      <c r="D1917">
        <v>109.5832567066313</v>
      </c>
      <c r="F1917">
        <f t="shared" si="93"/>
        <v>0.3194490881811371</v>
      </c>
      <c r="G1917">
        <f t="shared" si="94"/>
        <v>1.6774445233828157</v>
      </c>
      <c r="I1917">
        <f t="shared" si="95"/>
        <v>51.794910000000002</v>
      </c>
      <c r="J1917">
        <f t="shared" si="95"/>
        <v>62.753235670663138</v>
      </c>
    </row>
    <row r="1918" spans="1:10">
      <c r="A1918" s="1">
        <v>1916</v>
      </c>
      <c r="B1918">
        <v>331.82659999999998</v>
      </c>
      <c r="C1918">
        <v>400.62792978872642</v>
      </c>
      <c r="D1918">
        <v>68.801329788726378</v>
      </c>
      <c r="F1918">
        <f t="shared" si="93"/>
        <v>-0.50261008674082996</v>
      </c>
      <c r="G1918">
        <f t="shared" si="94"/>
        <v>-0.40636951584892472</v>
      </c>
      <c r="I1918">
        <f t="shared" si="95"/>
        <v>33.182659999999998</v>
      </c>
      <c r="J1918">
        <f t="shared" si="95"/>
        <v>40.062792978872643</v>
      </c>
    </row>
    <row r="1919" spans="1:10">
      <c r="A1919" s="1">
        <v>1917</v>
      </c>
      <c r="B1919">
        <v>592.79999999999995</v>
      </c>
      <c r="C1919">
        <v>467.48737858401529</v>
      </c>
      <c r="D1919">
        <v>-125.31262141598459</v>
      </c>
      <c r="F1919">
        <f t="shared" si="93"/>
        <v>0.65004785563894885</v>
      </c>
      <c r="G1919">
        <f t="shared" si="94"/>
        <v>0.20764520368462661</v>
      </c>
      <c r="I1919">
        <f t="shared" si="95"/>
        <v>59.279999999999994</v>
      </c>
      <c r="J1919">
        <f t="shared" si="95"/>
        <v>46.748737858401526</v>
      </c>
    </row>
    <row r="1920" spans="1:10">
      <c r="A1920" s="1">
        <v>1918</v>
      </c>
      <c r="B1920">
        <v>260.339</v>
      </c>
      <c r="C1920">
        <v>374.69883295168188</v>
      </c>
      <c r="D1920">
        <v>114.35983295168189</v>
      </c>
      <c r="F1920">
        <f t="shared" si="93"/>
        <v>-0.81835395152424728</v>
      </c>
      <c r="G1920">
        <f t="shared" si="94"/>
        <v>-0.64449363157268513</v>
      </c>
      <c r="I1920">
        <f t="shared" si="95"/>
        <v>26.033899999999999</v>
      </c>
      <c r="J1920">
        <f t="shared" si="95"/>
        <v>37.469883295168188</v>
      </c>
    </row>
    <row r="1921" spans="1:10">
      <c r="A1921" s="1">
        <v>1919</v>
      </c>
      <c r="B1921">
        <v>400.3168</v>
      </c>
      <c r="C1921">
        <v>605.39541343481528</v>
      </c>
      <c r="D1921">
        <v>205.07861343481531</v>
      </c>
      <c r="F1921">
        <f t="shared" si="93"/>
        <v>-0.20010503065013432</v>
      </c>
      <c r="G1921">
        <f t="shared" si="94"/>
        <v>1.4741462722112912</v>
      </c>
      <c r="I1921">
        <f t="shared" si="95"/>
        <v>40.031680000000001</v>
      </c>
      <c r="J1921">
        <f t="shared" si="95"/>
        <v>60.539541343481531</v>
      </c>
    </row>
    <row r="1922" spans="1:10">
      <c r="A1922" s="1">
        <v>1920</v>
      </c>
      <c r="B1922">
        <v>307.83789999999999</v>
      </c>
      <c r="C1922">
        <v>439.75640074471158</v>
      </c>
      <c r="D1922">
        <v>131.91850074471171</v>
      </c>
      <c r="F1922">
        <f t="shared" si="93"/>
        <v>-0.60856251554148855</v>
      </c>
      <c r="G1922">
        <f t="shared" si="94"/>
        <v>-4.7026781908993565E-2</v>
      </c>
      <c r="I1922">
        <f t="shared" si="95"/>
        <v>30.78379</v>
      </c>
      <c r="J1922">
        <f t="shared" si="95"/>
        <v>43.975640074471158</v>
      </c>
    </row>
    <row r="1923" spans="1:10">
      <c r="A1923" s="1">
        <v>1921</v>
      </c>
      <c r="B1923">
        <v>282.86340000000001</v>
      </c>
      <c r="C1923">
        <v>424.04565939514919</v>
      </c>
      <c r="D1923">
        <v>141.1822593951492</v>
      </c>
      <c r="F1923">
        <f t="shared" ref="F1923:F1986" si="96">STANDARDIZE(B1923,445.6226,226.4101)</f>
        <v>-0.71886899038514607</v>
      </c>
      <c r="G1923">
        <f t="shared" ref="G1923:G1986" si="97">STANDARDIZE(C1923,444.8771,108.889)</f>
        <v>-0.19130895319867755</v>
      </c>
      <c r="I1923">
        <f t="shared" ref="I1923:I1986" si="98">B1923/10</f>
        <v>28.286340000000003</v>
      </c>
      <c r="J1923">
        <f t="shared" ref="J1923:J1986" si="99">C1923/10</f>
        <v>42.404565939514917</v>
      </c>
    </row>
    <row r="1924" spans="1:10">
      <c r="A1924" s="1">
        <v>1922</v>
      </c>
      <c r="B1924">
        <v>361.5498</v>
      </c>
      <c r="C1924">
        <v>365.23344843887048</v>
      </c>
      <c r="D1924">
        <v>3.683648438870478</v>
      </c>
      <c r="F1924">
        <f t="shared" si="96"/>
        <v>-0.37132972424816724</v>
      </c>
      <c r="G1924">
        <f t="shared" si="97"/>
        <v>-0.73142054349961438</v>
      </c>
      <c r="I1924">
        <f t="shared" si="98"/>
        <v>36.154980000000002</v>
      </c>
      <c r="J1924">
        <f t="shared" si="99"/>
        <v>36.523344843887045</v>
      </c>
    </row>
    <row r="1925" spans="1:10">
      <c r="A1925" s="1">
        <v>1923</v>
      </c>
      <c r="B1925">
        <v>266.84739999999999</v>
      </c>
      <c r="C1925">
        <v>424.70520988964648</v>
      </c>
      <c r="D1925">
        <v>157.85780988964649</v>
      </c>
      <c r="F1925">
        <f t="shared" si="96"/>
        <v>-0.7896078841005767</v>
      </c>
      <c r="G1925">
        <f t="shared" si="97"/>
        <v>-0.18525186300134544</v>
      </c>
      <c r="I1925">
        <f t="shared" si="98"/>
        <v>26.684739999999998</v>
      </c>
      <c r="J1925">
        <f t="shared" si="99"/>
        <v>42.470520988964651</v>
      </c>
    </row>
    <row r="1926" spans="1:10">
      <c r="A1926" s="1">
        <v>1924</v>
      </c>
      <c r="B1926">
        <v>324.04939999999999</v>
      </c>
      <c r="C1926">
        <v>290.72287647887532</v>
      </c>
      <c r="D1926">
        <v>-33.326523521124727</v>
      </c>
      <c r="F1926">
        <f t="shared" si="96"/>
        <v>-0.53696014444585283</v>
      </c>
      <c r="G1926">
        <f t="shared" si="97"/>
        <v>-1.4157006081525652</v>
      </c>
      <c r="I1926">
        <f t="shared" si="98"/>
        <v>32.404939999999996</v>
      </c>
      <c r="J1926">
        <f t="shared" si="99"/>
        <v>29.072287647887531</v>
      </c>
    </row>
    <row r="1927" spans="1:10">
      <c r="A1927" s="1">
        <v>1925</v>
      </c>
      <c r="B1927">
        <v>513.06529999999998</v>
      </c>
      <c r="C1927">
        <v>290.32475071701481</v>
      </c>
      <c r="D1927">
        <v>-222.7405492829852</v>
      </c>
      <c r="F1927">
        <f t="shared" si="96"/>
        <v>0.29787849570315106</v>
      </c>
      <c r="G1927">
        <f t="shared" si="97"/>
        <v>-1.4193568614183727</v>
      </c>
      <c r="I1927">
        <f t="shared" si="98"/>
        <v>51.306529999999995</v>
      </c>
      <c r="J1927">
        <f t="shared" si="99"/>
        <v>29.03247507170148</v>
      </c>
    </row>
    <row r="1928" spans="1:10">
      <c r="A1928" s="1">
        <v>1926</v>
      </c>
      <c r="B1928">
        <v>325.8965</v>
      </c>
      <c r="C1928">
        <v>391.60288833041687</v>
      </c>
      <c r="D1928">
        <v>65.706388330416928</v>
      </c>
      <c r="F1928">
        <f t="shared" si="96"/>
        <v>-0.52880193948944842</v>
      </c>
      <c r="G1928">
        <f t="shared" si="97"/>
        <v>-0.48925246507528869</v>
      </c>
      <c r="I1928">
        <f t="shared" si="98"/>
        <v>32.589649999999999</v>
      </c>
      <c r="J1928">
        <f t="shared" si="99"/>
        <v>39.16028883304169</v>
      </c>
    </row>
    <row r="1929" spans="1:10">
      <c r="A1929" s="1">
        <v>1927</v>
      </c>
      <c r="B1929">
        <v>533.13519999999994</v>
      </c>
      <c r="C1929">
        <v>398.26875935380701</v>
      </c>
      <c r="D1929">
        <v>-134.8664406461929</v>
      </c>
      <c r="F1929">
        <f t="shared" si="96"/>
        <v>0.38652250937568583</v>
      </c>
      <c r="G1929">
        <f t="shared" si="97"/>
        <v>-0.4280353446738695</v>
      </c>
      <c r="I1929">
        <f t="shared" si="98"/>
        <v>53.313519999999997</v>
      </c>
      <c r="J1929">
        <f t="shared" si="99"/>
        <v>39.826875935380698</v>
      </c>
    </row>
    <row r="1930" spans="1:10">
      <c r="A1930" s="1">
        <v>1928</v>
      </c>
      <c r="B1930">
        <v>584.92930000000001</v>
      </c>
      <c r="C1930">
        <v>644.99704776344129</v>
      </c>
      <c r="D1930">
        <v>60.067747763441282</v>
      </c>
      <c r="F1930">
        <f t="shared" si="96"/>
        <v>0.6152848304912194</v>
      </c>
      <c r="G1930">
        <f t="shared" si="97"/>
        <v>1.8378343796291756</v>
      </c>
      <c r="I1930">
        <f t="shared" si="98"/>
        <v>58.492930000000001</v>
      </c>
      <c r="J1930">
        <f t="shared" si="99"/>
        <v>64.499704776344132</v>
      </c>
    </row>
    <row r="1931" spans="1:10">
      <c r="A1931" s="1">
        <v>1929</v>
      </c>
      <c r="B1931">
        <v>407.42</v>
      </c>
      <c r="C1931">
        <v>394.96866517492032</v>
      </c>
      <c r="D1931">
        <v>-12.45133482507975</v>
      </c>
      <c r="F1931">
        <f t="shared" si="96"/>
        <v>-0.16873187194387512</v>
      </c>
      <c r="G1931">
        <f t="shared" si="97"/>
        <v>-0.45834230110552643</v>
      </c>
      <c r="I1931">
        <f t="shared" si="98"/>
        <v>40.742000000000004</v>
      </c>
      <c r="J1931">
        <f t="shared" si="99"/>
        <v>39.49686651749203</v>
      </c>
    </row>
    <row r="1932" spans="1:10">
      <c r="A1932" s="1">
        <v>1930</v>
      </c>
      <c r="B1932">
        <v>461.63940000000002</v>
      </c>
      <c r="C1932">
        <v>410.90391321934072</v>
      </c>
      <c r="D1932">
        <v>-50.735486780659357</v>
      </c>
      <c r="F1932">
        <f t="shared" si="96"/>
        <v>7.074242712670524E-2</v>
      </c>
      <c r="G1932">
        <f t="shared" si="97"/>
        <v>-0.31199833574244656</v>
      </c>
      <c r="I1932">
        <f t="shared" si="98"/>
        <v>46.163940000000004</v>
      </c>
      <c r="J1932">
        <f t="shared" si="99"/>
        <v>41.090391321934071</v>
      </c>
    </row>
    <row r="1933" spans="1:10">
      <c r="A1933" s="1">
        <v>1931</v>
      </c>
      <c r="B1933">
        <v>751.39170000000001</v>
      </c>
      <c r="C1933">
        <v>583.75082342575251</v>
      </c>
      <c r="D1933">
        <v>-167.6408765742475</v>
      </c>
      <c r="F1933">
        <f t="shared" si="96"/>
        <v>1.3505099816660124</v>
      </c>
      <c r="G1933">
        <f t="shared" si="97"/>
        <v>1.2753696280225968</v>
      </c>
      <c r="I1933">
        <f t="shared" si="98"/>
        <v>75.139170000000007</v>
      </c>
      <c r="J1933">
        <f t="shared" si="99"/>
        <v>58.375082342575254</v>
      </c>
    </row>
    <row r="1934" spans="1:10">
      <c r="A1934" s="1">
        <v>1932</v>
      </c>
      <c r="B1934">
        <v>145.22980000000001</v>
      </c>
      <c r="C1934">
        <v>241.2789128980684</v>
      </c>
      <c r="D1934">
        <v>96.049112898068387</v>
      </c>
      <c r="F1934">
        <f t="shared" si="96"/>
        <v>-1.3267641328721642</v>
      </c>
      <c r="G1934">
        <f t="shared" si="97"/>
        <v>-1.8697773613673705</v>
      </c>
      <c r="I1934">
        <f t="shared" si="98"/>
        <v>14.52298</v>
      </c>
      <c r="J1934">
        <f t="shared" si="99"/>
        <v>24.12789128980684</v>
      </c>
    </row>
    <row r="1935" spans="1:10">
      <c r="A1935" s="1">
        <v>1933</v>
      </c>
      <c r="B1935">
        <v>277.68619999999999</v>
      </c>
      <c r="C1935">
        <v>354.53511126404828</v>
      </c>
      <c r="D1935">
        <v>76.848911264048297</v>
      </c>
      <c r="F1935">
        <f t="shared" si="96"/>
        <v>-0.74173546144805369</v>
      </c>
      <c r="G1935">
        <f t="shared" si="97"/>
        <v>-0.82967047852355802</v>
      </c>
      <c r="I1935">
        <f t="shared" si="98"/>
        <v>27.768619999999999</v>
      </c>
      <c r="J1935">
        <f t="shared" si="99"/>
        <v>35.453511126404827</v>
      </c>
    </row>
    <row r="1936" spans="1:10">
      <c r="A1936" s="1">
        <v>1934</v>
      </c>
      <c r="B1936">
        <v>419.69619999999998</v>
      </c>
      <c r="C1936">
        <v>480.97355501166197</v>
      </c>
      <c r="D1936">
        <v>61.277355011662003</v>
      </c>
      <c r="F1936">
        <f t="shared" si="96"/>
        <v>-0.11451079258389975</v>
      </c>
      <c r="G1936">
        <f t="shared" si="97"/>
        <v>0.33149771796657135</v>
      </c>
      <c r="I1936">
        <f t="shared" si="98"/>
        <v>41.969619999999999</v>
      </c>
      <c r="J1936">
        <f t="shared" si="99"/>
        <v>48.097355501166199</v>
      </c>
    </row>
    <row r="1937" spans="1:10">
      <c r="A1937" s="1">
        <v>1935</v>
      </c>
      <c r="B1937">
        <v>841.26020000000005</v>
      </c>
      <c r="C1937">
        <v>496.0301336783748</v>
      </c>
      <c r="D1937">
        <v>-345.23006632162532</v>
      </c>
      <c r="F1937">
        <f t="shared" si="96"/>
        <v>1.747437945568683</v>
      </c>
      <c r="G1937">
        <f t="shared" si="97"/>
        <v>0.46977227891132084</v>
      </c>
      <c r="I1937">
        <f t="shared" si="98"/>
        <v>84.126020000000011</v>
      </c>
      <c r="J1937">
        <f t="shared" si="99"/>
        <v>49.603013367837477</v>
      </c>
    </row>
    <row r="1938" spans="1:10">
      <c r="A1938" s="1">
        <v>1936</v>
      </c>
      <c r="B1938">
        <v>380.96449999999999</v>
      </c>
      <c r="C1938">
        <v>370.23526939455172</v>
      </c>
      <c r="D1938">
        <v>-10.72923060544832</v>
      </c>
      <c r="F1938">
        <f t="shared" si="96"/>
        <v>-0.28557957440944548</v>
      </c>
      <c r="G1938">
        <f t="shared" si="97"/>
        <v>-0.68548549996279018</v>
      </c>
      <c r="I1938">
        <f t="shared" si="98"/>
        <v>38.096449999999997</v>
      </c>
      <c r="J1938">
        <f t="shared" si="99"/>
        <v>37.023526939455174</v>
      </c>
    </row>
    <row r="1939" spans="1:10">
      <c r="A1939" s="1">
        <v>1937</v>
      </c>
      <c r="B1939">
        <v>241.99969999999999</v>
      </c>
      <c r="C1939">
        <v>349.3968822172352</v>
      </c>
      <c r="D1939">
        <v>107.3971822172352</v>
      </c>
      <c r="F1939">
        <f t="shared" si="96"/>
        <v>-0.89935431325722659</v>
      </c>
      <c r="G1939">
        <f t="shared" si="97"/>
        <v>-0.87685824814962743</v>
      </c>
      <c r="I1939">
        <f t="shared" si="98"/>
        <v>24.19997</v>
      </c>
      <c r="J1939">
        <f t="shared" si="99"/>
        <v>34.939688221723522</v>
      </c>
    </row>
    <row r="1940" spans="1:10">
      <c r="A1940" s="1">
        <v>1938</v>
      </c>
      <c r="B1940">
        <v>282.88</v>
      </c>
      <c r="C1940">
        <v>371.9949434469396</v>
      </c>
      <c r="D1940">
        <v>89.114943446939606</v>
      </c>
      <c r="F1940">
        <f t="shared" si="96"/>
        <v>-0.71879567210120032</v>
      </c>
      <c r="G1940">
        <f t="shared" si="97"/>
        <v>-0.66932524454316222</v>
      </c>
      <c r="I1940">
        <f t="shared" si="98"/>
        <v>28.288</v>
      </c>
      <c r="J1940">
        <f t="shared" si="99"/>
        <v>37.19949434469396</v>
      </c>
    </row>
    <row r="1941" spans="1:10">
      <c r="A1941" s="1">
        <v>1939</v>
      </c>
      <c r="B1941">
        <v>283.90750000000003</v>
      </c>
      <c r="C1941">
        <v>497.83617725809091</v>
      </c>
      <c r="D1941">
        <v>213.9286772580908</v>
      </c>
      <c r="F1941">
        <f t="shared" si="96"/>
        <v>-0.71425744699551807</v>
      </c>
      <c r="G1941">
        <f t="shared" si="97"/>
        <v>0.48635837649432845</v>
      </c>
      <c r="I1941">
        <f t="shared" si="98"/>
        <v>28.390750000000004</v>
      </c>
      <c r="J1941">
        <f t="shared" si="99"/>
        <v>49.783617725809094</v>
      </c>
    </row>
    <row r="1942" spans="1:10">
      <c r="A1942" s="1">
        <v>1940</v>
      </c>
      <c r="B1942">
        <v>371.5213</v>
      </c>
      <c r="C1942">
        <v>520.75406256650933</v>
      </c>
      <c r="D1942">
        <v>149.23276256650931</v>
      </c>
      <c r="F1942">
        <f t="shared" si="96"/>
        <v>-0.32728796109360836</v>
      </c>
      <c r="G1942">
        <f t="shared" si="97"/>
        <v>0.69682853701025216</v>
      </c>
      <c r="I1942">
        <f t="shared" si="98"/>
        <v>37.15213</v>
      </c>
      <c r="J1942">
        <f t="shared" si="99"/>
        <v>52.075406256650936</v>
      </c>
    </row>
    <row r="1943" spans="1:10">
      <c r="A1943" s="1">
        <v>1941</v>
      </c>
      <c r="B1943">
        <v>348.84930000000003</v>
      </c>
      <c r="C1943">
        <v>474.89121159326481</v>
      </c>
      <c r="D1943">
        <v>126.0419115932647</v>
      </c>
      <c r="F1943">
        <f t="shared" si="96"/>
        <v>-0.42742483661285408</v>
      </c>
      <c r="G1943">
        <f t="shared" si="97"/>
        <v>0.27563951908149426</v>
      </c>
      <c r="I1943">
        <f t="shared" si="98"/>
        <v>34.884930000000004</v>
      </c>
      <c r="J1943">
        <f t="shared" si="99"/>
        <v>47.48912115932648</v>
      </c>
    </row>
    <row r="1944" spans="1:10">
      <c r="A1944" s="1">
        <v>1942</v>
      </c>
      <c r="B1944">
        <v>559.21839999999997</v>
      </c>
      <c r="C1944">
        <v>531.5963761931315</v>
      </c>
      <c r="D1944">
        <v>-27.622023806868469</v>
      </c>
      <c r="F1944">
        <f t="shared" si="96"/>
        <v>0.50172585056938712</v>
      </c>
      <c r="G1944">
        <f t="shared" si="97"/>
        <v>0.7964007034055921</v>
      </c>
      <c r="I1944">
        <f t="shared" si="98"/>
        <v>55.921839999999996</v>
      </c>
      <c r="J1944">
        <f t="shared" si="99"/>
        <v>53.159637619313152</v>
      </c>
    </row>
    <row r="1945" spans="1:10">
      <c r="A1945" s="1">
        <v>1943</v>
      </c>
      <c r="B1945">
        <v>463.69229999999999</v>
      </c>
      <c r="C1945">
        <v>429.88800834746831</v>
      </c>
      <c r="D1945">
        <v>-33.804291652531788</v>
      </c>
      <c r="F1945">
        <f t="shared" si="96"/>
        <v>7.9809602133473781E-2</v>
      </c>
      <c r="G1945">
        <f t="shared" si="97"/>
        <v>-0.13765478287551242</v>
      </c>
      <c r="I1945">
        <f t="shared" si="98"/>
        <v>46.369230000000002</v>
      </c>
      <c r="J1945">
        <f t="shared" si="99"/>
        <v>42.988800834746833</v>
      </c>
    </row>
    <row r="1946" spans="1:10">
      <c r="A1946" s="1">
        <v>1944</v>
      </c>
      <c r="B1946">
        <v>403.39940000000001</v>
      </c>
      <c r="C1946">
        <v>268.80790855306299</v>
      </c>
      <c r="D1946">
        <v>-134.591491446937</v>
      </c>
      <c r="F1946">
        <f t="shared" si="96"/>
        <v>-0.18648991365667858</v>
      </c>
      <c r="G1946">
        <f t="shared" si="97"/>
        <v>-1.6169603123082865</v>
      </c>
      <c r="I1946">
        <f t="shared" si="98"/>
        <v>40.339939999999999</v>
      </c>
      <c r="J1946">
        <f t="shared" si="99"/>
        <v>26.880790855306298</v>
      </c>
    </row>
    <row r="1947" spans="1:10">
      <c r="A1947" s="1">
        <v>1945</v>
      </c>
      <c r="B1947">
        <v>300.44139999999999</v>
      </c>
      <c r="C1947">
        <v>341.64151719249958</v>
      </c>
      <c r="D1947">
        <v>41.20011719249959</v>
      </c>
      <c r="F1947">
        <f t="shared" si="96"/>
        <v>-0.64123111115626019</v>
      </c>
      <c r="G1947">
        <f t="shared" si="97"/>
        <v>-0.94808091549651863</v>
      </c>
      <c r="I1947">
        <f t="shared" si="98"/>
        <v>30.044139999999999</v>
      </c>
      <c r="J1947">
        <f t="shared" si="99"/>
        <v>34.164151719249958</v>
      </c>
    </row>
    <row r="1948" spans="1:10">
      <c r="A1948" s="1">
        <v>1946</v>
      </c>
      <c r="B1948">
        <v>274.31869999999998</v>
      </c>
      <c r="C1948">
        <v>503.21386010776791</v>
      </c>
      <c r="D1948">
        <v>228.89516010776791</v>
      </c>
      <c r="F1948">
        <f t="shared" si="96"/>
        <v>-0.7566089145316397</v>
      </c>
      <c r="G1948">
        <f t="shared" si="97"/>
        <v>0.53574520941296122</v>
      </c>
      <c r="I1948">
        <f t="shared" si="98"/>
        <v>27.431869999999996</v>
      </c>
      <c r="J1948">
        <f t="shared" si="99"/>
        <v>50.321386010776791</v>
      </c>
    </row>
    <row r="1949" spans="1:10">
      <c r="A1949" s="1">
        <v>1947</v>
      </c>
      <c r="B1949">
        <v>387.09219999999999</v>
      </c>
      <c r="C1949">
        <v>308.90743590742937</v>
      </c>
      <c r="D1949">
        <v>-78.18476409257056</v>
      </c>
      <c r="F1949">
        <f t="shared" si="96"/>
        <v>-0.25851496907602611</v>
      </c>
      <c r="G1949">
        <f t="shared" si="97"/>
        <v>-1.2486997225851153</v>
      </c>
      <c r="I1949">
        <f t="shared" si="98"/>
        <v>38.709220000000002</v>
      </c>
      <c r="J1949">
        <f t="shared" si="99"/>
        <v>30.890743590742936</v>
      </c>
    </row>
    <row r="1950" spans="1:10">
      <c r="A1950" s="1">
        <v>1948</v>
      </c>
      <c r="B1950">
        <v>301.74979999999999</v>
      </c>
      <c r="C1950">
        <v>371.24381511543089</v>
      </c>
      <c r="D1950">
        <v>69.494015115430955</v>
      </c>
      <c r="F1950">
        <f t="shared" si="96"/>
        <v>-0.63545221701682031</v>
      </c>
      <c r="G1950">
        <f t="shared" si="97"/>
        <v>-0.67622335483445617</v>
      </c>
      <c r="I1950">
        <f t="shared" si="98"/>
        <v>30.174979999999998</v>
      </c>
      <c r="J1950">
        <f t="shared" si="99"/>
        <v>37.124381511543092</v>
      </c>
    </row>
    <row r="1951" spans="1:10">
      <c r="A1951" s="1">
        <v>1949</v>
      </c>
      <c r="B1951">
        <v>418.53120000000001</v>
      </c>
      <c r="C1951">
        <v>550.34483969554071</v>
      </c>
      <c r="D1951">
        <v>131.8136396955407</v>
      </c>
      <c r="F1951">
        <f t="shared" si="96"/>
        <v>-0.11965632275238589</v>
      </c>
      <c r="G1951">
        <f t="shared" si="97"/>
        <v>0.96858029457099182</v>
      </c>
      <c r="I1951">
        <f t="shared" si="98"/>
        <v>41.853120000000004</v>
      </c>
      <c r="J1951">
        <f t="shared" si="99"/>
        <v>55.034483969554074</v>
      </c>
    </row>
    <row r="1952" spans="1:10">
      <c r="A1952" s="1">
        <v>1950</v>
      </c>
      <c r="B1952">
        <v>670.8</v>
      </c>
      <c r="C1952">
        <v>678.63046122674405</v>
      </c>
      <c r="D1952">
        <v>7.8304612267440916</v>
      </c>
      <c r="F1952">
        <f t="shared" si="96"/>
        <v>0.99455545490240926</v>
      </c>
      <c r="G1952">
        <f t="shared" si="97"/>
        <v>2.1467123513554545</v>
      </c>
      <c r="I1952">
        <f t="shared" si="98"/>
        <v>67.08</v>
      </c>
      <c r="J1952">
        <f t="shared" si="99"/>
        <v>67.863046122674405</v>
      </c>
    </row>
    <row r="1953" spans="1:10">
      <c r="A1953" s="1">
        <v>1951</v>
      </c>
      <c r="B1953">
        <v>361.5498</v>
      </c>
      <c r="C1953">
        <v>315.68642891990521</v>
      </c>
      <c r="D1953">
        <v>-45.863371080094787</v>
      </c>
      <c r="F1953">
        <f t="shared" si="96"/>
        <v>-0.37132972424816724</v>
      </c>
      <c r="G1953">
        <f t="shared" si="97"/>
        <v>-1.1864437278338011</v>
      </c>
      <c r="I1953">
        <f t="shared" si="98"/>
        <v>36.154980000000002</v>
      </c>
      <c r="J1953">
        <f t="shared" si="99"/>
        <v>31.568642891990521</v>
      </c>
    </row>
    <row r="1954" spans="1:10">
      <c r="A1954" s="1">
        <v>1952</v>
      </c>
      <c r="B1954">
        <v>380.96449999999999</v>
      </c>
      <c r="C1954">
        <v>515.95140393738757</v>
      </c>
      <c r="D1954">
        <v>134.98690393738761</v>
      </c>
      <c r="F1954">
        <f t="shared" si="96"/>
        <v>-0.28557957440944548</v>
      </c>
      <c r="G1954">
        <f t="shared" si="97"/>
        <v>0.65272253338158659</v>
      </c>
      <c r="I1954">
        <f t="shared" si="98"/>
        <v>38.096449999999997</v>
      </c>
      <c r="J1954">
        <f t="shared" si="99"/>
        <v>51.59514039373876</v>
      </c>
    </row>
    <row r="1955" spans="1:10">
      <c r="A1955" s="1">
        <v>1953</v>
      </c>
      <c r="B1955">
        <v>378.70350000000002</v>
      </c>
      <c r="C1955">
        <v>530.98775715222405</v>
      </c>
      <c r="D1955">
        <v>152.28425715222409</v>
      </c>
      <c r="F1955">
        <f t="shared" si="96"/>
        <v>-0.29556587802399253</v>
      </c>
      <c r="G1955">
        <f t="shared" si="97"/>
        <v>0.79081135057006735</v>
      </c>
      <c r="I1955">
        <f t="shared" si="98"/>
        <v>37.870350000000002</v>
      </c>
      <c r="J1955">
        <f t="shared" si="99"/>
        <v>53.098775715222402</v>
      </c>
    </row>
    <row r="1956" spans="1:10">
      <c r="A1956" s="1">
        <v>1954</v>
      </c>
      <c r="B1956">
        <v>340.38580000000002</v>
      </c>
      <c r="C1956">
        <v>469.64938507544417</v>
      </c>
      <c r="D1956">
        <v>129.26358507544421</v>
      </c>
      <c r="F1956">
        <f t="shared" si="96"/>
        <v>-0.46480611951498613</v>
      </c>
      <c r="G1956">
        <f t="shared" si="97"/>
        <v>0.22750034508025777</v>
      </c>
      <c r="I1956">
        <f t="shared" si="98"/>
        <v>34.038580000000003</v>
      </c>
      <c r="J1956">
        <f t="shared" si="99"/>
        <v>46.964938507544417</v>
      </c>
    </row>
    <row r="1957" spans="1:10">
      <c r="A1957" s="1">
        <v>1955</v>
      </c>
      <c r="B1957">
        <v>283.90750000000003</v>
      </c>
      <c r="C1957">
        <v>428.77644836427038</v>
      </c>
      <c r="D1957">
        <v>144.86894836427041</v>
      </c>
      <c r="F1957">
        <f t="shared" si="96"/>
        <v>-0.71425744699551807</v>
      </c>
      <c r="G1957">
        <f t="shared" si="97"/>
        <v>-0.1478629763863164</v>
      </c>
      <c r="I1957">
        <f t="shared" si="98"/>
        <v>28.390750000000004</v>
      </c>
      <c r="J1957">
        <f t="shared" si="99"/>
        <v>42.877644836427038</v>
      </c>
    </row>
    <row r="1958" spans="1:10">
      <c r="A1958" s="1">
        <v>1956</v>
      </c>
      <c r="B1958">
        <v>470.18400000000003</v>
      </c>
      <c r="C1958">
        <v>538.73434491529508</v>
      </c>
      <c r="D1958">
        <v>68.550344915295057</v>
      </c>
      <c r="F1958">
        <f t="shared" si="96"/>
        <v>0.10848190959678941</v>
      </c>
      <c r="G1958">
        <f t="shared" si="97"/>
        <v>0.86195341049412799</v>
      </c>
      <c r="I1958">
        <f t="shared" si="98"/>
        <v>47.0184</v>
      </c>
      <c r="J1958">
        <f t="shared" si="99"/>
        <v>53.873434491529508</v>
      </c>
    </row>
    <row r="1959" spans="1:10">
      <c r="A1959" s="1">
        <v>1957</v>
      </c>
      <c r="B1959">
        <v>361.5498</v>
      </c>
      <c r="C1959">
        <v>164.37700857517581</v>
      </c>
      <c r="D1959">
        <v>-197.17279142482431</v>
      </c>
      <c r="F1959">
        <f t="shared" si="96"/>
        <v>-0.37132972424816724</v>
      </c>
      <c r="G1959">
        <f t="shared" si="97"/>
        <v>-2.5760186191885701</v>
      </c>
      <c r="I1959">
        <f t="shared" si="98"/>
        <v>36.154980000000002</v>
      </c>
      <c r="J1959">
        <f t="shared" si="99"/>
        <v>16.43770085751758</v>
      </c>
    </row>
    <row r="1960" spans="1:10">
      <c r="A1960" s="1">
        <v>1958</v>
      </c>
      <c r="B1960">
        <v>420.97739999999999</v>
      </c>
      <c r="C1960">
        <v>394.90407852859801</v>
      </c>
      <c r="D1960">
        <v>-26.073321471401979</v>
      </c>
      <c r="F1960">
        <f t="shared" si="96"/>
        <v>-0.1088520344277927</v>
      </c>
      <c r="G1960">
        <f t="shared" si="97"/>
        <v>-0.45893544317058638</v>
      </c>
      <c r="I1960">
        <f t="shared" si="98"/>
        <v>42.097740000000002</v>
      </c>
      <c r="J1960">
        <f t="shared" si="99"/>
        <v>39.490407852859803</v>
      </c>
    </row>
    <row r="1961" spans="1:10">
      <c r="A1961" s="1">
        <v>1959</v>
      </c>
      <c r="B1961">
        <v>529.18529999999998</v>
      </c>
      <c r="C1961">
        <v>358.34335911503138</v>
      </c>
      <c r="D1961">
        <v>-170.84194088496861</v>
      </c>
      <c r="F1961">
        <f t="shared" si="96"/>
        <v>0.36907673288426623</v>
      </c>
      <c r="G1961">
        <f t="shared" si="97"/>
        <v>-0.79469680945704901</v>
      </c>
      <c r="I1961">
        <f t="shared" si="98"/>
        <v>52.918529999999997</v>
      </c>
      <c r="J1961">
        <f t="shared" si="99"/>
        <v>35.834335911503139</v>
      </c>
    </row>
    <row r="1962" spans="1:10">
      <c r="A1962" s="1">
        <v>1960</v>
      </c>
      <c r="B1962">
        <v>435.35520000000002</v>
      </c>
      <c r="C1962">
        <v>602.21268873612894</v>
      </c>
      <c r="D1962">
        <v>166.857488736129</v>
      </c>
      <c r="F1962">
        <f t="shared" si="96"/>
        <v>-4.5348683649713298E-2</v>
      </c>
      <c r="G1962">
        <f t="shared" si="97"/>
        <v>1.4449171976611868</v>
      </c>
      <c r="I1962">
        <f t="shared" si="98"/>
        <v>43.535520000000005</v>
      </c>
      <c r="J1962">
        <f t="shared" si="99"/>
        <v>60.221268873612892</v>
      </c>
    </row>
    <row r="1963" spans="1:10">
      <c r="A1963" s="1">
        <v>1961</v>
      </c>
      <c r="B1963">
        <v>343.78449999999998</v>
      </c>
      <c r="C1963">
        <v>425.23843100184632</v>
      </c>
      <c r="D1963">
        <v>81.453931001846286</v>
      </c>
      <c r="F1963">
        <f t="shared" si="96"/>
        <v>-0.44979486339169494</v>
      </c>
      <c r="G1963">
        <f t="shared" si="97"/>
        <v>-0.18035493941677913</v>
      </c>
      <c r="I1963">
        <f t="shared" si="98"/>
        <v>34.378450000000001</v>
      </c>
      <c r="J1963">
        <f t="shared" si="99"/>
        <v>42.523843100184635</v>
      </c>
    </row>
    <row r="1964" spans="1:10">
      <c r="A1964" s="1">
        <v>1962</v>
      </c>
      <c r="B1964">
        <v>567.47180000000003</v>
      </c>
      <c r="C1964">
        <v>544.62064163028469</v>
      </c>
      <c r="D1964">
        <v>-22.851158369715339</v>
      </c>
      <c r="F1964">
        <f t="shared" si="96"/>
        <v>0.5381791713355546</v>
      </c>
      <c r="G1964">
        <f t="shared" si="97"/>
        <v>0.91601118230753076</v>
      </c>
      <c r="I1964">
        <f t="shared" si="98"/>
        <v>56.74718</v>
      </c>
      <c r="J1964">
        <f t="shared" si="99"/>
        <v>54.462064163028472</v>
      </c>
    </row>
    <row r="1965" spans="1:10">
      <c r="A1965" s="1">
        <v>1963</v>
      </c>
      <c r="B1965">
        <v>739.82899999999995</v>
      </c>
      <c r="C1965">
        <v>635.19501714598425</v>
      </c>
      <c r="D1965">
        <v>-104.6339828540157</v>
      </c>
      <c r="F1965">
        <f t="shared" si="96"/>
        <v>1.2994402634864786</v>
      </c>
      <c r="G1965">
        <f t="shared" si="97"/>
        <v>1.7478158229571792</v>
      </c>
      <c r="I1965">
        <f t="shared" si="98"/>
        <v>73.982900000000001</v>
      </c>
      <c r="J1965">
        <f t="shared" si="99"/>
        <v>63.519501714598427</v>
      </c>
    </row>
    <row r="1966" spans="1:10">
      <c r="A1966" s="1">
        <v>1964</v>
      </c>
      <c r="B1966">
        <v>663.40559999999994</v>
      </c>
      <c r="C1966">
        <v>488.17542909215121</v>
      </c>
      <c r="D1966">
        <v>-175.2301709078487</v>
      </c>
      <c r="F1966">
        <f t="shared" si="96"/>
        <v>0.96189613449223321</v>
      </c>
      <c r="G1966">
        <f t="shared" si="97"/>
        <v>0.39763731040005162</v>
      </c>
      <c r="I1966">
        <f t="shared" si="98"/>
        <v>66.340559999999996</v>
      </c>
      <c r="J1966">
        <f t="shared" si="99"/>
        <v>48.817542909215121</v>
      </c>
    </row>
    <row r="1967" spans="1:10">
      <c r="A1967" s="1">
        <v>1965</v>
      </c>
      <c r="B1967">
        <v>405.71019999999999</v>
      </c>
      <c r="C1967">
        <v>595.1440901596726</v>
      </c>
      <c r="D1967">
        <v>189.43389015967259</v>
      </c>
      <c r="F1967">
        <f t="shared" si="96"/>
        <v>-0.17628365519029404</v>
      </c>
      <c r="G1967">
        <f t="shared" si="97"/>
        <v>1.3800015626892765</v>
      </c>
      <c r="I1967">
        <f t="shared" si="98"/>
        <v>40.571019999999997</v>
      </c>
      <c r="J1967">
        <f t="shared" si="99"/>
        <v>59.51440901596726</v>
      </c>
    </row>
    <row r="1968" spans="1:10">
      <c r="A1968" s="1">
        <v>1966</v>
      </c>
      <c r="B1968">
        <v>466.43169999999998</v>
      </c>
      <c r="C1968">
        <v>540.65611337281007</v>
      </c>
      <c r="D1968">
        <v>74.224413372810091</v>
      </c>
      <c r="F1968">
        <f t="shared" si="96"/>
        <v>9.1908885690170181E-2</v>
      </c>
      <c r="G1968">
        <f t="shared" si="97"/>
        <v>0.87960228648265748</v>
      </c>
      <c r="I1968">
        <f t="shared" si="98"/>
        <v>46.643169999999998</v>
      </c>
      <c r="J1968">
        <f t="shared" si="99"/>
        <v>54.065611337281005</v>
      </c>
    </row>
    <row r="1969" spans="1:10">
      <c r="A1969" s="1">
        <v>1967</v>
      </c>
      <c r="B1969">
        <v>391.93860000000001</v>
      </c>
      <c r="C1969">
        <v>434.02163198361001</v>
      </c>
      <c r="D1969">
        <v>42.083031983609942</v>
      </c>
      <c r="F1969">
        <f t="shared" si="96"/>
        <v>-0.23710956357512306</v>
      </c>
      <c r="G1969">
        <f t="shared" si="97"/>
        <v>-9.9692971892385615E-2</v>
      </c>
      <c r="I1969">
        <f t="shared" si="98"/>
        <v>39.193860000000001</v>
      </c>
      <c r="J1969">
        <f t="shared" si="99"/>
        <v>43.402163198361002</v>
      </c>
    </row>
    <row r="1970" spans="1:10">
      <c r="A1970" s="1">
        <v>1968</v>
      </c>
      <c r="B1970">
        <v>548.65410000000008</v>
      </c>
      <c r="C1970">
        <v>710.24209993694183</v>
      </c>
      <c r="D1970">
        <v>161.58799993694171</v>
      </c>
      <c r="F1970">
        <f t="shared" si="96"/>
        <v>0.45506582966042641</v>
      </c>
      <c r="G1970">
        <f t="shared" si="97"/>
        <v>2.4370230228667897</v>
      </c>
      <c r="I1970">
        <f t="shared" si="98"/>
        <v>54.865410000000011</v>
      </c>
      <c r="J1970">
        <f t="shared" si="99"/>
        <v>71.024209993694186</v>
      </c>
    </row>
    <row r="1971" spans="1:10">
      <c r="A1971" s="1">
        <v>1969</v>
      </c>
      <c r="B1971">
        <v>364.1893</v>
      </c>
      <c r="C1971">
        <v>528.09951053774944</v>
      </c>
      <c r="D1971">
        <v>163.91021053774941</v>
      </c>
      <c r="F1971">
        <f t="shared" si="96"/>
        <v>-0.35967167542437362</v>
      </c>
      <c r="G1971">
        <f t="shared" si="97"/>
        <v>0.76428666382967481</v>
      </c>
      <c r="I1971">
        <f t="shared" si="98"/>
        <v>36.418930000000003</v>
      </c>
      <c r="J1971">
        <f t="shared" si="99"/>
        <v>52.809951053774945</v>
      </c>
    </row>
    <row r="1972" spans="1:10">
      <c r="A1972" s="1">
        <v>1970</v>
      </c>
      <c r="B1972">
        <v>697.76100000000008</v>
      </c>
      <c r="C1972">
        <v>588.94728641765198</v>
      </c>
      <c r="D1972">
        <v>-108.8137135823481</v>
      </c>
      <c r="F1972">
        <f t="shared" si="96"/>
        <v>1.1136358316170529</v>
      </c>
      <c r="G1972">
        <f t="shared" si="97"/>
        <v>1.3230921986394586</v>
      </c>
      <c r="I1972">
        <f t="shared" si="98"/>
        <v>69.776100000000014</v>
      </c>
      <c r="J1972">
        <f t="shared" si="99"/>
        <v>58.894728641765198</v>
      </c>
    </row>
    <row r="1973" spans="1:10">
      <c r="A1973" s="1">
        <v>1971</v>
      </c>
      <c r="B1973">
        <v>219.99950000000001</v>
      </c>
      <c r="C1973">
        <v>285.66353643656709</v>
      </c>
      <c r="D1973">
        <v>65.66403643656713</v>
      </c>
      <c r="F1973">
        <f t="shared" si="96"/>
        <v>-0.99652400665871343</v>
      </c>
      <c r="G1973">
        <f t="shared" si="97"/>
        <v>-1.4621638876602128</v>
      </c>
      <c r="I1973">
        <f t="shared" si="98"/>
        <v>21.999950000000002</v>
      </c>
      <c r="J1973">
        <f t="shared" si="99"/>
        <v>28.566353643656708</v>
      </c>
    </row>
    <row r="1974" spans="1:10">
      <c r="A1974" s="1">
        <v>1972</v>
      </c>
      <c r="B1974">
        <v>388.64589999999998</v>
      </c>
      <c r="C1974">
        <v>495.28949113600288</v>
      </c>
      <c r="D1974">
        <v>106.6435911360029</v>
      </c>
      <c r="F1974">
        <f t="shared" si="96"/>
        <v>-0.25165264270454363</v>
      </c>
      <c r="G1974">
        <f t="shared" si="97"/>
        <v>0.46297046658526481</v>
      </c>
      <c r="I1974">
        <f t="shared" si="98"/>
        <v>38.86459</v>
      </c>
      <c r="J1974">
        <f t="shared" si="99"/>
        <v>49.528949113600291</v>
      </c>
    </row>
    <row r="1975" spans="1:10">
      <c r="A1975" s="1">
        <v>1973</v>
      </c>
      <c r="B1975">
        <v>310.71249999999998</v>
      </c>
      <c r="C1975">
        <v>679.50861350860578</v>
      </c>
      <c r="D1975">
        <v>368.7961135086058</v>
      </c>
      <c r="F1975">
        <f t="shared" si="96"/>
        <v>-0.59586608547940223</v>
      </c>
      <c r="G1975">
        <f t="shared" si="97"/>
        <v>2.1547770069392298</v>
      </c>
      <c r="I1975">
        <f t="shared" si="98"/>
        <v>31.071249999999999</v>
      </c>
      <c r="J1975">
        <f t="shared" si="99"/>
        <v>67.950861350860578</v>
      </c>
    </row>
    <row r="1976" spans="1:10">
      <c r="A1976" s="1">
        <v>1974</v>
      </c>
      <c r="B1976">
        <v>395.75949999999989</v>
      </c>
      <c r="C1976">
        <v>517.48435600495941</v>
      </c>
      <c r="D1976">
        <v>121.72485600495951</v>
      </c>
      <c r="F1976">
        <f t="shared" si="96"/>
        <v>-0.22023354965171646</v>
      </c>
      <c r="G1976">
        <f t="shared" si="97"/>
        <v>0.66680065024896384</v>
      </c>
      <c r="I1976">
        <f t="shared" si="98"/>
        <v>39.575949999999992</v>
      </c>
      <c r="J1976">
        <f t="shared" si="99"/>
        <v>51.748435600495938</v>
      </c>
    </row>
    <row r="1977" spans="1:10">
      <c r="A1977" s="1">
        <v>1975</v>
      </c>
      <c r="B1977">
        <v>641.67999999999995</v>
      </c>
      <c r="C1977">
        <v>508.31511772929798</v>
      </c>
      <c r="D1977">
        <v>-133.364882270702</v>
      </c>
      <c r="F1977">
        <f t="shared" si="96"/>
        <v>0.86593928451071733</v>
      </c>
      <c r="G1977">
        <f t="shared" si="97"/>
        <v>0.582593445887996</v>
      </c>
      <c r="I1977">
        <f t="shared" si="98"/>
        <v>64.167999999999992</v>
      </c>
      <c r="J1977">
        <f t="shared" si="99"/>
        <v>50.831511772929801</v>
      </c>
    </row>
    <row r="1978" spans="1:10">
      <c r="A1978" s="1">
        <v>1976</v>
      </c>
      <c r="B1978">
        <v>373.92779999999999</v>
      </c>
      <c r="C1978">
        <v>385.09510209954527</v>
      </c>
      <c r="D1978">
        <v>11.16730209954534</v>
      </c>
      <c r="F1978">
        <f t="shared" si="96"/>
        <v>-0.31665901830351201</v>
      </c>
      <c r="G1978">
        <f t="shared" si="97"/>
        <v>-0.5490177878431679</v>
      </c>
      <c r="I1978">
        <f t="shared" si="98"/>
        <v>37.392780000000002</v>
      </c>
      <c r="J1978">
        <f t="shared" si="99"/>
        <v>38.509510209954527</v>
      </c>
    </row>
    <row r="1979" spans="1:10">
      <c r="A1979" s="1">
        <v>1977</v>
      </c>
      <c r="B1979">
        <v>276.8646</v>
      </c>
      <c r="C1979">
        <v>360.7741009051349</v>
      </c>
      <c r="D1979">
        <v>83.909500905134905</v>
      </c>
      <c r="F1979">
        <f t="shared" si="96"/>
        <v>-0.7453642748269621</v>
      </c>
      <c r="G1979">
        <f t="shared" si="97"/>
        <v>-0.7723736933470331</v>
      </c>
      <c r="I1979">
        <f t="shared" si="98"/>
        <v>27.68646</v>
      </c>
      <c r="J1979">
        <f t="shared" si="99"/>
        <v>36.077410090513489</v>
      </c>
    </row>
    <row r="1980" spans="1:10">
      <c r="A1980" s="1">
        <v>1978</v>
      </c>
      <c r="B1980">
        <v>380.96449999999999</v>
      </c>
      <c r="C1980">
        <v>425.47570685612419</v>
      </c>
      <c r="D1980">
        <v>44.511206856124261</v>
      </c>
      <c r="F1980">
        <f t="shared" si="96"/>
        <v>-0.28557957440944548</v>
      </c>
      <c r="G1980">
        <f t="shared" si="97"/>
        <v>-0.17817587767245355</v>
      </c>
      <c r="I1980">
        <f t="shared" si="98"/>
        <v>38.096449999999997</v>
      </c>
      <c r="J1980">
        <f t="shared" si="99"/>
        <v>42.547570685612421</v>
      </c>
    </row>
    <row r="1981" spans="1:10">
      <c r="A1981" s="1">
        <v>1979</v>
      </c>
      <c r="B1981">
        <v>292.37099999999998</v>
      </c>
      <c r="C1981">
        <v>490.48935233234238</v>
      </c>
      <c r="D1981">
        <v>198.1183523323424</v>
      </c>
      <c r="F1981">
        <f t="shared" si="96"/>
        <v>-0.67687616409338625</v>
      </c>
      <c r="G1981">
        <f t="shared" si="97"/>
        <v>0.41888760418722182</v>
      </c>
      <c r="I1981">
        <f t="shared" si="98"/>
        <v>29.237099999999998</v>
      </c>
      <c r="J1981">
        <f t="shared" si="99"/>
        <v>49.048935233234239</v>
      </c>
    </row>
    <row r="1982" spans="1:10">
      <c r="A1982" s="1">
        <v>1980</v>
      </c>
      <c r="B1982">
        <v>486.82819999999998</v>
      </c>
      <c r="C1982">
        <v>376.45616945531532</v>
      </c>
      <c r="D1982">
        <v>-110.3720305446847</v>
      </c>
      <c r="F1982">
        <f t="shared" si="96"/>
        <v>0.18199541451551854</v>
      </c>
      <c r="G1982">
        <f t="shared" si="97"/>
        <v>-0.62835484341563119</v>
      </c>
      <c r="I1982">
        <f t="shared" si="98"/>
        <v>48.68282</v>
      </c>
      <c r="J1982">
        <f t="shared" si="99"/>
        <v>37.645616945531529</v>
      </c>
    </row>
    <row r="1983" spans="1:10">
      <c r="A1983" s="1">
        <v>1981</v>
      </c>
      <c r="B1983">
        <v>735.22589999999991</v>
      </c>
      <c r="C1983">
        <v>561.73224399449191</v>
      </c>
      <c r="D1983">
        <v>-173.493656005508</v>
      </c>
      <c r="F1983">
        <f t="shared" si="96"/>
        <v>1.2791094566894319</v>
      </c>
      <c r="G1983">
        <f t="shared" si="97"/>
        <v>1.0731583906041191</v>
      </c>
      <c r="I1983">
        <f t="shared" si="98"/>
        <v>73.522589999999994</v>
      </c>
      <c r="J1983">
        <f t="shared" si="99"/>
        <v>56.17322439944919</v>
      </c>
    </row>
    <row r="1984" spans="1:10">
      <c r="A1984" s="1">
        <v>1982</v>
      </c>
      <c r="B1984">
        <v>260.339</v>
      </c>
      <c r="C1984">
        <v>305.18684564662158</v>
      </c>
      <c r="D1984">
        <v>44.847845646621579</v>
      </c>
      <c r="F1984">
        <f t="shared" si="96"/>
        <v>-0.81835395152424728</v>
      </c>
      <c r="G1984">
        <f t="shared" si="97"/>
        <v>-1.2828683737877877</v>
      </c>
      <c r="I1984">
        <f t="shared" si="98"/>
        <v>26.033899999999999</v>
      </c>
      <c r="J1984">
        <f t="shared" si="99"/>
        <v>30.518684564662159</v>
      </c>
    </row>
    <row r="1985" spans="1:10">
      <c r="A1985" s="1">
        <v>1983</v>
      </c>
      <c r="B1985">
        <v>440.99119999999999</v>
      </c>
      <c r="C1985">
        <v>518.81764600958741</v>
      </c>
      <c r="D1985">
        <v>77.826446009587357</v>
      </c>
      <c r="F1985">
        <f t="shared" si="96"/>
        <v>-2.0455801220881864E-2</v>
      </c>
      <c r="G1985">
        <f t="shared" si="97"/>
        <v>0.67904513779709086</v>
      </c>
      <c r="I1985">
        <f t="shared" si="98"/>
        <v>44.099119999999999</v>
      </c>
      <c r="J1985">
        <f t="shared" si="99"/>
        <v>51.881764600958739</v>
      </c>
    </row>
    <row r="1986" spans="1:10">
      <c r="A1986" s="1">
        <v>1984</v>
      </c>
      <c r="B1986">
        <v>927.12670000000003</v>
      </c>
      <c r="C1986">
        <v>431.61838574459767</v>
      </c>
      <c r="D1986">
        <v>-495.5083142554023</v>
      </c>
      <c r="F1986">
        <f t="shared" si="96"/>
        <v>2.1266900195706819</v>
      </c>
      <c r="G1986">
        <f t="shared" si="97"/>
        <v>-0.12176357809698235</v>
      </c>
      <c r="I1986">
        <f t="shared" si="98"/>
        <v>92.712670000000003</v>
      </c>
      <c r="J1986">
        <f t="shared" si="99"/>
        <v>43.161838574459765</v>
      </c>
    </row>
    <row r="1987" spans="1:10">
      <c r="A1987" s="1">
        <v>1985</v>
      </c>
      <c r="B1987">
        <v>262.94319999999999</v>
      </c>
      <c r="C1987">
        <v>316.39161354210802</v>
      </c>
      <c r="D1987">
        <v>53.448413542107971</v>
      </c>
      <c r="F1987">
        <f t="shared" ref="F1987:F2050" si="100">STANDARDIZE(B1987,445.6226,226.4101)</f>
        <v>-0.80685181447294085</v>
      </c>
      <c r="G1987">
        <f t="shared" ref="G1987:G2050" si="101">STANDARDIZE(C1987,444.8771,108.889)</f>
        <v>-1.1799675491362027</v>
      </c>
      <c r="I1987">
        <f t="shared" ref="I1987:J2050" si="102">B1987/10</f>
        <v>26.294319999999999</v>
      </c>
      <c r="J1987">
        <f t="shared" si="102"/>
        <v>31.639161354210803</v>
      </c>
    </row>
    <row r="1988" spans="1:10">
      <c r="A1988" s="1">
        <v>1986</v>
      </c>
      <c r="B1988">
        <v>298.7774</v>
      </c>
      <c r="C1988">
        <v>420.87702678684718</v>
      </c>
      <c r="D1988">
        <v>122.0996267868472</v>
      </c>
      <c r="F1988">
        <f t="shared" si="100"/>
        <v>-0.64858060660721395</v>
      </c>
      <c r="G1988">
        <f t="shared" si="101"/>
        <v>-0.2204086107242495</v>
      </c>
      <c r="I1988">
        <f t="shared" si="102"/>
        <v>29.877739999999999</v>
      </c>
      <c r="J1988">
        <f t="shared" si="102"/>
        <v>42.087702678684721</v>
      </c>
    </row>
    <row r="1989" spans="1:10">
      <c r="A1989" s="1">
        <v>1987</v>
      </c>
      <c r="B1989">
        <v>341.4486</v>
      </c>
      <c r="C1989">
        <v>504.39207805821519</v>
      </c>
      <c r="D1989">
        <v>162.94347805821519</v>
      </c>
      <c r="F1989">
        <f t="shared" si="100"/>
        <v>-0.46011198263681691</v>
      </c>
      <c r="G1989">
        <f t="shared" si="101"/>
        <v>0.54656556730445871</v>
      </c>
      <c r="I1989">
        <f t="shared" si="102"/>
        <v>34.144860000000001</v>
      </c>
      <c r="J1989">
        <f t="shared" si="102"/>
        <v>50.439207805821518</v>
      </c>
    </row>
    <row r="1990" spans="1:10">
      <c r="A1990" s="1">
        <v>1988</v>
      </c>
      <c r="B1990">
        <v>324.04939999999999</v>
      </c>
      <c r="C1990">
        <v>295.89324752021793</v>
      </c>
      <c r="D1990">
        <v>-28.156152479782119</v>
      </c>
      <c r="F1990">
        <f t="shared" si="100"/>
        <v>-0.53696014444585283</v>
      </c>
      <c r="G1990">
        <f t="shared" si="101"/>
        <v>-1.3682176572452871</v>
      </c>
      <c r="I1990">
        <f t="shared" si="102"/>
        <v>32.404939999999996</v>
      </c>
      <c r="J1990">
        <f t="shared" si="102"/>
        <v>29.589324752021792</v>
      </c>
    </row>
    <row r="1991" spans="1:10">
      <c r="A1991" s="1">
        <v>1989</v>
      </c>
      <c r="B1991">
        <v>341.4486</v>
      </c>
      <c r="C1991">
        <v>520.16689314448149</v>
      </c>
      <c r="D1991">
        <v>178.71829314448149</v>
      </c>
      <c r="F1991">
        <f t="shared" si="100"/>
        <v>-0.46011198263681691</v>
      </c>
      <c r="G1991">
        <f t="shared" si="101"/>
        <v>0.6914361702695544</v>
      </c>
      <c r="I1991">
        <f t="shared" si="102"/>
        <v>34.144860000000001</v>
      </c>
      <c r="J1991">
        <f t="shared" si="102"/>
        <v>52.016689314448151</v>
      </c>
    </row>
    <row r="1992" spans="1:10">
      <c r="A1992" s="1">
        <v>1990</v>
      </c>
      <c r="B1992">
        <v>412.07299999999998</v>
      </c>
      <c r="C1992">
        <v>425.20827233526438</v>
      </c>
      <c r="D1992">
        <v>13.13527233526435</v>
      </c>
      <c r="F1992">
        <f t="shared" si="100"/>
        <v>-0.14818066861858192</v>
      </c>
      <c r="G1992">
        <f t="shared" si="101"/>
        <v>-0.18063190648032035</v>
      </c>
      <c r="I1992">
        <f t="shared" si="102"/>
        <v>41.207299999999996</v>
      </c>
      <c r="J1992">
        <f t="shared" si="102"/>
        <v>42.52082723352644</v>
      </c>
    </row>
    <row r="1993" spans="1:10">
      <c r="A1993" s="1">
        <v>1991</v>
      </c>
      <c r="B1993">
        <v>306.05739999999997</v>
      </c>
      <c r="C1993">
        <v>401.60012797851778</v>
      </c>
      <c r="D1993">
        <v>95.542727978517746</v>
      </c>
      <c r="F1993">
        <f t="shared" si="100"/>
        <v>-0.61642656400929108</v>
      </c>
      <c r="G1993">
        <f t="shared" si="101"/>
        <v>-0.39744117423690373</v>
      </c>
      <c r="I1993">
        <f t="shared" si="102"/>
        <v>30.605739999999997</v>
      </c>
      <c r="J1993">
        <f t="shared" si="102"/>
        <v>40.160012797851778</v>
      </c>
    </row>
    <row r="1994" spans="1:10">
      <c r="A1994" s="1">
        <v>1992</v>
      </c>
      <c r="B1994">
        <v>274.05250000000001</v>
      </c>
      <c r="C1994">
        <v>399.58661652208809</v>
      </c>
      <c r="D1994">
        <v>125.5341165220881</v>
      </c>
      <c r="F1994">
        <f t="shared" si="100"/>
        <v>-0.75778465713322851</v>
      </c>
      <c r="G1994">
        <f t="shared" si="101"/>
        <v>-0.41593258711083664</v>
      </c>
      <c r="I1994">
        <f t="shared" si="102"/>
        <v>27.405250000000002</v>
      </c>
      <c r="J1994">
        <f t="shared" si="102"/>
        <v>39.958661652208811</v>
      </c>
    </row>
    <row r="1995" spans="1:10">
      <c r="A1995" s="1">
        <v>1993</v>
      </c>
      <c r="B1995">
        <v>247.26</v>
      </c>
      <c r="C1995">
        <v>387.87345588501762</v>
      </c>
      <c r="D1995">
        <v>140.6134558850176</v>
      </c>
      <c r="F1995">
        <f t="shared" si="100"/>
        <v>-0.87612080909818058</v>
      </c>
      <c r="G1995">
        <f t="shared" si="101"/>
        <v>-0.52350231993114427</v>
      </c>
      <c r="I1995">
        <f t="shared" si="102"/>
        <v>24.725999999999999</v>
      </c>
      <c r="J1995">
        <f t="shared" si="102"/>
        <v>38.787345588501765</v>
      </c>
    </row>
    <row r="1996" spans="1:10">
      <c r="A1996" s="1">
        <v>1994</v>
      </c>
      <c r="B1996">
        <v>361.5498</v>
      </c>
      <c r="C1996">
        <v>379.52839683565651</v>
      </c>
      <c r="D1996">
        <v>17.9785968356565</v>
      </c>
      <c r="F1996">
        <f t="shared" si="100"/>
        <v>-0.37132972424816724</v>
      </c>
      <c r="G1996">
        <f t="shared" si="101"/>
        <v>-0.60014053912097165</v>
      </c>
      <c r="I1996">
        <f t="shared" si="102"/>
        <v>36.154980000000002</v>
      </c>
      <c r="J1996">
        <f t="shared" si="102"/>
        <v>37.952839683565649</v>
      </c>
    </row>
    <row r="1997" spans="1:10">
      <c r="A1997" s="1">
        <v>1995</v>
      </c>
      <c r="B1997">
        <v>929.82860000000005</v>
      </c>
      <c r="C1997">
        <v>526.9052349511403</v>
      </c>
      <c r="D1997">
        <v>-402.92336504885981</v>
      </c>
      <c r="F1997">
        <f t="shared" si="100"/>
        <v>2.1386236744738865</v>
      </c>
      <c r="G1997">
        <f t="shared" si="101"/>
        <v>0.75331883800145394</v>
      </c>
      <c r="I1997">
        <f t="shared" si="102"/>
        <v>92.982860000000002</v>
      </c>
      <c r="J1997">
        <f t="shared" si="102"/>
        <v>52.690523495114029</v>
      </c>
    </row>
    <row r="1998" spans="1:10">
      <c r="A1998" s="1">
        <v>1996</v>
      </c>
      <c r="B1998">
        <v>327.2901</v>
      </c>
      <c r="C1998">
        <v>308.60956548676342</v>
      </c>
      <c r="D1998">
        <v>-18.68053451323664</v>
      </c>
      <c r="F1998">
        <f t="shared" si="100"/>
        <v>-0.52264673704927467</v>
      </c>
      <c r="G1998">
        <f t="shared" si="101"/>
        <v>-1.2514352644733313</v>
      </c>
      <c r="I1998">
        <f t="shared" si="102"/>
        <v>32.729010000000002</v>
      </c>
      <c r="J1998">
        <f t="shared" si="102"/>
        <v>30.860956548676342</v>
      </c>
    </row>
    <row r="1999" spans="1:10">
      <c r="A1999" s="1">
        <v>1997</v>
      </c>
      <c r="B1999">
        <v>408.94670000000002</v>
      </c>
      <c r="C1999">
        <v>555.78648914015525</v>
      </c>
      <c r="D1999">
        <v>146.83978914015529</v>
      </c>
      <c r="F1999">
        <f t="shared" si="100"/>
        <v>-0.16198879820290682</v>
      </c>
      <c r="G1999">
        <f t="shared" si="101"/>
        <v>1.0185545752110432</v>
      </c>
      <c r="I1999">
        <f t="shared" si="102"/>
        <v>40.894670000000005</v>
      </c>
      <c r="J1999">
        <f t="shared" si="102"/>
        <v>55.578648914015524</v>
      </c>
    </row>
    <row r="2000" spans="1:10">
      <c r="A2000" s="1">
        <v>1998</v>
      </c>
      <c r="B2000">
        <v>672.57420000000002</v>
      </c>
      <c r="C2000">
        <v>515.6444726222926</v>
      </c>
      <c r="D2000">
        <v>-156.92972737770739</v>
      </c>
      <c r="F2000">
        <f t="shared" si="100"/>
        <v>1.0023916777564255</v>
      </c>
      <c r="G2000">
        <f t="shared" si="101"/>
        <v>0.64990377928250431</v>
      </c>
      <c r="I2000">
        <f t="shared" si="102"/>
        <v>67.257419999999996</v>
      </c>
      <c r="J2000">
        <f t="shared" si="102"/>
        <v>51.564447262229258</v>
      </c>
    </row>
    <row r="2001" spans="1:10">
      <c r="A2001" s="1">
        <v>1999</v>
      </c>
      <c r="B2001">
        <v>1016.4586</v>
      </c>
      <c r="C2001">
        <v>564.41581803054316</v>
      </c>
      <c r="D2001">
        <v>-452.04278196945688</v>
      </c>
      <c r="F2001">
        <f t="shared" si="100"/>
        <v>2.5212479478609833</v>
      </c>
      <c r="G2001">
        <f t="shared" si="101"/>
        <v>1.0978034331341382</v>
      </c>
      <c r="I2001">
        <f t="shared" si="102"/>
        <v>101.64586</v>
      </c>
      <c r="J2001">
        <f t="shared" si="102"/>
        <v>56.441581803054319</v>
      </c>
    </row>
    <row r="2002" spans="1:10">
      <c r="A2002" s="1">
        <v>2000</v>
      </c>
      <c r="B2002">
        <v>560.38940000000002</v>
      </c>
      <c r="C2002">
        <v>524.7610609560079</v>
      </c>
      <c r="D2002">
        <v>-35.628339043992128</v>
      </c>
      <c r="F2002">
        <f t="shared" si="100"/>
        <v>0.50689788132243241</v>
      </c>
      <c r="G2002">
        <f t="shared" si="101"/>
        <v>0.73362746426184389</v>
      </c>
      <c r="I2002">
        <f t="shared" si="102"/>
        <v>56.038940000000004</v>
      </c>
      <c r="J2002">
        <f t="shared" si="102"/>
        <v>52.476106095600791</v>
      </c>
    </row>
    <row r="2003" spans="1:10">
      <c r="A2003" s="1">
        <v>2001</v>
      </c>
      <c r="B2003">
        <v>378.79090000000002</v>
      </c>
      <c r="C2003">
        <v>496.10493957609827</v>
      </c>
      <c r="D2003">
        <v>117.31403957609839</v>
      </c>
      <c r="F2003">
        <f t="shared" si="100"/>
        <v>-0.29517985284225373</v>
      </c>
      <c r="G2003">
        <f t="shared" si="101"/>
        <v>0.47045927114858521</v>
      </c>
      <c r="I2003">
        <f t="shared" si="102"/>
        <v>37.879090000000005</v>
      </c>
      <c r="J2003">
        <f t="shared" si="102"/>
        <v>49.610493957609826</v>
      </c>
    </row>
    <row r="2004" spans="1:10">
      <c r="A2004" s="1">
        <v>2002</v>
      </c>
      <c r="B2004">
        <v>301.45650000000001</v>
      </c>
      <c r="C2004">
        <v>362.7619068500187</v>
      </c>
      <c r="D2004">
        <v>61.305406850018699</v>
      </c>
      <c r="F2004">
        <f t="shared" si="100"/>
        <v>-0.63674765392533272</v>
      </c>
      <c r="G2004">
        <f t="shared" si="101"/>
        <v>-0.75411835125661253</v>
      </c>
      <c r="I2004">
        <f t="shared" si="102"/>
        <v>30.14565</v>
      </c>
      <c r="J2004">
        <f t="shared" si="102"/>
        <v>36.276190685001872</v>
      </c>
    </row>
    <row r="2005" spans="1:10">
      <c r="A2005" s="1">
        <v>2003</v>
      </c>
      <c r="B2005">
        <v>380.03469999999999</v>
      </c>
      <c r="C2005">
        <v>461.97326616651429</v>
      </c>
      <c r="D2005">
        <v>81.938566166514363</v>
      </c>
      <c r="F2005">
        <f t="shared" si="100"/>
        <v>-0.28968628166322963</v>
      </c>
      <c r="G2005">
        <f t="shared" si="101"/>
        <v>0.15700544744202177</v>
      </c>
      <c r="I2005">
        <f t="shared" si="102"/>
        <v>38.00347</v>
      </c>
      <c r="J2005">
        <f t="shared" si="102"/>
        <v>46.197326616651431</v>
      </c>
    </row>
    <row r="2006" spans="1:10">
      <c r="A2006" s="1">
        <v>2004</v>
      </c>
      <c r="B2006">
        <v>413.08179999999999</v>
      </c>
      <c r="C2006">
        <v>464.88667379486958</v>
      </c>
      <c r="D2006">
        <v>51.804873794869593</v>
      </c>
      <c r="F2006">
        <f t="shared" si="100"/>
        <v>-0.14372503700144115</v>
      </c>
      <c r="G2006">
        <f t="shared" si="101"/>
        <v>0.18376120448226724</v>
      </c>
      <c r="I2006">
        <f t="shared" si="102"/>
        <v>41.30818</v>
      </c>
      <c r="J2006">
        <f t="shared" si="102"/>
        <v>46.488667379486955</v>
      </c>
    </row>
    <row r="2007" spans="1:10">
      <c r="A2007" s="1">
        <v>2005</v>
      </c>
      <c r="B2007">
        <v>486.70960000000002</v>
      </c>
      <c r="C2007">
        <v>462.27497456043801</v>
      </c>
      <c r="D2007">
        <v>-24.434625439562009</v>
      </c>
      <c r="F2007">
        <f t="shared" si="100"/>
        <v>0.18147158629407453</v>
      </c>
      <c r="G2007">
        <f t="shared" si="101"/>
        <v>0.15977623598745536</v>
      </c>
      <c r="I2007">
        <f t="shared" si="102"/>
        <v>48.670960000000001</v>
      </c>
      <c r="J2007">
        <f t="shared" si="102"/>
        <v>46.2274974560438</v>
      </c>
    </row>
    <row r="2008" spans="1:10">
      <c r="A2008" s="1">
        <v>2006</v>
      </c>
      <c r="B2008">
        <v>290.45949999999999</v>
      </c>
      <c r="C2008">
        <v>227.47552573195679</v>
      </c>
      <c r="D2008">
        <v>-62.983974268043198</v>
      </c>
      <c r="F2008">
        <f t="shared" si="100"/>
        <v>-0.68531880865738759</v>
      </c>
      <c r="G2008">
        <f t="shared" si="101"/>
        <v>-1.9965430325197513</v>
      </c>
      <c r="I2008">
        <f t="shared" si="102"/>
        <v>29.045949999999998</v>
      </c>
      <c r="J2008">
        <f t="shared" si="102"/>
        <v>22.74755257319568</v>
      </c>
    </row>
    <row r="2009" spans="1:10">
      <c r="A2009" s="1">
        <v>2007</v>
      </c>
      <c r="B2009">
        <v>424.28399999999999</v>
      </c>
      <c r="C2009">
        <v>528.96376292747209</v>
      </c>
      <c r="D2009">
        <v>104.6797629274721</v>
      </c>
      <c r="F2009">
        <f t="shared" si="100"/>
        <v>-9.4247562277477839E-2</v>
      </c>
      <c r="G2009">
        <f t="shared" si="101"/>
        <v>0.77222366747304239</v>
      </c>
      <c r="I2009">
        <f t="shared" si="102"/>
        <v>42.428399999999996</v>
      </c>
      <c r="J2009">
        <f t="shared" si="102"/>
        <v>52.896376292747206</v>
      </c>
    </row>
    <row r="2010" spans="1:10">
      <c r="A2010" s="1">
        <v>2008</v>
      </c>
      <c r="B2010">
        <v>269.25389999999999</v>
      </c>
      <c r="C2010">
        <v>341.01533064202113</v>
      </c>
      <c r="D2010">
        <v>71.761430642021139</v>
      </c>
      <c r="F2010">
        <f t="shared" si="100"/>
        <v>-0.7789789413104804</v>
      </c>
      <c r="G2010">
        <f t="shared" si="101"/>
        <v>-0.95383160243898701</v>
      </c>
      <c r="I2010">
        <f t="shared" si="102"/>
        <v>26.92539</v>
      </c>
      <c r="J2010">
        <f t="shared" si="102"/>
        <v>34.101533064202115</v>
      </c>
    </row>
    <row r="2011" spans="1:10">
      <c r="A2011" s="1">
        <v>2009</v>
      </c>
      <c r="B2011">
        <v>572.49300000000005</v>
      </c>
      <c r="C2011">
        <v>359.70695475395053</v>
      </c>
      <c r="D2011">
        <v>-212.7860452460495</v>
      </c>
      <c r="F2011">
        <f t="shared" si="100"/>
        <v>0.56035662719993529</v>
      </c>
      <c r="G2011">
        <f t="shared" si="101"/>
        <v>-0.78217400514330615</v>
      </c>
      <c r="I2011">
        <f t="shared" si="102"/>
        <v>57.249300000000005</v>
      </c>
      <c r="J2011">
        <f t="shared" si="102"/>
        <v>35.970695475395054</v>
      </c>
    </row>
    <row r="2012" spans="1:10">
      <c r="A2012" s="1">
        <v>2010</v>
      </c>
      <c r="B2012">
        <v>380.9</v>
      </c>
      <c r="C2012">
        <v>571.20137619806667</v>
      </c>
      <c r="D2012">
        <v>190.30137619806669</v>
      </c>
      <c r="F2012">
        <f t="shared" si="100"/>
        <v>-0.28586445569345181</v>
      </c>
      <c r="G2012">
        <f t="shared" si="101"/>
        <v>1.1601197200641633</v>
      </c>
      <c r="I2012">
        <f t="shared" si="102"/>
        <v>38.089999999999996</v>
      </c>
      <c r="J2012">
        <f t="shared" si="102"/>
        <v>57.12013761980667</v>
      </c>
    </row>
    <row r="2013" spans="1:10">
      <c r="A2013" s="1">
        <v>2011</v>
      </c>
      <c r="B2013">
        <v>364.83199999999999</v>
      </c>
      <c r="C2013">
        <v>335.16090092050871</v>
      </c>
      <c r="D2013">
        <v>-29.671099079491341</v>
      </c>
      <c r="F2013">
        <f t="shared" si="100"/>
        <v>-0.3568330211417246</v>
      </c>
      <c r="G2013">
        <f t="shared" si="101"/>
        <v>-1.0075967184884724</v>
      </c>
      <c r="I2013">
        <f t="shared" si="102"/>
        <v>36.483199999999997</v>
      </c>
      <c r="J2013">
        <f t="shared" si="102"/>
        <v>33.516090092050874</v>
      </c>
    </row>
    <row r="2014" spans="1:10">
      <c r="A2014" s="1">
        <v>2012</v>
      </c>
      <c r="B2014">
        <v>427.13420000000002</v>
      </c>
      <c r="C2014">
        <v>410.15860429233572</v>
      </c>
      <c r="D2014">
        <v>-16.975595707664301</v>
      </c>
      <c r="F2014">
        <f t="shared" si="100"/>
        <v>-8.1658901259263422E-2</v>
      </c>
      <c r="G2014">
        <f t="shared" si="101"/>
        <v>-0.31884300257752629</v>
      </c>
      <c r="I2014">
        <f t="shared" si="102"/>
        <v>42.713419999999999</v>
      </c>
      <c r="J2014">
        <f t="shared" si="102"/>
        <v>41.01586042923357</v>
      </c>
    </row>
    <row r="2015" spans="1:10">
      <c r="A2015" s="1">
        <v>2013</v>
      </c>
      <c r="B2015">
        <v>337.10980000000001</v>
      </c>
      <c r="C2015">
        <v>308.88904500251158</v>
      </c>
      <c r="D2015">
        <v>-28.220754997488431</v>
      </c>
      <c r="F2015">
        <f t="shared" si="100"/>
        <v>-0.47927543868405148</v>
      </c>
      <c r="G2015">
        <f t="shared" si="101"/>
        <v>-1.2488686184783442</v>
      </c>
      <c r="I2015">
        <f t="shared" si="102"/>
        <v>33.710979999999999</v>
      </c>
      <c r="J2015">
        <f t="shared" si="102"/>
        <v>30.888904500251158</v>
      </c>
    </row>
    <row r="2016" spans="1:10">
      <c r="A2016" s="1">
        <v>2014</v>
      </c>
      <c r="B2016">
        <v>327.2901</v>
      </c>
      <c r="C2016">
        <v>297.98934388832981</v>
      </c>
      <c r="D2016">
        <v>-29.300756111670179</v>
      </c>
      <c r="F2016">
        <f t="shared" si="100"/>
        <v>-0.52264673704927467</v>
      </c>
      <c r="G2016">
        <f t="shared" si="101"/>
        <v>-1.3489678122828768</v>
      </c>
      <c r="I2016">
        <f t="shared" si="102"/>
        <v>32.729010000000002</v>
      </c>
      <c r="J2016">
        <f t="shared" si="102"/>
        <v>29.798934388832983</v>
      </c>
    </row>
    <row r="2017" spans="1:10">
      <c r="A2017" s="1">
        <v>2015</v>
      </c>
      <c r="B2017">
        <v>425.06049999999999</v>
      </c>
      <c r="C2017">
        <v>442.03090984537562</v>
      </c>
      <c r="D2017">
        <v>16.970409845375571</v>
      </c>
      <c r="F2017">
        <f t="shared" si="100"/>
        <v>-9.0817944959169172E-2</v>
      </c>
      <c r="G2017">
        <f t="shared" si="101"/>
        <v>-2.6138454339964246E-2</v>
      </c>
      <c r="I2017">
        <f t="shared" si="102"/>
        <v>42.506050000000002</v>
      </c>
      <c r="J2017">
        <f t="shared" si="102"/>
        <v>44.20309098453756</v>
      </c>
    </row>
    <row r="2018" spans="1:10">
      <c r="A2018" s="1">
        <v>2016</v>
      </c>
      <c r="B2018">
        <v>642.19169999999997</v>
      </c>
      <c r="C2018">
        <v>404.55114311338122</v>
      </c>
      <c r="D2018">
        <v>-237.64055688661881</v>
      </c>
      <c r="F2018">
        <f t="shared" si="100"/>
        <v>0.86819934269716759</v>
      </c>
      <c r="G2018">
        <f t="shared" si="101"/>
        <v>-0.37034004248931268</v>
      </c>
      <c r="I2018">
        <f t="shared" si="102"/>
        <v>64.219169999999991</v>
      </c>
      <c r="J2018">
        <f t="shared" si="102"/>
        <v>40.455114311338122</v>
      </c>
    </row>
    <row r="2019" spans="1:10">
      <c r="A2019" s="1">
        <v>2017</v>
      </c>
      <c r="B2019">
        <v>579.47339999999997</v>
      </c>
      <c r="C2019">
        <v>475.76916861953248</v>
      </c>
      <c r="D2019">
        <v>-103.7042313804675</v>
      </c>
      <c r="F2019">
        <f t="shared" si="100"/>
        <v>0.59118740727555874</v>
      </c>
      <c r="G2019">
        <f t="shared" si="101"/>
        <v>0.28370238150348059</v>
      </c>
      <c r="I2019">
        <f t="shared" si="102"/>
        <v>57.947339999999997</v>
      </c>
      <c r="J2019">
        <f t="shared" si="102"/>
        <v>47.576916861953251</v>
      </c>
    </row>
    <row r="2020" spans="1:10">
      <c r="A2020" s="1">
        <v>2018</v>
      </c>
      <c r="B2020">
        <v>680.00189999999998</v>
      </c>
      <c r="C2020">
        <v>389.78415047660212</v>
      </c>
      <c r="D2020">
        <v>-290.21774952339791</v>
      </c>
      <c r="F2020">
        <f t="shared" si="100"/>
        <v>1.0351980764109021</v>
      </c>
      <c r="G2020">
        <f t="shared" si="101"/>
        <v>-0.50595514260759</v>
      </c>
      <c r="I2020">
        <f t="shared" si="102"/>
        <v>68.000190000000003</v>
      </c>
      <c r="J2020">
        <f t="shared" si="102"/>
        <v>38.978415047660214</v>
      </c>
    </row>
    <row r="2021" spans="1:10">
      <c r="A2021" s="1">
        <v>2019</v>
      </c>
      <c r="B2021">
        <v>361.5498</v>
      </c>
      <c r="C2021">
        <v>335.10402739243079</v>
      </c>
      <c r="D2021">
        <v>-26.445772607569211</v>
      </c>
      <c r="F2021">
        <f t="shared" si="100"/>
        <v>-0.37132972424816724</v>
      </c>
      <c r="G2021">
        <f t="shared" si="101"/>
        <v>-1.0081190258664254</v>
      </c>
      <c r="I2021">
        <f t="shared" si="102"/>
        <v>36.154980000000002</v>
      </c>
      <c r="J2021">
        <f t="shared" si="102"/>
        <v>33.510402739243077</v>
      </c>
    </row>
    <row r="2022" spans="1:10">
      <c r="A2022" s="1">
        <v>2020</v>
      </c>
      <c r="B2022">
        <v>340.26100000000002</v>
      </c>
      <c r="C2022">
        <v>412.83200929780821</v>
      </c>
      <c r="D2022">
        <v>72.571009297808246</v>
      </c>
      <c r="F2022">
        <f t="shared" si="100"/>
        <v>-0.46535733167380761</v>
      </c>
      <c r="G2022">
        <f t="shared" si="101"/>
        <v>-0.29429134900854792</v>
      </c>
      <c r="I2022">
        <f t="shared" si="102"/>
        <v>34.0261</v>
      </c>
      <c r="J2022">
        <f t="shared" si="102"/>
        <v>41.283200929780818</v>
      </c>
    </row>
    <row r="2023" spans="1:10">
      <c r="A2023" s="1">
        <v>2021</v>
      </c>
      <c r="B2023">
        <v>375.18</v>
      </c>
      <c r="C2023">
        <v>456.88783568624177</v>
      </c>
      <c r="D2023">
        <v>81.707835686241822</v>
      </c>
      <c r="F2023">
        <f t="shared" si="100"/>
        <v>-0.31112834630610547</v>
      </c>
      <c r="G2023">
        <f t="shared" si="101"/>
        <v>0.11030256211593263</v>
      </c>
      <c r="I2023">
        <f t="shared" si="102"/>
        <v>37.518000000000001</v>
      </c>
      <c r="J2023">
        <f t="shared" si="102"/>
        <v>45.688783568624174</v>
      </c>
    </row>
    <row r="2024" spans="1:10">
      <c r="A2024" s="1">
        <v>2022</v>
      </c>
      <c r="B2024">
        <v>367.14909999999998</v>
      </c>
      <c r="C2024">
        <v>397.1842202646061</v>
      </c>
      <c r="D2024">
        <v>30.035120264606061</v>
      </c>
      <c r="F2024">
        <f t="shared" si="100"/>
        <v>-0.34659893706155337</v>
      </c>
      <c r="G2024">
        <f t="shared" si="101"/>
        <v>-0.43799538737056903</v>
      </c>
      <c r="I2024">
        <f t="shared" si="102"/>
        <v>36.714909999999996</v>
      </c>
      <c r="J2024">
        <f t="shared" si="102"/>
        <v>39.718422026460608</v>
      </c>
    </row>
    <row r="2025" spans="1:10">
      <c r="A2025" s="1">
        <v>2023</v>
      </c>
      <c r="B2025">
        <v>341.11790000000002</v>
      </c>
      <c r="C2025">
        <v>530.01262696226502</v>
      </c>
      <c r="D2025">
        <v>188.894726962265</v>
      </c>
      <c r="F2025">
        <f t="shared" si="100"/>
        <v>-0.461572606522412</v>
      </c>
      <c r="G2025">
        <f t="shared" si="101"/>
        <v>0.78185608245337024</v>
      </c>
      <c r="I2025">
        <f t="shared" si="102"/>
        <v>34.111789999999999</v>
      </c>
      <c r="J2025">
        <f t="shared" si="102"/>
        <v>53.001262696226505</v>
      </c>
    </row>
    <row r="2026" spans="1:10">
      <c r="A2026" s="1">
        <v>2024</v>
      </c>
      <c r="B2026">
        <v>379.32960000000003</v>
      </c>
      <c r="C2026">
        <v>315.3354647696392</v>
      </c>
      <c r="D2026">
        <v>-63.994135230360769</v>
      </c>
      <c r="F2026">
        <f t="shared" si="100"/>
        <v>-0.29280054202528927</v>
      </c>
      <c r="G2026">
        <f t="shared" si="101"/>
        <v>-1.1896668647003903</v>
      </c>
      <c r="I2026">
        <f t="shared" si="102"/>
        <v>37.932960000000001</v>
      </c>
      <c r="J2026">
        <f t="shared" si="102"/>
        <v>31.53354647696392</v>
      </c>
    </row>
    <row r="2027" spans="1:10">
      <c r="A2027" s="1">
        <v>2025</v>
      </c>
      <c r="B2027">
        <v>149.69450000000001</v>
      </c>
      <c r="C2027">
        <v>231.20104901599811</v>
      </c>
      <c r="D2027">
        <v>81.506549015998132</v>
      </c>
      <c r="F2027">
        <f t="shared" si="100"/>
        <v>-1.3070446062256056</v>
      </c>
      <c r="G2027">
        <f t="shared" si="101"/>
        <v>-1.962329078088713</v>
      </c>
      <c r="I2027">
        <f t="shared" si="102"/>
        <v>14.96945</v>
      </c>
      <c r="J2027">
        <f t="shared" si="102"/>
        <v>23.120104901599809</v>
      </c>
    </row>
    <row r="2028" spans="1:10">
      <c r="A2028" s="1">
        <v>2026</v>
      </c>
      <c r="B2028">
        <v>328.15949999999998</v>
      </c>
      <c r="C2028">
        <v>361.54179825309137</v>
      </c>
      <c r="D2028">
        <v>33.382298253091449</v>
      </c>
      <c r="F2028">
        <f t="shared" si="100"/>
        <v>-0.51880680234671506</v>
      </c>
      <c r="G2028">
        <f t="shared" si="101"/>
        <v>-0.76532341877424359</v>
      </c>
      <c r="I2028">
        <f t="shared" si="102"/>
        <v>32.815950000000001</v>
      </c>
      <c r="J2028">
        <f t="shared" si="102"/>
        <v>36.154179825309136</v>
      </c>
    </row>
    <row r="2029" spans="1:10">
      <c r="A2029" s="1">
        <v>2027</v>
      </c>
      <c r="B2029">
        <v>327.2901</v>
      </c>
      <c r="C2029">
        <v>371.00916351979379</v>
      </c>
      <c r="D2029">
        <v>43.719063519793792</v>
      </c>
      <c r="F2029">
        <f t="shared" si="100"/>
        <v>-0.52264673704927467</v>
      </c>
      <c r="G2029">
        <f t="shared" si="101"/>
        <v>-0.67837831626891787</v>
      </c>
      <c r="I2029">
        <f t="shared" si="102"/>
        <v>32.729010000000002</v>
      </c>
      <c r="J2029">
        <f t="shared" si="102"/>
        <v>37.100916351979379</v>
      </c>
    </row>
    <row r="2030" spans="1:10">
      <c r="A2030" s="1">
        <v>2028</v>
      </c>
      <c r="B2030">
        <v>260.339</v>
      </c>
      <c r="C2030">
        <v>323.29289399185882</v>
      </c>
      <c r="D2030">
        <v>62.95389399185882</v>
      </c>
      <c r="F2030">
        <f t="shared" si="100"/>
        <v>-0.81835395152424728</v>
      </c>
      <c r="G2030">
        <f t="shared" si="101"/>
        <v>-1.1165885076375133</v>
      </c>
      <c r="I2030">
        <f t="shared" si="102"/>
        <v>26.033899999999999</v>
      </c>
      <c r="J2030">
        <f t="shared" si="102"/>
        <v>32.329289399185882</v>
      </c>
    </row>
    <row r="2031" spans="1:10">
      <c r="A2031" s="1">
        <v>2029</v>
      </c>
      <c r="B2031">
        <v>353.6</v>
      </c>
      <c r="C2031">
        <v>453.95610020918531</v>
      </c>
      <c r="D2031">
        <v>100.3561002091852</v>
      </c>
      <c r="F2031">
        <f t="shared" si="100"/>
        <v>-0.40644211543566278</v>
      </c>
      <c r="G2031">
        <f t="shared" si="101"/>
        <v>8.3378488269571074E-2</v>
      </c>
      <c r="I2031">
        <f t="shared" si="102"/>
        <v>35.36</v>
      </c>
      <c r="J2031">
        <f t="shared" si="102"/>
        <v>45.395610020918532</v>
      </c>
    </row>
    <row r="2032" spans="1:10">
      <c r="A2032" s="1">
        <v>2030</v>
      </c>
      <c r="B2032">
        <v>429.0333</v>
      </c>
      <c r="C2032">
        <v>435.17386047561462</v>
      </c>
      <c r="D2032">
        <v>6.1405604756145644</v>
      </c>
      <c r="F2032">
        <f t="shared" si="100"/>
        <v>-7.3271024570016885E-2</v>
      </c>
      <c r="G2032">
        <f t="shared" si="101"/>
        <v>-8.91112924573223E-2</v>
      </c>
      <c r="I2032">
        <f t="shared" si="102"/>
        <v>42.903329999999997</v>
      </c>
      <c r="J2032">
        <f t="shared" si="102"/>
        <v>43.517386047561459</v>
      </c>
    </row>
    <row r="2033" spans="1:10">
      <c r="A2033" s="1">
        <v>2031</v>
      </c>
      <c r="B2033">
        <v>301.45859999999999</v>
      </c>
      <c r="C2033">
        <v>324.59377659992288</v>
      </c>
      <c r="D2033">
        <v>23.13517659992289</v>
      </c>
      <c r="F2033">
        <f t="shared" si="100"/>
        <v>-0.63673837872073724</v>
      </c>
      <c r="G2033">
        <f t="shared" si="101"/>
        <v>-1.1046416387337299</v>
      </c>
      <c r="I2033">
        <f t="shared" si="102"/>
        <v>30.145859999999999</v>
      </c>
      <c r="J2033">
        <f t="shared" si="102"/>
        <v>32.459377659992285</v>
      </c>
    </row>
    <row r="2034" spans="1:10">
      <c r="A2034" s="1">
        <v>2032</v>
      </c>
      <c r="B2034">
        <v>413.08179999999999</v>
      </c>
      <c r="C2034">
        <v>364.31974703884271</v>
      </c>
      <c r="D2034">
        <v>-48.762052961157281</v>
      </c>
      <c r="F2034">
        <f t="shared" si="100"/>
        <v>-0.14372503700144115</v>
      </c>
      <c r="G2034">
        <f t="shared" si="101"/>
        <v>-0.7398116702436176</v>
      </c>
      <c r="I2034">
        <f t="shared" si="102"/>
        <v>41.30818</v>
      </c>
      <c r="J2034">
        <f t="shared" si="102"/>
        <v>36.431974703884272</v>
      </c>
    </row>
    <row r="2035" spans="1:10">
      <c r="A2035" s="1">
        <v>2033</v>
      </c>
      <c r="B2035">
        <v>324.04939999999999</v>
      </c>
      <c r="C2035">
        <v>287.33172865539319</v>
      </c>
      <c r="D2035">
        <v>-36.717671344606742</v>
      </c>
      <c r="F2035">
        <f t="shared" si="100"/>
        <v>-0.53696014444585283</v>
      </c>
      <c r="G2035">
        <f t="shared" si="101"/>
        <v>-1.4468437706711128</v>
      </c>
      <c r="I2035">
        <f t="shared" si="102"/>
        <v>32.404939999999996</v>
      </c>
      <c r="J2035">
        <f t="shared" si="102"/>
        <v>28.73317286553932</v>
      </c>
    </row>
    <row r="2036" spans="1:10">
      <c r="A2036" s="1">
        <v>2034</v>
      </c>
      <c r="B2036">
        <v>424.09739999999999</v>
      </c>
      <c r="C2036">
        <v>295.6370729556632</v>
      </c>
      <c r="D2036">
        <v>-128.46032704433679</v>
      </c>
      <c r="F2036">
        <f t="shared" si="100"/>
        <v>-9.5071730457254269E-2</v>
      </c>
      <c r="G2036">
        <f t="shared" si="101"/>
        <v>-1.3705702783966864</v>
      </c>
      <c r="I2036">
        <f t="shared" si="102"/>
        <v>42.409739999999999</v>
      </c>
      <c r="J2036">
        <f t="shared" si="102"/>
        <v>29.563707295566321</v>
      </c>
    </row>
    <row r="2037" spans="1:10">
      <c r="A2037" s="1">
        <v>2035</v>
      </c>
      <c r="B2037">
        <v>380.96449999999999</v>
      </c>
      <c r="C2037">
        <v>553.57714374303657</v>
      </c>
      <c r="D2037">
        <v>172.61264374303661</v>
      </c>
      <c r="F2037">
        <f t="shared" si="100"/>
        <v>-0.28557957440944548</v>
      </c>
      <c r="G2037">
        <f t="shared" si="101"/>
        <v>0.99826468920677558</v>
      </c>
      <c r="I2037">
        <f t="shared" si="102"/>
        <v>38.096449999999997</v>
      </c>
      <c r="J2037">
        <f t="shared" si="102"/>
        <v>55.357714374303654</v>
      </c>
    </row>
    <row r="2038" spans="1:10">
      <c r="A2038" s="1">
        <v>2036</v>
      </c>
      <c r="B2038">
        <v>576.66339999999991</v>
      </c>
      <c r="C2038">
        <v>584.8443799727047</v>
      </c>
      <c r="D2038">
        <v>8.1809799727047903</v>
      </c>
      <c r="F2038">
        <f t="shared" si="100"/>
        <v>0.5787763001738877</v>
      </c>
      <c r="G2038">
        <f t="shared" si="101"/>
        <v>1.2854124840223045</v>
      </c>
      <c r="I2038">
        <f t="shared" si="102"/>
        <v>57.666339999999991</v>
      </c>
      <c r="J2038">
        <f t="shared" si="102"/>
        <v>58.484437997270469</v>
      </c>
    </row>
    <row r="2039" spans="1:10">
      <c r="A2039" s="1">
        <v>2037</v>
      </c>
      <c r="B2039">
        <v>415.50080000000003</v>
      </c>
      <c r="C2039">
        <v>418.35680706321779</v>
      </c>
      <c r="D2039">
        <v>2.8560070632178172</v>
      </c>
      <c r="F2039">
        <f t="shared" si="100"/>
        <v>-0.13304088466018058</v>
      </c>
      <c r="G2039">
        <f t="shared" si="101"/>
        <v>-0.24355346211997722</v>
      </c>
      <c r="I2039">
        <f t="shared" si="102"/>
        <v>41.550080000000001</v>
      </c>
      <c r="J2039">
        <f t="shared" si="102"/>
        <v>41.835680706321781</v>
      </c>
    </row>
    <row r="2040" spans="1:10">
      <c r="A2040" s="1">
        <v>2038</v>
      </c>
      <c r="B2040">
        <v>324.04939999999999</v>
      </c>
      <c r="C2040">
        <v>292.39975357336482</v>
      </c>
      <c r="D2040">
        <v>-31.649646426635169</v>
      </c>
      <c r="F2040">
        <f t="shared" si="100"/>
        <v>-0.53696014444585283</v>
      </c>
      <c r="G2040">
        <f t="shared" si="101"/>
        <v>-1.4003007321826371</v>
      </c>
      <c r="I2040">
        <f t="shared" si="102"/>
        <v>32.404939999999996</v>
      </c>
      <c r="J2040">
        <f t="shared" si="102"/>
        <v>29.239975357336483</v>
      </c>
    </row>
    <row r="2041" spans="1:10">
      <c r="A2041" s="1">
        <v>2039</v>
      </c>
      <c r="B2041">
        <v>563.28059999999994</v>
      </c>
      <c r="C2041">
        <v>360.59199050120839</v>
      </c>
      <c r="D2041">
        <v>-202.68860949879149</v>
      </c>
      <c r="F2041">
        <f t="shared" si="100"/>
        <v>0.51966762966846425</v>
      </c>
      <c r="G2041">
        <f t="shared" si="101"/>
        <v>-0.77404613412550027</v>
      </c>
      <c r="I2041">
        <f t="shared" si="102"/>
        <v>56.328059999999994</v>
      </c>
      <c r="J2041">
        <f t="shared" si="102"/>
        <v>36.059199050120839</v>
      </c>
    </row>
    <row r="2042" spans="1:10">
      <c r="A2042" s="1">
        <v>2040</v>
      </c>
      <c r="B2042">
        <v>798.78859999999997</v>
      </c>
      <c r="C2042">
        <v>639.51743325776249</v>
      </c>
      <c r="D2042">
        <v>-159.27116674223751</v>
      </c>
      <c r="F2042">
        <f t="shared" si="100"/>
        <v>1.5598509077112725</v>
      </c>
      <c r="G2042">
        <f t="shared" si="101"/>
        <v>1.7875114406208388</v>
      </c>
      <c r="I2042">
        <f t="shared" si="102"/>
        <v>79.878860000000003</v>
      </c>
      <c r="J2042">
        <f t="shared" si="102"/>
        <v>63.951743325776249</v>
      </c>
    </row>
    <row r="2043" spans="1:10">
      <c r="A2043" s="1">
        <v>2041</v>
      </c>
      <c r="B2043">
        <v>564.04190000000006</v>
      </c>
      <c r="C2043">
        <v>384.39841704940721</v>
      </c>
      <c r="D2043">
        <v>-179.6434829505929</v>
      </c>
      <c r="F2043">
        <f t="shared" si="100"/>
        <v>0.52303011217255801</v>
      </c>
      <c r="G2043">
        <f t="shared" si="101"/>
        <v>-0.55541590932594453</v>
      </c>
      <c r="I2043">
        <f t="shared" si="102"/>
        <v>56.404190000000007</v>
      </c>
      <c r="J2043">
        <f t="shared" si="102"/>
        <v>38.439841704940719</v>
      </c>
    </row>
    <row r="2044" spans="1:10">
      <c r="A2044" s="1">
        <v>2042</v>
      </c>
      <c r="B2044">
        <v>345.81040000000002</v>
      </c>
      <c r="C2044">
        <v>467.93761181315728</v>
      </c>
      <c r="D2044">
        <v>122.1272118131573</v>
      </c>
      <c r="F2044">
        <f t="shared" si="100"/>
        <v>-0.44084694101544042</v>
      </c>
      <c r="G2044">
        <f t="shared" si="101"/>
        <v>0.21177999442696041</v>
      </c>
      <c r="I2044">
        <f t="shared" si="102"/>
        <v>34.581040000000002</v>
      </c>
      <c r="J2044">
        <f t="shared" si="102"/>
        <v>46.79376118131573</v>
      </c>
    </row>
    <row r="2045" spans="1:10">
      <c r="A2045" s="1">
        <v>2043</v>
      </c>
      <c r="B2045">
        <v>587.39620000000002</v>
      </c>
      <c r="C2045">
        <v>565.13990111721273</v>
      </c>
      <c r="D2045">
        <v>-22.256298882787291</v>
      </c>
      <c r="F2045">
        <f t="shared" si="100"/>
        <v>0.62618054583254035</v>
      </c>
      <c r="G2045">
        <f t="shared" si="101"/>
        <v>1.1044531689813732</v>
      </c>
      <c r="I2045">
        <f t="shared" si="102"/>
        <v>58.739620000000002</v>
      </c>
      <c r="J2045">
        <f t="shared" si="102"/>
        <v>56.51399011172127</v>
      </c>
    </row>
    <row r="2046" spans="1:10">
      <c r="A2046" s="1">
        <v>2044</v>
      </c>
      <c r="B2046">
        <v>778.62100000000009</v>
      </c>
      <c r="C2046">
        <v>542.17467385787847</v>
      </c>
      <c r="D2046">
        <v>-236.44632614212159</v>
      </c>
      <c r="F2046">
        <f t="shared" si="100"/>
        <v>1.4707753761868403</v>
      </c>
      <c r="G2046">
        <f t="shared" si="101"/>
        <v>0.89354823589048016</v>
      </c>
      <c r="I2046">
        <f t="shared" si="102"/>
        <v>77.862100000000012</v>
      </c>
      <c r="J2046">
        <f t="shared" si="102"/>
        <v>54.217467385787849</v>
      </c>
    </row>
    <row r="2047" spans="1:10">
      <c r="A2047" s="1">
        <v>2045</v>
      </c>
      <c r="B2047">
        <v>433.45330000000001</v>
      </c>
      <c r="C2047">
        <v>605.68149274062318</v>
      </c>
      <c r="D2047">
        <v>172.2281927406232</v>
      </c>
      <c r="F2047">
        <f t="shared" si="100"/>
        <v>-5.3748927278420726E-2</v>
      </c>
      <c r="G2047">
        <f t="shared" si="101"/>
        <v>1.4767735284613066</v>
      </c>
      <c r="I2047">
        <f t="shared" si="102"/>
        <v>43.345330000000004</v>
      </c>
      <c r="J2047">
        <f t="shared" si="102"/>
        <v>60.568149274062321</v>
      </c>
    </row>
    <row r="2048" spans="1:10">
      <c r="A2048" s="1">
        <v>2046</v>
      </c>
      <c r="B2048">
        <v>380.96449999999999</v>
      </c>
      <c r="C2048">
        <v>435.6367835358285</v>
      </c>
      <c r="D2048">
        <v>54.672283535828512</v>
      </c>
      <c r="F2048">
        <f t="shared" si="100"/>
        <v>-0.28557957440944548</v>
      </c>
      <c r="G2048">
        <f t="shared" si="101"/>
        <v>-8.4859962568960001E-2</v>
      </c>
      <c r="I2048">
        <f t="shared" si="102"/>
        <v>38.096449999999997</v>
      </c>
      <c r="J2048">
        <f t="shared" si="102"/>
        <v>43.563678353582851</v>
      </c>
    </row>
    <row r="2049" spans="1:10">
      <c r="A2049" s="1">
        <v>2047</v>
      </c>
      <c r="B2049">
        <v>340.38580000000002</v>
      </c>
      <c r="C2049">
        <v>492.50681689914052</v>
      </c>
      <c r="D2049">
        <v>152.1210168991405</v>
      </c>
      <c r="F2049">
        <f t="shared" si="100"/>
        <v>-0.46480611951498613</v>
      </c>
      <c r="G2049">
        <f t="shared" si="101"/>
        <v>0.43741532109892217</v>
      </c>
      <c r="I2049">
        <f t="shared" si="102"/>
        <v>34.038580000000003</v>
      </c>
      <c r="J2049">
        <f t="shared" si="102"/>
        <v>49.250681689914053</v>
      </c>
    </row>
    <row r="2050" spans="1:10">
      <c r="A2050" s="1">
        <v>2048</v>
      </c>
      <c r="B2050">
        <v>508.3</v>
      </c>
      <c r="C2050">
        <v>582.69754530644514</v>
      </c>
      <c r="D2050">
        <v>74.397545306445124</v>
      </c>
      <c r="F2050">
        <f t="shared" si="100"/>
        <v>0.27683128977020033</v>
      </c>
      <c r="G2050">
        <f t="shared" si="101"/>
        <v>1.2656966755727865</v>
      </c>
      <c r="I2050">
        <f t="shared" si="102"/>
        <v>50.83</v>
      </c>
      <c r="J2050">
        <f t="shared" si="102"/>
        <v>58.269754530644512</v>
      </c>
    </row>
    <row r="2051" spans="1:10">
      <c r="A2051" s="1">
        <v>2049</v>
      </c>
      <c r="B2051">
        <v>425.06049999999999</v>
      </c>
      <c r="C2051">
        <v>620.06403622137691</v>
      </c>
      <c r="D2051">
        <v>195.00353622137689</v>
      </c>
      <c r="F2051">
        <f t="shared" ref="F2051:F2114" si="103">STANDARDIZE(B2051,445.6226,226.4101)</f>
        <v>-9.0817944959169172E-2</v>
      </c>
      <c r="G2051">
        <f t="shared" ref="G2051:G2114" si="104">STANDARDIZE(C2051,444.8771,108.889)</f>
        <v>1.6088579766677711</v>
      </c>
      <c r="I2051">
        <f t="shared" ref="I2051:J2114" si="105">B2051/10</f>
        <v>42.506050000000002</v>
      </c>
      <c r="J2051">
        <f t="shared" si="105"/>
        <v>62.00640362213769</v>
      </c>
    </row>
    <row r="2052" spans="1:10">
      <c r="A2052" s="1">
        <v>2050</v>
      </c>
      <c r="B2052">
        <v>308.62619999999998</v>
      </c>
      <c r="C2052">
        <v>474.79708925597129</v>
      </c>
      <c r="D2052">
        <v>166.1708892559713</v>
      </c>
      <c r="F2052">
        <f t="shared" si="103"/>
        <v>-0.60508078040688107</v>
      </c>
      <c r="G2052">
        <f t="shared" si="104"/>
        <v>0.27477513115164343</v>
      </c>
      <c r="I2052">
        <f t="shared" si="105"/>
        <v>30.86262</v>
      </c>
      <c r="J2052">
        <f t="shared" si="105"/>
        <v>47.47970892559713</v>
      </c>
    </row>
    <row r="2053" spans="1:10">
      <c r="A2053" s="1">
        <v>2051</v>
      </c>
      <c r="B2053">
        <v>274.31869999999998</v>
      </c>
      <c r="C2053">
        <v>449.26416045784822</v>
      </c>
      <c r="D2053">
        <v>174.94546045784821</v>
      </c>
      <c r="F2053">
        <f t="shared" si="103"/>
        <v>-0.7566089145316397</v>
      </c>
      <c r="G2053">
        <f t="shared" si="104"/>
        <v>4.0289289623820917E-2</v>
      </c>
      <c r="I2053">
        <f t="shared" si="105"/>
        <v>27.431869999999996</v>
      </c>
      <c r="J2053">
        <f t="shared" si="105"/>
        <v>44.926416045784819</v>
      </c>
    </row>
    <row r="2054" spans="1:10">
      <c r="A2054" s="1">
        <v>2052</v>
      </c>
      <c r="B2054">
        <v>337.01199999999989</v>
      </c>
      <c r="C2054">
        <v>413.18346797664049</v>
      </c>
      <c r="D2054">
        <v>76.171467976640542</v>
      </c>
      <c r="F2054">
        <f t="shared" si="103"/>
        <v>-0.4797073982123593</v>
      </c>
      <c r="G2054">
        <f t="shared" si="104"/>
        <v>-0.29106367055771931</v>
      </c>
      <c r="I2054">
        <f t="shared" si="105"/>
        <v>33.701199999999986</v>
      </c>
      <c r="J2054">
        <f t="shared" si="105"/>
        <v>41.318346797664049</v>
      </c>
    </row>
    <row r="2055" spans="1:10">
      <c r="A2055" s="1">
        <v>2053</v>
      </c>
      <c r="B2055">
        <v>275.12779999999998</v>
      </c>
      <c r="C2055">
        <v>425.16998119351001</v>
      </c>
      <c r="D2055">
        <v>150.04218119351</v>
      </c>
      <c r="F2055">
        <f t="shared" si="103"/>
        <v>-0.75303531070389529</v>
      </c>
      <c r="G2055">
        <f t="shared" si="104"/>
        <v>-0.18098355946413297</v>
      </c>
      <c r="I2055">
        <f t="shared" si="105"/>
        <v>27.512779999999999</v>
      </c>
      <c r="J2055">
        <f t="shared" si="105"/>
        <v>42.516998119351001</v>
      </c>
    </row>
    <row r="2056" spans="1:10">
      <c r="A2056" s="1">
        <v>2054</v>
      </c>
      <c r="B2056">
        <v>260.339</v>
      </c>
      <c r="C2056">
        <v>247.11480269196059</v>
      </c>
      <c r="D2056">
        <v>-13.224197308039439</v>
      </c>
      <c r="F2056">
        <f t="shared" si="103"/>
        <v>-0.81835395152424728</v>
      </c>
      <c r="G2056">
        <f t="shared" si="104"/>
        <v>-1.816182509785556</v>
      </c>
      <c r="I2056">
        <f t="shared" si="105"/>
        <v>26.033899999999999</v>
      </c>
      <c r="J2056">
        <f t="shared" si="105"/>
        <v>24.711480269196059</v>
      </c>
    </row>
    <row r="2057" spans="1:10">
      <c r="A2057" s="1">
        <v>2055</v>
      </c>
      <c r="B2057">
        <v>235.68270000000001</v>
      </c>
      <c r="C2057">
        <v>281.31272427615852</v>
      </c>
      <c r="D2057">
        <v>45.630024276158508</v>
      </c>
      <c r="F2057">
        <f t="shared" si="103"/>
        <v>-0.9272550120334736</v>
      </c>
      <c r="G2057">
        <f t="shared" si="104"/>
        <v>-1.5021202850962123</v>
      </c>
      <c r="I2057">
        <f t="shared" si="105"/>
        <v>23.568270000000002</v>
      </c>
      <c r="J2057">
        <f t="shared" si="105"/>
        <v>28.131272427615851</v>
      </c>
    </row>
    <row r="2058" spans="1:10">
      <c r="A2058" s="1">
        <v>2056</v>
      </c>
      <c r="B2058">
        <v>361.5498</v>
      </c>
      <c r="C2058">
        <v>328.48489175977699</v>
      </c>
      <c r="D2058">
        <v>-33.064908240222962</v>
      </c>
      <c r="F2058">
        <f t="shared" si="103"/>
        <v>-0.37132972424816724</v>
      </c>
      <c r="G2058">
        <f t="shared" si="104"/>
        <v>-1.0689069441378192</v>
      </c>
      <c r="I2058">
        <f t="shared" si="105"/>
        <v>36.154980000000002</v>
      </c>
      <c r="J2058">
        <f t="shared" si="105"/>
        <v>32.848489175977697</v>
      </c>
    </row>
    <row r="2059" spans="1:10">
      <c r="A2059" s="1">
        <v>2057</v>
      </c>
      <c r="B2059">
        <v>324.04939999999999</v>
      </c>
      <c r="C2059">
        <v>343.77511985106912</v>
      </c>
      <c r="D2059">
        <v>19.72571985106913</v>
      </c>
      <c r="F2059">
        <f t="shared" si="103"/>
        <v>-0.53696014444585283</v>
      </c>
      <c r="G2059">
        <f t="shared" si="104"/>
        <v>-0.92848662536097193</v>
      </c>
      <c r="I2059">
        <f t="shared" si="105"/>
        <v>32.404939999999996</v>
      </c>
      <c r="J2059">
        <f t="shared" si="105"/>
        <v>34.377511985106914</v>
      </c>
    </row>
    <row r="2060" spans="1:10">
      <c r="A2060" s="1">
        <v>2058</v>
      </c>
      <c r="B2060">
        <v>324.04939999999999</v>
      </c>
      <c r="C2060">
        <v>334.4601683385514</v>
      </c>
      <c r="D2060">
        <v>10.41076833855141</v>
      </c>
      <c r="F2060">
        <f t="shared" si="103"/>
        <v>-0.53696014444585283</v>
      </c>
      <c r="G2060">
        <f t="shared" si="104"/>
        <v>-1.0140320111439043</v>
      </c>
      <c r="I2060">
        <f t="shared" si="105"/>
        <v>32.404939999999996</v>
      </c>
      <c r="J2060">
        <f t="shared" si="105"/>
        <v>33.44601683385514</v>
      </c>
    </row>
    <row r="2061" spans="1:10">
      <c r="A2061" s="1">
        <v>2059</v>
      </c>
      <c r="B2061">
        <v>555.92579999999998</v>
      </c>
      <c r="C2061">
        <v>493.47336815033952</v>
      </c>
      <c r="D2061">
        <v>-62.452431849660456</v>
      </c>
      <c r="F2061">
        <f t="shared" si="103"/>
        <v>0.48718321311637602</v>
      </c>
      <c r="G2061">
        <f t="shared" si="104"/>
        <v>0.44629180312372729</v>
      </c>
      <c r="I2061">
        <f t="shared" si="105"/>
        <v>55.592579999999998</v>
      </c>
      <c r="J2061">
        <f t="shared" si="105"/>
        <v>49.347336815033955</v>
      </c>
    </row>
    <row r="2062" spans="1:10">
      <c r="A2062" s="1">
        <v>2060</v>
      </c>
      <c r="B2062">
        <v>274.58499999999998</v>
      </c>
      <c r="C2062">
        <v>341.76116411879809</v>
      </c>
      <c r="D2062">
        <v>67.176164118798113</v>
      </c>
      <c r="F2062">
        <f t="shared" si="103"/>
        <v>-0.75543273025364155</v>
      </c>
      <c r="G2062">
        <f t="shared" si="104"/>
        <v>-0.94698211831499868</v>
      </c>
      <c r="I2062">
        <f t="shared" si="105"/>
        <v>27.458499999999997</v>
      </c>
      <c r="J2062">
        <f t="shared" si="105"/>
        <v>34.176116411879811</v>
      </c>
    </row>
    <row r="2063" spans="1:10">
      <c r="A2063" s="1">
        <v>2061</v>
      </c>
      <c r="B2063">
        <v>376.15550000000002</v>
      </c>
      <c r="C2063">
        <v>526.22389056410839</v>
      </c>
      <c r="D2063">
        <v>150.0683905641084</v>
      </c>
      <c r="F2063">
        <f t="shared" si="103"/>
        <v>-0.30681979293326561</v>
      </c>
      <c r="G2063">
        <f t="shared" si="104"/>
        <v>0.74706160001568944</v>
      </c>
      <c r="I2063">
        <f t="shared" si="105"/>
        <v>37.615549999999999</v>
      </c>
      <c r="J2063">
        <f t="shared" si="105"/>
        <v>52.622389056410839</v>
      </c>
    </row>
    <row r="2064" spans="1:10">
      <c r="A2064" s="1">
        <v>2062</v>
      </c>
      <c r="B2064">
        <v>327.2901</v>
      </c>
      <c r="C2064">
        <v>321.0166393475032</v>
      </c>
      <c r="D2064">
        <v>-6.2734606524967944</v>
      </c>
      <c r="F2064">
        <f t="shared" si="103"/>
        <v>-0.52264673704927467</v>
      </c>
      <c r="G2064">
        <f t="shared" si="104"/>
        <v>-1.1374928656934749</v>
      </c>
      <c r="I2064">
        <f t="shared" si="105"/>
        <v>32.729010000000002</v>
      </c>
      <c r="J2064">
        <f t="shared" si="105"/>
        <v>32.10166393475032</v>
      </c>
    </row>
    <row r="2065" spans="1:10">
      <c r="A2065" s="1">
        <v>2063</v>
      </c>
      <c r="B2065">
        <v>514.27379999999994</v>
      </c>
      <c r="C2065">
        <v>390.9953047500851</v>
      </c>
      <c r="D2065">
        <v>-123.2784952499148</v>
      </c>
      <c r="F2065">
        <f t="shared" si="103"/>
        <v>0.30321615510968797</v>
      </c>
      <c r="G2065">
        <f t="shared" si="104"/>
        <v>-0.49483230858869942</v>
      </c>
      <c r="I2065">
        <f t="shared" si="105"/>
        <v>51.427379999999992</v>
      </c>
      <c r="J2065">
        <f t="shared" si="105"/>
        <v>39.099530475008507</v>
      </c>
    </row>
    <row r="2066" spans="1:10">
      <c r="A2066" s="1">
        <v>2064</v>
      </c>
      <c r="B2066">
        <v>274.31869999999998</v>
      </c>
      <c r="C2066">
        <v>416.67920960762058</v>
      </c>
      <c r="D2066">
        <v>142.3605096076206</v>
      </c>
      <c r="F2066">
        <f t="shared" si="103"/>
        <v>-0.7566089145316397</v>
      </c>
      <c r="G2066">
        <f t="shared" si="104"/>
        <v>-0.25895995364434798</v>
      </c>
      <c r="I2066">
        <f t="shared" si="105"/>
        <v>27.431869999999996</v>
      </c>
      <c r="J2066">
        <f t="shared" si="105"/>
        <v>41.667920960762061</v>
      </c>
    </row>
    <row r="2067" spans="1:10">
      <c r="A2067" s="1">
        <v>2065</v>
      </c>
      <c r="B2067">
        <v>375.22989999999999</v>
      </c>
      <c r="C2067">
        <v>381.35109603210492</v>
      </c>
      <c r="D2067">
        <v>6.1211960321049332</v>
      </c>
      <c r="F2067">
        <f t="shared" si="103"/>
        <v>-0.31090794977785879</v>
      </c>
      <c r="G2067">
        <f t="shared" si="104"/>
        <v>-0.58340148194854458</v>
      </c>
      <c r="I2067">
        <f t="shared" si="105"/>
        <v>37.52299</v>
      </c>
      <c r="J2067">
        <f t="shared" si="105"/>
        <v>38.135109603210495</v>
      </c>
    </row>
    <row r="2068" spans="1:10">
      <c r="A2068" s="1">
        <v>2066</v>
      </c>
      <c r="B2068">
        <v>421.15839999999997</v>
      </c>
      <c r="C2068">
        <v>378.67417037435649</v>
      </c>
      <c r="D2068">
        <v>-42.484229625643422</v>
      </c>
      <c r="F2068">
        <f t="shared" si="103"/>
        <v>-0.10805260012693782</v>
      </c>
      <c r="G2068">
        <f t="shared" si="104"/>
        <v>-0.60798546800543207</v>
      </c>
      <c r="I2068">
        <f t="shared" si="105"/>
        <v>42.115839999999999</v>
      </c>
      <c r="J2068">
        <f t="shared" si="105"/>
        <v>37.867417037435651</v>
      </c>
    </row>
    <row r="2069" spans="1:10">
      <c r="A2069" s="1">
        <v>2067</v>
      </c>
      <c r="B2069">
        <v>1066.3910000000001</v>
      </c>
      <c r="C2069">
        <v>738.26462827561522</v>
      </c>
      <c r="D2069">
        <v>-328.12637172438491</v>
      </c>
      <c r="F2069">
        <f t="shared" si="103"/>
        <v>2.7417875792643533</v>
      </c>
      <c r="G2069">
        <f t="shared" si="104"/>
        <v>2.694372510314313</v>
      </c>
      <c r="I2069">
        <f t="shared" si="105"/>
        <v>106.63910000000001</v>
      </c>
      <c r="J2069">
        <f t="shared" si="105"/>
        <v>73.826462827561528</v>
      </c>
    </row>
    <row r="2070" spans="1:10">
      <c r="A2070" s="1">
        <v>2068</v>
      </c>
      <c r="B2070">
        <v>368.49900000000002</v>
      </c>
      <c r="C2070">
        <v>413.21788801783379</v>
      </c>
      <c r="D2070">
        <v>44.71888801783382</v>
      </c>
      <c r="F2070">
        <f t="shared" si="103"/>
        <v>-0.34063674721224874</v>
      </c>
      <c r="G2070">
        <f t="shared" si="104"/>
        <v>-0.29074756846115035</v>
      </c>
      <c r="I2070">
        <f t="shared" si="105"/>
        <v>36.849900000000005</v>
      </c>
      <c r="J2070">
        <f t="shared" si="105"/>
        <v>41.321788801783377</v>
      </c>
    </row>
    <row r="2071" spans="1:10">
      <c r="A2071" s="1">
        <v>2069</v>
      </c>
      <c r="B2071">
        <v>208</v>
      </c>
      <c r="C2071">
        <v>270.65621933846239</v>
      </c>
      <c r="D2071">
        <v>62.656219338462449</v>
      </c>
      <c r="F2071">
        <f t="shared" si="103"/>
        <v>-1.0495229673941224</v>
      </c>
      <c r="G2071">
        <f t="shared" si="104"/>
        <v>-1.5999860469059097</v>
      </c>
      <c r="I2071">
        <f t="shared" si="105"/>
        <v>20.8</v>
      </c>
      <c r="J2071">
        <f t="shared" si="105"/>
        <v>27.065621933846238</v>
      </c>
    </row>
    <row r="2072" spans="1:10">
      <c r="A2072" s="1">
        <v>2070</v>
      </c>
      <c r="B2072">
        <v>260.339</v>
      </c>
      <c r="C2072">
        <v>351.83099186935499</v>
      </c>
      <c r="D2072">
        <v>91.49199186935499</v>
      </c>
      <c r="F2072">
        <f t="shared" si="103"/>
        <v>-0.81835395152424728</v>
      </c>
      <c r="G2072">
        <f t="shared" si="104"/>
        <v>-0.85450420272612471</v>
      </c>
      <c r="I2072">
        <f t="shared" si="105"/>
        <v>26.033899999999999</v>
      </c>
      <c r="J2072">
        <f t="shared" si="105"/>
        <v>35.1830991869355</v>
      </c>
    </row>
    <row r="2073" spans="1:10">
      <c r="A2073" s="1">
        <v>2071</v>
      </c>
      <c r="B2073">
        <v>380.51940000000002</v>
      </c>
      <c r="C2073">
        <v>380.40207097387412</v>
      </c>
      <c r="D2073">
        <v>-0.11732902612595809</v>
      </c>
      <c r="F2073">
        <f t="shared" si="103"/>
        <v>-0.28754547610729364</v>
      </c>
      <c r="G2073">
        <f t="shared" si="104"/>
        <v>-0.59211700930420763</v>
      </c>
      <c r="I2073">
        <f t="shared" si="105"/>
        <v>38.051940000000002</v>
      </c>
      <c r="J2073">
        <f t="shared" si="105"/>
        <v>38.040207097387409</v>
      </c>
    </row>
    <row r="2074" spans="1:10">
      <c r="A2074" s="1">
        <v>2072</v>
      </c>
      <c r="B2074">
        <v>304.24160000000001</v>
      </c>
      <c r="C2074">
        <v>323.19637902118171</v>
      </c>
      <c r="D2074">
        <v>18.95477902118165</v>
      </c>
      <c r="F2074">
        <f t="shared" si="103"/>
        <v>-0.62444652424958058</v>
      </c>
      <c r="G2074">
        <f t="shared" si="104"/>
        <v>-1.1174748687086691</v>
      </c>
      <c r="I2074">
        <f t="shared" si="105"/>
        <v>30.424160000000001</v>
      </c>
      <c r="J2074">
        <f t="shared" si="105"/>
        <v>32.319637902118174</v>
      </c>
    </row>
    <row r="2075" spans="1:10">
      <c r="A2075" s="1">
        <v>2073</v>
      </c>
      <c r="B2075">
        <v>327.2901</v>
      </c>
      <c r="C2075">
        <v>331.33262584746501</v>
      </c>
      <c r="D2075">
        <v>4.042525847465015</v>
      </c>
      <c r="F2075">
        <f t="shared" si="103"/>
        <v>-0.52264673704927467</v>
      </c>
      <c r="G2075">
        <f t="shared" si="104"/>
        <v>-1.0427543108352082</v>
      </c>
      <c r="I2075">
        <f t="shared" si="105"/>
        <v>32.729010000000002</v>
      </c>
      <c r="J2075">
        <f t="shared" si="105"/>
        <v>33.133262584746504</v>
      </c>
    </row>
    <row r="2076" spans="1:10">
      <c r="A2076" s="1">
        <v>2074</v>
      </c>
      <c r="B2076">
        <v>340.68939999999998</v>
      </c>
      <c r="C2076">
        <v>415.3880550804181</v>
      </c>
      <c r="D2076">
        <v>74.698655080418064</v>
      </c>
      <c r="F2076">
        <f t="shared" si="103"/>
        <v>-0.46346518993631469</v>
      </c>
      <c r="G2076">
        <f t="shared" si="104"/>
        <v>-0.27081748312117743</v>
      </c>
      <c r="I2076">
        <f t="shared" si="105"/>
        <v>34.068939999999998</v>
      </c>
      <c r="J2076">
        <f t="shared" si="105"/>
        <v>41.538805508041811</v>
      </c>
    </row>
    <row r="2077" spans="1:10">
      <c r="A2077" s="1">
        <v>2075</v>
      </c>
      <c r="B2077">
        <v>954.58270000000005</v>
      </c>
      <c r="C2077">
        <v>540.22491040565069</v>
      </c>
      <c r="D2077">
        <v>-414.35778959434941</v>
      </c>
      <c r="F2077">
        <f t="shared" si="103"/>
        <v>2.2479566945114202</v>
      </c>
      <c r="G2077">
        <f t="shared" si="104"/>
        <v>0.87564226327407457</v>
      </c>
      <c r="I2077">
        <f t="shared" si="105"/>
        <v>95.458269999999999</v>
      </c>
      <c r="J2077">
        <f t="shared" si="105"/>
        <v>54.022491040565072</v>
      </c>
    </row>
    <row r="2078" spans="1:10">
      <c r="A2078" s="1">
        <v>2076</v>
      </c>
      <c r="B2078">
        <v>273.81740000000002</v>
      </c>
      <c r="C2078">
        <v>430.49071194902132</v>
      </c>
      <c r="D2078">
        <v>156.67331194902121</v>
      </c>
      <c r="F2078">
        <f t="shared" si="103"/>
        <v>-0.75882303837152121</v>
      </c>
      <c r="G2078">
        <f t="shared" si="104"/>
        <v>-0.13211975544801283</v>
      </c>
      <c r="I2078">
        <f t="shared" si="105"/>
        <v>27.381740000000001</v>
      </c>
      <c r="J2078">
        <f t="shared" si="105"/>
        <v>43.049071194902133</v>
      </c>
    </row>
    <row r="2079" spans="1:10">
      <c r="A2079" s="1">
        <v>2077</v>
      </c>
      <c r="B2079">
        <v>378.82</v>
      </c>
      <c r="C2079">
        <v>370.15752753761387</v>
      </c>
      <c r="D2079">
        <v>-8.6624724623861198</v>
      </c>
      <c r="F2079">
        <f t="shared" si="103"/>
        <v>-0.29505132500714404</v>
      </c>
      <c r="G2079">
        <f t="shared" si="104"/>
        <v>-0.68619945506328572</v>
      </c>
      <c r="I2079">
        <f t="shared" si="105"/>
        <v>37.881999999999998</v>
      </c>
      <c r="J2079">
        <f t="shared" si="105"/>
        <v>37.01575275376139</v>
      </c>
    </row>
    <row r="2080" spans="1:10">
      <c r="A2080" s="1">
        <v>2078</v>
      </c>
      <c r="B2080">
        <v>486.05860000000001</v>
      </c>
      <c r="C2080">
        <v>567.43890043884676</v>
      </c>
      <c r="D2080">
        <v>81.380300438846746</v>
      </c>
      <c r="F2080">
        <f t="shared" si="103"/>
        <v>0.17859627286945254</v>
      </c>
      <c r="G2080">
        <f t="shared" si="104"/>
        <v>1.1255664065134843</v>
      </c>
      <c r="I2080">
        <f t="shared" si="105"/>
        <v>48.60586</v>
      </c>
      <c r="J2080">
        <f t="shared" si="105"/>
        <v>56.743890043884676</v>
      </c>
    </row>
    <row r="2081" spans="1:10">
      <c r="A2081" s="1">
        <v>2079</v>
      </c>
      <c r="B2081">
        <v>472.48450000000003</v>
      </c>
      <c r="C2081">
        <v>715.87822018942813</v>
      </c>
      <c r="D2081">
        <v>243.39372018942819</v>
      </c>
      <c r="F2081">
        <f t="shared" si="103"/>
        <v>0.11864267539301493</v>
      </c>
      <c r="G2081">
        <f t="shared" si="104"/>
        <v>2.4887832580832607</v>
      </c>
      <c r="I2081">
        <f t="shared" si="105"/>
        <v>47.248450000000005</v>
      </c>
      <c r="J2081">
        <f t="shared" si="105"/>
        <v>71.587822018942816</v>
      </c>
    </row>
    <row r="2082" spans="1:10">
      <c r="A2082" s="1">
        <v>2080</v>
      </c>
      <c r="B2082">
        <v>262.94319999999999</v>
      </c>
      <c r="C2082">
        <v>385.61264073467561</v>
      </c>
      <c r="D2082">
        <v>122.6694407346756</v>
      </c>
      <c r="F2082">
        <f t="shared" si="103"/>
        <v>-0.80685181447294085</v>
      </c>
      <c r="G2082">
        <f t="shared" si="104"/>
        <v>-0.54426488686023733</v>
      </c>
      <c r="I2082">
        <f t="shared" si="105"/>
        <v>26.294319999999999</v>
      </c>
      <c r="J2082">
        <f t="shared" si="105"/>
        <v>38.561264073467562</v>
      </c>
    </row>
    <row r="2083" spans="1:10">
      <c r="A2083" s="1">
        <v>2081</v>
      </c>
      <c r="B2083">
        <v>424.58</v>
      </c>
      <c r="C2083">
        <v>409.67836906921269</v>
      </c>
      <c r="D2083">
        <v>-14.901630930787229</v>
      </c>
      <c r="F2083">
        <f t="shared" si="103"/>
        <v>-9.2940200105913973E-2</v>
      </c>
      <c r="G2083">
        <f t="shared" si="104"/>
        <v>-0.32325332155486131</v>
      </c>
      <c r="I2083">
        <f t="shared" si="105"/>
        <v>42.457999999999998</v>
      </c>
      <c r="J2083">
        <f t="shared" si="105"/>
        <v>40.967836906921271</v>
      </c>
    </row>
    <row r="2084" spans="1:10">
      <c r="A2084" s="1">
        <v>2082</v>
      </c>
      <c r="B2084">
        <v>380.96449999999999</v>
      </c>
      <c r="C2084">
        <v>515.70766479770259</v>
      </c>
      <c r="D2084">
        <v>134.7431647977026</v>
      </c>
      <c r="F2084">
        <f t="shared" si="103"/>
        <v>-0.28557957440944548</v>
      </c>
      <c r="G2084">
        <f t="shared" si="104"/>
        <v>0.65048411499511072</v>
      </c>
      <c r="I2084">
        <f t="shared" si="105"/>
        <v>38.096449999999997</v>
      </c>
      <c r="J2084">
        <f t="shared" si="105"/>
        <v>51.570766479770256</v>
      </c>
    </row>
    <row r="2085" spans="1:10">
      <c r="A2085" s="1">
        <v>2083</v>
      </c>
      <c r="B2085">
        <v>333.06</v>
      </c>
      <c r="C2085">
        <v>488.76315235175718</v>
      </c>
      <c r="D2085">
        <v>155.70315235175721</v>
      </c>
      <c r="F2085">
        <f t="shared" si="103"/>
        <v>-0.4971624499083741</v>
      </c>
      <c r="G2085">
        <f t="shared" si="104"/>
        <v>0.40303476339903205</v>
      </c>
      <c r="I2085">
        <f t="shared" si="105"/>
        <v>33.305999999999997</v>
      </c>
      <c r="J2085">
        <f t="shared" si="105"/>
        <v>48.876315235175717</v>
      </c>
    </row>
    <row r="2086" spans="1:10">
      <c r="A2086" s="1">
        <v>2084</v>
      </c>
      <c r="B2086">
        <v>375.55230000000012</v>
      </c>
      <c r="C2086">
        <v>563.59588098777226</v>
      </c>
      <c r="D2086">
        <v>188.0435809877722</v>
      </c>
      <c r="F2086">
        <f t="shared" si="103"/>
        <v>-0.30948398503423591</v>
      </c>
      <c r="G2086">
        <f t="shared" si="104"/>
        <v>1.0902734067515754</v>
      </c>
      <c r="I2086">
        <f t="shared" si="105"/>
        <v>37.555230000000009</v>
      </c>
      <c r="J2086">
        <f t="shared" si="105"/>
        <v>56.359588098777223</v>
      </c>
    </row>
    <row r="2087" spans="1:10">
      <c r="A2087" s="1">
        <v>2085</v>
      </c>
      <c r="B2087">
        <v>491.66</v>
      </c>
      <c r="C2087">
        <v>442.98462171083872</v>
      </c>
      <c r="D2087">
        <v>-48.675378289161301</v>
      </c>
      <c r="F2087">
        <f t="shared" si="103"/>
        <v>0.20333633526066217</v>
      </c>
      <c r="G2087">
        <f t="shared" si="104"/>
        <v>-1.737988492098615E-2</v>
      </c>
      <c r="I2087">
        <f t="shared" si="105"/>
        <v>49.166000000000004</v>
      </c>
      <c r="J2087">
        <f t="shared" si="105"/>
        <v>44.29846217108387</v>
      </c>
    </row>
    <row r="2088" spans="1:10">
      <c r="A2088" s="1">
        <v>2086</v>
      </c>
      <c r="B2088">
        <v>704.62699999999995</v>
      </c>
      <c r="C2088">
        <v>503.84672103510258</v>
      </c>
      <c r="D2088">
        <v>-200.78027896489729</v>
      </c>
      <c r="F2088">
        <f t="shared" si="103"/>
        <v>1.1439613338804231</v>
      </c>
      <c r="G2088">
        <f t="shared" si="104"/>
        <v>0.54155719159054261</v>
      </c>
      <c r="I2088">
        <f t="shared" si="105"/>
        <v>70.462699999999998</v>
      </c>
      <c r="J2088">
        <f t="shared" si="105"/>
        <v>50.384672103510255</v>
      </c>
    </row>
    <row r="2089" spans="1:10">
      <c r="A2089" s="1">
        <v>2087</v>
      </c>
      <c r="B2089">
        <v>1045.1646000000001</v>
      </c>
      <c r="C2089">
        <v>740.98127587917293</v>
      </c>
      <c r="D2089">
        <v>-304.18332412082708</v>
      </c>
      <c r="F2089">
        <f t="shared" si="103"/>
        <v>2.6480355779181237</v>
      </c>
      <c r="G2089">
        <f t="shared" si="104"/>
        <v>2.7193212893788439</v>
      </c>
      <c r="I2089">
        <f t="shared" si="105"/>
        <v>104.51646000000001</v>
      </c>
      <c r="J2089">
        <f t="shared" si="105"/>
        <v>74.09812758791729</v>
      </c>
    </row>
    <row r="2090" spans="1:10">
      <c r="A2090" s="1">
        <v>2088</v>
      </c>
      <c r="B2090">
        <v>402.76909999999998</v>
      </c>
      <c r="C2090">
        <v>533.58099777776613</v>
      </c>
      <c r="D2090">
        <v>130.81189777776609</v>
      </c>
      <c r="F2090">
        <f t="shared" si="103"/>
        <v>-0.18927380006457309</v>
      </c>
      <c r="G2090">
        <f t="shared" si="104"/>
        <v>0.81462680140111621</v>
      </c>
      <c r="I2090">
        <f t="shared" si="105"/>
        <v>40.276910000000001</v>
      </c>
      <c r="J2090">
        <f t="shared" si="105"/>
        <v>53.358099777776616</v>
      </c>
    </row>
    <row r="2091" spans="1:10">
      <c r="A2091" s="1">
        <v>2089</v>
      </c>
      <c r="B2091">
        <v>378.70350000000002</v>
      </c>
      <c r="C2091">
        <v>430.89822510354747</v>
      </c>
      <c r="D2091">
        <v>52.194725103547512</v>
      </c>
      <c r="F2091">
        <f t="shared" si="103"/>
        <v>-0.29556587802399253</v>
      </c>
      <c r="G2091">
        <f t="shared" si="104"/>
        <v>-0.12837729152120517</v>
      </c>
      <c r="I2091">
        <f t="shared" si="105"/>
        <v>37.870350000000002</v>
      </c>
      <c r="J2091">
        <f t="shared" si="105"/>
        <v>43.08982251035475</v>
      </c>
    </row>
    <row r="2092" spans="1:10">
      <c r="A2092" s="1">
        <v>2090</v>
      </c>
      <c r="B2092">
        <v>219.99950000000001</v>
      </c>
      <c r="C2092">
        <v>284.26613885782592</v>
      </c>
      <c r="D2092">
        <v>64.26663885782591</v>
      </c>
      <c r="F2092">
        <f t="shared" si="103"/>
        <v>-0.99652400665871343</v>
      </c>
      <c r="G2092">
        <f t="shared" si="104"/>
        <v>-1.474997117635152</v>
      </c>
      <c r="I2092">
        <f t="shared" si="105"/>
        <v>21.999950000000002</v>
      </c>
      <c r="J2092">
        <f t="shared" si="105"/>
        <v>28.426613885782594</v>
      </c>
    </row>
    <row r="2093" spans="1:10">
      <c r="A2093" s="1">
        <v>2091</v>
      </c>
      <c r="B2093">
        <v>241.99969999999999</v>
      </c>
      <c r="C2093">
        <v>352.10007786924137</v>
      </c>
      <c r="D2093">
        <v>110.1003778692414</v>
      </c>
      <c r="F2093">
        <f t="shared" si="103"/>
        <v>-0.89935431325722659</v>
      </c>
      <c r="G2093">
        <f t="shared" si="104"/>
        <v>-0.85203300728961251</v>
      </c>
      <c r="I2093">
        <f t="shared" si="105"/>
        <v>24.19997</v>
      </c>
      <c r="J2093">
        <f t="shared" si="105"/>
        <v>35.210007786924137</v>
      </c>
    </row>
    <row r="2094" spans="1:10">
      <c r="A2094" s="1">
        <v>2092</v>
      </c>
      <c r="B2094">
        <v>290.45949999999999</v>
      </c>
      <c r="C2094">
        <v>252.72619199872071</v>
      </c>
      <c r="D2094">
        <v>-37.73330800127934</v>
      </c>
      <c r="F2094">
        <f t="shared" si="103"/>
        <v>-0.68531880865738759</v>
      </c>
      <c r="G2094">
        <f t="shared" si="104"/>
        <v>-1.7646493952674676</v>
      </c>
      <c r="I2094">
        <f t="shared" si="105"/>
        <v>29.045949999999998</v>
      </c>
      <c r="J2094">
        <f t="shared" si="105"/>
        <v>25.272619199872072</v>
      </c>
    </row>
    <row r="2095" spans="1:10">
      <c r="A2095" s="1">
        <v>2093</v>
      </c>
      <c r="B2095">
        <v>306.05739999999997</v>
      </c>
      <c r="C2095">
        <v>385.85660122455391</v>
      </c>
      <c r="D2095">
        <v>79.799201224553826</v>
      </c>
      <c r="F2095">
        <f t="shared" si="103"/>
        <v>-0.61642656400929108</v>
      </c>
      <c r="G2095">
        <f t="shared" si="104"/>
        <v>-0.54202443566793779</v>
      </c>
      <c r="I2095">
        <f t="shared" si="105"/>
        <v>30.605739999999997</v>
      </c>
      <c r="J2095">
        <f t="shared" si="105"/>
        <v>38.585660122455394</v>
      </c>
    </row>
    <row r="2096" spans="1:10">
      <c r="A2096" s="1">
        <v>2094</v>
      </c>
      <c r="B2096">
        <v>327.2901</v>
      </c>
      <c r="C2096">
        <v>397.86452814905891</v>
      </c>
      <c r="D2096">
        <v>70.574428149058861</v>
      </c>
      <c r="F2096">
        <f t="shared" si="103"/>
        <v>-0.52264673704927467</v>
      </c>
      <c r="G2096">
        <f t="shared" si="104"/>
        <v>-0.43174766827632793</v>
      </c>
      <c r="I2096">
        <f t="shared" si="105"/>
        <v>32.729010000000002</v>
      </c>
      <c r="J2096">
        <f t="shared" si="105"/>
        <v>39.786452814905893</v>
      </c>
    </row>
    <row r="2097" spans="1:10">
      <c r="A2097" s="1">
        <v>2095</v>
      </c>
      <c r="B2097">
        <v>700.96</v>
      </c>
      <c r="C2097">
        <v>287.90877363154152</v>
      </c>
      <c r="D2097">
        <v>-413.05122636845852</v>
      </c>
      <c r="F2097">
        <f t="shared" si="103"/>
        <v>1.1277650599509477</v>
      </c>
      <c r="G2097">
        <f t="shared" si="104"/>
        <v>-1.4415443834405539</v>
      </c>
      <c r="I2097">
        <f t="shared" si="105"/>
        <v>70.096000000000004</v>
      </c>
      <c r="J2097">
        <f t="shared" si="105"/>
        <v>28.790877363154152</v>
      </c>
    </row>
    <row r="2098" spans="1:10">
      <c r="A2098" s="1">
        <v>2096</v>
      </c>
      <c r="B2098">
        <v>419.536</v>
      </c>
      <c r="C2098">
        <v>418.25011835825342</v>
      </c>
      <c r="D2098">
        <v>-1.285881641746585</v>
      </c>
      <c r="F2098">
        <f t="shared" si="103"/>
        <v>-0.11521835819161767</v>
      </c>
      <c r="G2098">
        <f t="shared" si="104"/>
        <v>-0.24453325534945283</v>
      </c>
      <c r="I2098">
        <f t="shared" si="105"/>
        <v>41.953600000000002</v>
      </c>
      <c r="J2098">
        <f t="shared" si="105"/>
        <v>41.825011835825343</v>
      </c>
    </row>
    <row r="2099" spans="1:10">
      <c r="A2099" s="1">
        <v>2097</v>
      </c>
      <c r="B2099">
        <v>449.03660000000002</v>
      </c>
      <c r="C2099">
        <v>531.30196286026126</v>
      </c>
      <c r="D2099">
        <v>82.265362860261234</v>
      </c>
      <c r="F2099">
        <f t="shared" si="103"/>
        <v>1.5078832613916271E-2</v>
      </c>
      <c r="G2099">
        <f t="shared" si="104"/>
        <v>0.79369691025045019</v>
      </c>
      <c r="I2099">
        <f t="shared" si="105"/>
        <v>44.903660000000002</v>
      </c>
      <c r="J2099">
        <f t="shared" si="105"/>
        <v>53.130196286026127</v>
      </c>
    </row>
    <row r="2100" spans="1:10">
      <c r="A2100" s="1">
        <v>2098</v>
      </c>
      <c r="B2100">
        <v>233.34899999999999</v>
      </c>
      <c r="C2100">
        <v>216.76291377454379</v>
      </c>
      <c r="D2100">
        <v>-16.586086225456171</v>
      </c>
      <c r="F2100">
        <f t="shared" si="103"/>
        <v>-0.93756241439759092</v>
      </c>
      <c r="G2100">
        <f t="shared" si="104"/>
        <v>-2.0949240623520851</v>
      </c>
      <c r="I2100">
        <f t="shared" si="105"/>
        <v>23.334899999999998</v>
      </c>
      <c r="J2100">
        <f t="shared" si="105"/>
        <v>21.67629137745438</v>
      </c>
    </row>
    <row r="2101" spans="1:10">
      <c r="A2101" s="1">
        <v>2099</v>
      </c>
      <c r="B2101">
        <v>663.39100000000008</v>
      </c>
      <c r="C2101">
        <v>570.89263953469731</v>
      </c>
      <c r="D2101">
        <v>-92.498360465302767</v>
      </c>
      <c r="F2101">
        <f t="shared" si="103"/>
        <v>0.96183164973647417</v>
      </c>
      <c r="G2101">
        <f t="shared" si="104"/>
        <v>1.1572843862529487</v>
      </c>
      <c r="I2101">
        <f t="shared" si="105"/>
        <v>66.339100000000002</v>
      </c>
      <c r="J2101">
        <f t="shared" si="105"/>
        <v>57.089263953469732</v>
      </c>
    </row>
    <row r="2102" spans="1:10">
      <c r="A2102" s="1">
        <v>2100</v>
      </c>
      <c r="B2102">
        <v>361.5498</v>
      </c>
      <c r="C2102">
        <v>316.25624989978269</v>
      </c>
      <c r="D2102">
        <v>-45.293550100217317</v>
      </c>
      <c r="F2102">
        <f t="shared" si="103"/>
        <v>-0.37132972424816724</v>
      </c>
      <c r="G2102">
        <f t="shared" si="104"/>
        <v>-1.1812106833584413</v>
      </c>
      <c r="I2102">
        <f t="shared" si="105"/>
        <v>36.154980000000002</v>
      </c>
      <c r="J2102">
        <f t="shared" si="105"/>
        <v>31.62562498997827</v>
      </c>
    </row>
    <row r="2103" spans="1:10">
      <c r="A2103" s="1">
        <v>2101</v>
      </c>
      <c r="B2103">
        <v>672.57420000000002</v>
      </c>
      <c r="C2103">
        <v>522.63146051599892</v>
      </c>
      <c r="D2103">
        <v>-149.94273948400109</v>
      </c>
      <c r="F2103">
        <f t="shared" si="103"/>
        <v>1.0023916777564255</v>
      </c>
      <c r="G2103">
        <f t="shared" si="104"/>
        <v>0.71406992915720546</v>
      </c>
      <c r="I2103">
        <f t="shared" si="105"/>
        <v>67.257419999999996</v>
      </c>
      <c r="J2103">
        <f t="shared" si="105"/>
        <v>52.26314605159989</v>
      </c>
    </row>
    <row r="2104" spans="1:10">
      <c r="A2104" s="1">
        <v>2102</v>
      </c>
      <c r="B2104">
        <v>514.32159999999999</v>
      </c>
      <c r="C2104">
        <v>336.85194471609458</v>
      </c>
      <c r="D2104">
        <v>-177.46965528390541</v>
      </c>
      <c r="F2104">
        <f t="shared" si="103"/>
        <v>0.30342727643333939</v>
      </c>
      <c r="G2104">
        <f t="shared" si="104"/>
        <v>-0.99206674029429431</v>
      </c>
      <c r="I2104">
        <f t="shared" si="105"/>
        <v>51.432159999999996</v>
      </c>
      <c r="J2104">
        <f t="shared" si="105"/>
        <v>33.685194471609456</v>
      </c>
    </row>
    <row r="2105" spans="1:10">
      <c r="A2105" s="1">
        <v>2103</v>
      </c>
      <c r="B2105">
        <v>274.31869999999998</v>
      </c>
      <c r="C2105">
        <v>403.55944992096272</v>
      </c>
      <c r="D2105">
        <v>129.24074992096271</v>
      </c>
      <c r="F2105">
        <f t="shared" si="103"/>
        <v>-0.7566089145316397</v>
      </c>
      <c r="G2105">
        <f t="shared" si="104"/>
        <v>-0.37944741965705686</v>
      </c>
      <c r="I2105">
        <f t="shared" si="105"/>
        <v>27.431869999999996</v>
      </c>
      <c r="J2105">
        <f t="shared" si="105"/>
        <v>40.355944992096269</v>
      </c>
    </row>
    <row r="2106" spans="1:10">
      <c r="A2106" s="1">
        <v>2104</v>
      </c>
      <c r="B2106">
        <v>256.89870000000002</v>
      </c>
      <c r="C2106">
        <v>464.30827584307758</v>
      </c>
      <c r="D2106">
        <v>207.40957584307759</v>
      </c>
      <c r="F2106">
        <f t="shared" si="103"/>
        <v>-0.83354894503381238</v>
      </c>
      <c r="G2106">
        <f t="shared" si="104"/>
        <v>0.17844939197786366</v>
      </c>
      <c r="I2106">
        <f t="shared" si="105"/>
        <v>25.689870000000003</v>
      </c>
      <c r="J2106">
        <f t="shared" si="105"/>
        <v>46.430827584307757</v>
      </c>
    </row>
    <row r="2107" spans="1:10">
      <c r="A2107" s="1">
        <v>2105</v>
      </c>
      <c r="B2107">
        <v>456.41649999999998</v>
      </c>
      <c r="C2107">
        <v>527.28305026481439</v>
      </c>
      <c r="D2107">
        <v>70.86655026481435</v>
      </c>
      <c r="F2107">
        <f t="shared" si="103"/>
        <v>4.7674109944741902E-2</v>
      </c>
      <c r="G2107">
        <f t="shared" si="104"/>
        <v>0.75678856693343144</v>
      </c>
      <c r="I2107">
        <f t="shared" si="105"/>
        <v>45.641649999999998</v>
      </c>
      <c r="J2107">
        <f t="shared" si="105"/>
        <v>52.728305026481436</v>
      </c>
    </row>
    <row r="2108" spans="1:10">
      <c r="A2108" s="1">
        <v>2106</v>
      </c>
      <c r="B2108">
        <v>273.89229999999998</v>
      </c>
      <c r="C2108">
        <v>529.80410803821997</v>
      </c>
      <c r="D2108">
        <v>255.91180803821999</v>
      </c>
      <c r="F2108">
        <f t="shared" si="103"/>
        <v>-0.75849222274094663</v>
      </c>
      <c r="G2108">
        <f t="shared" si="104"/>
        <v>0.77994111469680116</v>
      </c>
      <c r="I2108">
        <f t="shared" si="105"/>
        <v>27.389229999999998</v>
      </c>
      <c r="J2108">
        <f t="shared" si="105"/>
        <v>52.980410803821997</v>
      </c>
    </row>
    <row r="2109" spans="1:10">
      <c r="A2109" s="1">
        <v>2107</v>
      </c>
      <c r="B2109">
        <v>368.68</v>
      </c>
      <c r="C2109">
        <v>640.14530625993416</v>
      </c>
      <c r="D2109">
        <v>271.46530625993421</v>
      </c>
      <c r="F2109">
        <f t="shared" si="103"/>
        <v>-0.33983731291139385</v>
      </c>
      <c r="G2109">
        <f t="shared" si="104"/>
        <v>1.7932776153691758</v>
      </c>
      <c r="I2109">
        <f t="shared" si="105"/>
        <v>36.868000000000002</v>
      </c>
      <c r="J2109">
        <f t="shared" si="105"/>
        <v>64.014530625993416</v>
      </c>
    </row>
    <row r="2110" spans="1:10">
      <c r="A2110" s="1">
        <v>2108</v>
      </c>
      <c r="B2110">
        <v>514.95809999999994</v>
      </c>
      <c r="C2110">
        <v>673.16147371313616</v>
      </c>
      <c r="D2110">
        <v>158.20337371313619</v>
      </c>
      <c r="F2110">
        <f t="shared" si="103"/>
        <v>0.3062385467786109</v>
      </c>
      <c r="G2110">
        <f t="shared" si="104"/>
        <v>2.096487007072672</v>
      </c>
      <c r="I2110">
        <f t="shared" si="105"/>
        <v>51.495809999999992</v>
      </c>
      <c r="J2110">
        <f t="shared" si="105"/>
        <v>67.316147371313619</v>
      </c>
    </row>
    <row r="2111" spans="1:10">
      <c r="A2111" s="1">
        <v>2109</v>
      </c>
      <c r="B2111">
        <v>425.06049999999999</v>
      </c>
      <c r="C2111">
        <v>461.77932046853039</v>
      </c>
      <c r="D2111">
        <v>36.718820468530339</v>
      </c>
      <c r="F2111">
        <f t="shared" si="103"/>
        <v>-9.0817944959169172E-2</v>
      </c>
      <c r="G2111">
        <f t="shared" si="104"/>
        <v>0.15522431529842687</v>
      </c>
      <c r="I2111">
        <f t="shared" si="105"/>
        <v>42.506050000000002</v>
      </c>
      <c r="J2111">
        <f t="shared" si="105"/>
        <v>46.177932046853037</v>
      </c>
    </row>
    <row r="2112" spans="1:10">
      <c r="A2112" s="1">
        <v>2110</v>
      </c>
      <c r="B2112">
        <v>798.78859999999997</v>
      </c>
      <c r="C2112">
        <v>505.82641061733091</v>
      </c>
      <c r="D2112">
        <v>-292.96218938266912</v>
      </c>
      <c r="F2112">
        <f t="shared" si="103"/>
        <v>1.5598509077112725</v>
      </c>
      <c r="G2112">
        <f t="shared" si="104"/>
        <v>0.55973799573263527</v>
      </c>
      <c r="I2112">
        <f t="shared" si="105"/>
        <v>79.878860000000003</v>
      </c>
      <c r="J2112">
        <f t="shared" si="105"/>
        <v>50.582641061733092</v>
      </c>
    </row>
    <row r="2113" spans="1:10">
      <c r="A2113" s="1">
        <v>2111</v>
      </c>
      <c r="B2113">
        <v>293.27999999999997</v>
      </c>
      <c r="C2113">
        <v>412.82078529341072</v>
      </c>
      <c r="D2113">
        <v>119.54078529341071</v>
      </c>
      <c r="F2113">
        <f t="shared" si="103"/>
        <v>-0.67286132553273903</v>
      </c>
      <c r="G2113">
        <f t="shared" si="104"/>
        <v>-0.29439442649477232</v>
      </c>
      <c r="I2113">
        <f t="shared" si="105"/>
        <v>29.327999999999996</v>
      </c>
      <c r="J2113">
        <f t="shared" si="105"/>
        <v>41.282078529341071</v>
      </c>
    </row>
    <row r="2114" spans="1:10">
      <c r="A2114" s="1">
        <v>2112</v>
      </c>
      <c r="B2114">
        <v>260.339</v>
      </c>
      <c r="C2114">
        <v>335.62000025771113</v>
      </c>
      <c r="D2114">
        <v>75.281000257711128</v>
      </c>
      <c r="F2114">
        <f t="shared" si="103"/>
        <v>-0.81835395152424728</v>
      </c>
      <c r="G2114">
        <f t="shared" si="104"/>
        <v>-1.0033805043878523</v>
      </c>
      <c r="I2114">
        <f t="shared" si="105"/>
        <v>26.033899999999999</v>
      </c>
      <c r="J2114">
        <f t="shared" si="105"/>
        <v>33.562000025771113</v>
      </c>
    </row>
    <row r="2115" spans="1:10">
      <c r="A2115" s="1">
        <v>2113</v>
      </c>
      <c r="B2115">
        <v>564.73249999999996</v>
      </c>
      <c r="C2115">
        <v>551.33873860575977</v>
      </c>
      <c r="D2115">
        <v>-13.39376139424019</v>
      </c>
      <c r="F2115">
        <f t="shared" ref="F2115:F2178" si="106">STANDARDIZE(B2115,445.6226,226.4101)</f>
        <v>0.52608032945526717</v>
      </c>
      <c r="G2115">
        <f t="shared" ref="G2115:G2178" si="107">STANDARDIZE(C2115,444.8771,108.889)</f>
        <v>0.97770792831011211</v>
      </c>
      <c r="I2115">
        <f t="shared" ref="I2115:J2178" si="108">B2115/10</f>
        <v>56.473249999999993</v>
      </c>
      <c r="J2115">
        <f t="shared" si="108"/>
        <v>55.133873860575974</v>
      </c>
    </row>
    <row r="2116" spans="1:10">
      <c r="A2116" s="1">
        <v>2114</v>
      </c>
      <c r="B2116">
        <v>673.35630000000003</v>
      </c>
      <c r="C2116">
        <v>490.72716497311723</v>
      </c>
      <c r="D2116">
        <v>-182.62913502688289</v>
      </c>
      <c r="F2116">
        <f t="shared" si="106"/>
        <v>1.0058460289536555</v>
      </c>
      <c r="G2116">
        <f t="shared" si="107"/>
        <v>0.42107159559842816</v>
      </c>
      <c r="I2116">
        <f t="shared" si="108"/>
        <v>67.335630000000009</v>
      </c>
      <c r="J2116">
        <f t="shared" si="108"/>
        <v>49.072716497311724</v>
      </c>
    </row>
    <row r="2117" spans="1:10">
      <c r="A2117" s="1">
        <v>2115</v>
      </c>
      <c r="B2117">
        <v>383.51249999999999</v>
      </c>
      <c r="C2117">
        <v>546.44695211969611</v>
      </c>
      <c r="D2117">
        <v>162.93445211969609</v>
      </c>
      <c r="F2117">
        <f t="shared" si="106"/>
        <v>-0.2743256595001724</v>
      </c>
      <c r="G2117">
        <f t="shared" si="107"/>
        <v>0.93278340438149054</v>
      </c>
      <c r="I2117">
        <f t="shared" si="108"/>
        <v>38.35125</v>
      </c>
      <c r="J2117">
        <f t="shared" si="108"/>
        <v>54.644695211969612</v>
      </c>
    </row>
    <row r="2118" spans="1:10">
      <c r="A2118" s="1">
        <v>2116</v>
      </c>
      <c r="B2118">
        <v>252.63679999999999</v>
      </c>
      <c r="C2118">
        <v>401.65955166215832</v>
      </c>
      <c r="D2118">
        <v>149.0227516621583</v>
      </c>
      <c r="F2118">
        <f t="shared" si="106"/>
        <v>-0.85237275192228612</v>
      </c>
      <c r="G2118">
        <f t="shared" si="107"/>
        <v>-0.39689544708686519</v>
      </c>
      <c r="I2118">
        <f t="shared" si="108"/>
        <v>25.263680000000001</v>
      </c>
      <c r="J2118">
        <f t="shared" si="108"/>
        <v>40.165955166215831</v>
      </c>
    </row>
    <row r="2119" spans="1:10">
      <c r="A2119" s="1">
        <v>2117</v>
      </c>
      <c r="B2119">
        <v>764.79729999999995</v>
      </c>
      <c r="C2119">
        <v>691.68961944631201</v>
      </c>
      <c r="D2119">
        <v>-73.107680553687942</v>
      </c>
      <c r="F2119">
        <f t="shared" si="106"/>
        <v>1.4097193543927589</v>
      </c>
      <c r="G2119">
        <f t="shared" si="107"/>
        <v>2.2666432738505455</v>
      </c>
      <c r="I2119">
        <f t="shared" si="108"/>
        <v>76.479729999999989</v>
      </c>
      <c r="J2119">
        <f t="shared" si="108"/>
        <v>69.168961944631207</v>
      </c>
    </row>
    <row r="2120" spans="1:10">
      <c r="A2120" s="1">
        <v>2118</v>
      </c>
      <c r="B2120">
        <v>499.38929999999999</v>
      </c>
      <c r="C2120">
        <v>523.30269215846818</v>
      </c>
      <c r="D2120">
        <v>23.913392158468181</v>
      </c>
      <c r="F2120">
        <f t="shared" si="106"/>
        <v>0.23747482996562438</v>
      </c>
      <c r="G2120">
        <f t="shared" si="107"/>
        <v>0.72023429509379455</v>
      </c>
      <c r="I2120">
        <f t="shared" si="108"/>
        <v>49.938929999999999</v>
      </c>
      <c r="J2120">
        <f t="shared" si="108"/>
        <v>52.330269215846819</v>
      </c>
    </row>
    <row r="2121" spans="1:10">
      <c r="A2121" s="1">
        <v>2119</v>
      </c>
      <c r="B2121">
        <v>415.22</v>
      </c>
      <c r="C2121">
        <v>553.00715751078519</v>
      </c>
      <c r="D2121">
        <v>137.78715751078519</v>
      </c>
      <c r="F2121">
        <f t="shared" si="106"/>
        <v>-0.13428111201752904</v>
      </c>
      <c r="G2121">
        <f t="shared" si="107"/>
        <v>0.9930301271091222</v>
      </c>
      <c r="I2121">
        <f t="shared" si="108"/>
        <v>41.522000000000006</v>
      </c>
      <c r="J2121">
        <f t="shared" si="108"/>
        <v>55.300715751078521</v>
      </c>
    </row>
    <row r="2122" spans="1:10">
      <c r="A2122" s="1">
        <v>2120</v>
      </c>
      <c r="B2122">
        <v>208</v>
      </c>
      <c r="C2122">
        <v>227.63554396500899</v>
      </c>
      <c r="D2122">
        <v>19.635543965009049</v>
      </c>
      <c r="F2122">
        <f t="shared" si="106"/>
        <v>-1.0495229673941224</v>
      </c>
      <c r="G2122">
        <f t="shared" si="107"/>
        <v>-1.9950734788177962</v>
      </c>
      <c r="I2122">
        <f t="shared" si="108"/>
        <v>20.8</v>
      </c>
      <c r="J2122">
        <f t="shared" si="108"/>
        <v>22.763554396500901</v>
      </c>
    </row>
    <row r="2123" spans="1:10">
      <c r="A2123" s="1">
        <v>2121</v>
      </c>
      <c r="B2123">
        <v>341.11790000000002</v>
      </c>
      <c r="C2123">
        <v>520.78415873792119</v>
      </c>
      <c r="D2123">
        <v>179.6662587379212</v>
      </c>
      <c r="F2123">
        <f t="shared" si="106"/>
        <v>-0.461572606522412</v>
      </c>
      <c r="G2123">
        <f t="shared" si="107"/>
        <v>0.69710493013914365</v>
      </c>
      <c r="I2123">
        <f t="shared" si="108"/>
        <v>34.111789999999999</v>
      </c>
      <c r="J2123">
        <f t="shared" si="108"/>
        <v>52.078415873792117</v>
      </c>
    </row>
    <row r="2124" spans="1:10">
      <c r="A2124" s="1">
        <v>2122</v>
      </c>
      <c r="B2124">
        <v>564.27070000000003</v>
      </c>
      <c r="C2124">
        <v>426.91408126081978</v>
      </c>
      <c r="D2124">
        <v>-137.35661873918019</v>
      </c>
      <c r="F2124">
        <f t="shared" si="106"/>
        <v>0.52404066779706404</v>
      </c>
      <c r="G2124">
        <f t="shared" si="107"/>
        <v>-0.1649663302921342</v>
      </c>
      <c r="I2124">
        <f t="shared" si="108"/>
        <v>56.427070000000001</v>
      </c>
      <c r="J2124">
        <f t="shared" si="108"/>
        <v>42.691408126081981</v>
      </c>
    </row>
    <row r="2125" spans="1:10">
      <c r="A2125" s="1">
        <v>2123</v>
      </c>
      <c r="B2125">
        <v>304.24160000000001</v>
      </c>
      <c r="C2125">
        <v>372.54029110425802</v>
      </c>
      <c r="D2125">
        <v>68.298691104258012</v>
      </c>
      <c r="F2125">
        <f t="shared" si="106"/>
        <v>-0.62444652424958058</v>
      </c>
      <c r="G2125">
        <f t="shared" si="107"/>
        <v>-0.66431695484155395</v>
      </c>
      <c r="I2125">
        <f t="shared" si="108"/>
        <v>30.424160000000001</v>
      </c>
      <c r="J2125">
        <f t="shared" si="108"/>
        <v>37.254029110425805</v>
      </c>
    </row>
    <row r="2126" spans="1:10">
      <c r="A2126" s="1">
        <v>2124</v>
      </c>
      <c r="B2126">
        <v>471.23020000000002</v>
      </c>
      <c r="C2126">
        <v>435.57480024407738</v>
      </c>
      <c r="D2126">
        <v>-35.655399755922531</v>
      </c>
      <c r="F2126">
        <f t="shared" si="106"/>
        <v>0.11310272819101289</v>
      </c>
      <c r="G2126">
        <f t="shared" si="107"/>
        <v>-8.5429196300109325E-2</v>
      </c>
      <c r="I2126">
        <f t="shared" si="108"/>
        <v>47.123020000000004</v>
      </c>
      <c r="J2126">
        <f t="shared" si="108"/>
        <v>43.557480024407738</v>
      </c>
    </row>
    <row r="2127" spans="1:10">
      <c r="A2127" s="1">
        <v>2125</v>
      </c>
      <c r="B2127">
        <v>341.4486</v>
      </c>
      <c r="C2127">
        <v>428.88052942602678</v>
      </c>
      <c r="D2127">
        <v>87.431929426026784</v>
      </c>
      <c r="F2127">
        <f t="shared" si="106"/>
        <v>-0.46011198263681691</v>
      </c>
      <c r="G2127">
        <f t="shared" si="107"/>
        <v>-0.14690713087615095</v>
      </c>
      <c r="I2127">
        <f t="shared" si="108"/>
        <v>34.144860000000001</v>
      </c>
      <c r="J2127">
        <f t="shared" si="108"/>
        <v>42.888052942602677</v>
      </c>
    </row>
    <row r="2128" spans="1:10">
      <c r="A2128" s="1">
        <v>2126</v>
      </c>
      <c r="B2128">
        <v>219.99950000000001</v>
      </c>
      <c r="C2128">
        <v>272.11642416252818</v>
      </c>
      <c r="D2128">
        <v>52.116924162528221</v>
      </c>
      <c r="F2128">
        <f t="shared" si="106"/>
        <v>-0.99652400665871343</v>
      </c>
      <c r="G2128">
        <f t="shared" si="107"/>
        <v>-1.5865760162869695</v>
      </c>
      <c r="I2128">
        <f t="shared" si="108"/>
        <v>21.999950000000002</v>
      </c>
      <c r="J2128">
        <f t="shared" si="108"/>
        <v>27.211642416252818</v>
      </c>
    </row>
    <row r="2129" spans="1:10">
      <c r="A2129" s="1">
        <v>2127</v>
      </c>
      <c r="B2129">
        <v>413.0838</v>
      </c>
      <c r="C2129">
        <v>387.35257686718398</v>
      </c>
      <c r="D2129">
        <v>-25.731223132816009</v>
      </c>
      <c r="F2129">
        <f t="shared" si="106"/>
        <v>-0.14371620347325487</v>
      </c>
      <c r="G2129">
        <f t="shared" si="107"/>
        <v>-0.52828589786678182</v>
      </c>
      <c r="I2129">
        <f t="shared" si="108"/>
        <v>41.30838</v>
      </c>
      <c r="J2129">
        <f t="shared" si="108"/>
        <v>38.735257686718398</v>
      </c>
    </row>
    <row r="2130" spans="1:10">
      <c r="A2130" s="1">
        <v>2128</v>
      </c>
      <c r="B2130">
        <v>425.06049999999999</v>
      </c>
      <c r="C2130">
        <v>476.81082157784442</v>
      </c>
      <c r="D2130">
        <v>51.750321577844367</v>
      </c>
      <c r="F2130">
        <f t="shared" si="106"/>
        <v>-9.0817944959169172E-2</v>
      </c>
      <c r="G2130">
        <f t="shared" si="107"/>
        <v>0.29326857237961995</v>
      </c>
      <c r="I2130">
        <f t="shared" si="108"/>
        <v>42.506050000000002</v>
      </c>
      <c r="J2130">
        <f t="shared" si="108"/>
        <v>47.681082157784445</v>
      </c>
    </row>
    <row r="2131" spans="1:10">
      <c r="A2131" s="1">
        <v>2129</v>
      </c>
      <c r="B2131">
        <v>668.58479999999997</v>
      </c>
      <c r="C2131">
        <v>617.11806758529121</v>
      </c>
      <c r="D2131">
        <v>-51.466732414708758</v>
      </c>
      <c r="F2131">
        <f t="shared" si="106"/>
        <v>0.98477143908332709</v>
      </c>
      <c r="G2131">
        <f t="shared" si="107"/>
        <v>1.5818031902698275</v>
      </c>
      <c r="I2131">
        <f t="shared" si="108"/>
        <v>66.85848</v>
      </c>
      <c r="J2131">
        <f t="shared" si="108"/>
        <v>61.711806758529121</v>
      </c>
    </row>
    <row r="2132" spans="1:10">
      <c r="A2132" s="1">
        <v>2130</v>
      </c>
      <c r="B2132">
        <v>403.74050000000011</v>
      </c>
      <c r="C2132">
        <v>594.84846162309896</v>
      </c>
      <c r="D2132">
        <v>191.1079616230989</v>
      </c>
      <c r="F2132">
        <f t="shared" si="106"/>
        <v>-0.1849833554245145</v>
      </c>
      <c r="G2132">
        <f t="shared" si="107"/>
        <v>1.3772866095115115</v>
      </c>
      <c r="I2132">
        <f t="shared" si="108"/>
        <v>40.374050000000011</v>
      </c>
      <c r="J2132">
        <f t="shared" si="108"/>
        <v>59.484846162309893</v>
      </c>
    </row>
    <row r="2133" spans="1:10">
      <c r="A2133" s="1">
        <v>2131</v>
      </c>
      <c r="B2133">
        <v>368.81729999999999</v>
      </c>
      <c r="C2133">
        <v>471.28903519878747</v>
      </c>
      <c r="D2133">
        <v>102.4717351987874</v>
      </c>
      <c r="F2133">
        <f t="shared" si="106"/>
        <v>-0.33923089120140837</v>
      </c>
      <c r="G2133">
        <f t="shared" si="107"/>
        <v>0.24255834105178201</v>
      </c>
      <c r="I2133">
        <f t="shared" si="108"/>
        <v>36.881729999999997</v>
      </c>
      <c r="J2133">
        <f t="shared" si="108"/>
        <v>47.128903519878747</v>
      </c>
    </row>
    <row r="2134" spans="1:10">
      <c r="A2134" s="1">
        <v>2132</v>
      </c>
      <c r="B2134">
        <v>380.96449999999999</v>
      </c>
      <c r="C2134">
        <v>390.92006101610821</v>
      </c>
      <c r="D2134">
        <v>9.95556101610822</v>
      </c>
      <c r="F2134">
        <f t="shared" si="106"/>
        <v>-0.28557957440944548</v>
      </c>
      <c r="G2134">
        <f t="shared" si="107"/>
        <v>-0.49552332176704517</v>
      </c>
      <c r="I2134">
        <f t="shared" si="108"/>
        <v>38.096449999999997</v>
      </c>
      <c r="J2134">
        <f t="shared" si="108"/>
        <v>39.092006101610821</v>
      </c>
    </row>
    <row r="2135" spans="1:10">
      <c r="A2135" s="1">
        <v>2133</v>
      </c>
      <c r="B2135">
        <v>380.96449999999999</v>
      </c>
      <c r="C2135">
        <v>354.43220665745139</v>
      </c>
      <c r="D2135">
        <v>-26.532293342548599</v>
      </c>
      <c r="F2135">
        <f t="shared" si="106"/>
        <v>-0.28557957440944548</v>
      </c>
      <c r="G2135">
        <f t="shared" si="107"/>
        <v>-0.83061551986471172</v>
      </c>
      <c r="I2135">
        <f t="shared" si="108"/>
        <v>38.096449999999997</v>
      </c>
      <c r="J2135">
        <f t="shared" si="108"/>
        <v>35.443220665745137</v>
      </c>
    </row>
    <row r="2136" spans="1:10">
      <c r="A2136" s="1">
        <v>2134</v>
      </c>
      <c r="B2136">
        <v>373.92160000000001</v>
      </c>
      <c r="C2136">
        <v>529.98544553464262</v>
      </c>
      <c r="D2136">
        <v>156.06384553464261</v>
      </c>
      <c r="F2136">
        <f t="shared" si="106"/>
        <v>-0.31668640224088929</v>
      </c>
      <c r="G2136">
        <f t="shared" si="107"/>
        <v>0.78160645735237388</v>
      </c>
      <c r="I2136">
        <f t="shared" si="108"/>
        <v>37.392160000000004</v>
      </c>
      <c r="J2136">
        <f t="shared" si="108"/>
        <v>52.998544553464264</v>
      </c>
    </row>
    <row r="2137" spans="1:10">
      <c r="A2137" s="1">
        <v>2135</v>
      </c>
      <c r="B2137">
        <v>305.75790000000001</v>
      </c>
      <c r="C2137">
        <v>427.48433324605207</v>
      </c>
      <c r="D2137">
        <v>121.7264332460521</v>
      </c>
      <c r="F2137">
        <f t="shared" si="106"/>
        <v>-0.61774938485518083</v>
      </c>
      <c r="G2137">
        <f t="shared" si="107"/>
        <v>-0.159729327608371</v>
      </c>
      <c r="I2137">
        <f t="shared" si="108"/>
        <v>30.575790000000001</v>
      </c>
      <c r="J2137">
        <f t="shared" si="108"/>
        <v>42.748433324605209</v>
      </c>
    </row>
    <row r="2138" spans="1:10">
      <c r="A2138" s="1">
        <v>2136</v>
      </c>
      <c r="B2138">
        <v>457.19650000000001</v>
      </c>
      <c r="C2138">
        <v>495.69787656367032</v>
      </c>
      <c r="D2138">
        <v>38.501376563670313</v>
      </c>
      <c r="F2138">
        <f t="shared" si="106"/>
        <v>5.1119185937376632E-2</v>
      </c>
      <c r="G2138">
        <f t="shared" si="107"/>
        <v>0.46672094117560392</v>
      </c>
      <c r="I2138">
        <f t="shared" si="108"/>
        <v>45.719650000000001</v>
      </c>
      <c r="J2138">
        <f t="shared" si="108"/>
        <v>49.569787656367033</v>
      </c>
    </row>
    <row r="2139" spans="1:10">
      <c r="A2139" s="1">
        <v>2137</v>
      </c>
      <c r="B2139">
        <v>344.38139999999999</v>
      </c>
      <c r="C2139">
        <v>383.43916921346158</v>
      </c>
      <c r="D2139">
        <v>39.057769213461597</v>
      </c>
      <c r="F2139">
        <f t="shared" si="106"/>
        <v>-0.44715849690451087</v>
      </c>
      <c r="G2139">
        <f t="shared" si="107"/>
        <v>-0.56422531923829222</v>
      </c>
      <c r="I2139">
        <f t="shared" si="108"/>
        <v>34.438139999999997</v>
      </c>
      <c r="J2139">
        <f t="shared" si="108"/>
        <v>38.343916921346157</v>
      </c>
    </row>
    <row r="2140" spans="1:10">
      <c r="A2140" s="1">
        <v>2138</v>
      </c>
      <c r="B2140">
        <v>306.05739999999997</v>
      </c>
      <c r="C2140">
        <v>338.74852526746349</v>
      </c>
      <c r="D2140">
        <v>32.691125267463462</v>
      </c>
      <c r="F2140">
        <f t="shared" si="106"/>
        <v>-0.61642656400929108</v>
      </c>
      <c r="G2140">
        <f t="shared" si="107"/>
        <v>-0.9746491815751499</v>
      </c>
      <c r="I2140">
        <f t="shared" si="108"/>
        <v>30.605739999999997</v>
      </c>
      <c r="J2140">
        <f t="shared" si="108"/>
        <v>33.874852526746352</v>
      </c>
    </row>
    <row r="2141" spans="1:10">
      <c r="A2141" s="1">
        <v>2139</v>
      </c>
      <c r="B2141">
        <v>1818.6048000000001</v>
      </c>
      <c r="C2141">
        <v>594.26822434860696</v>
      </c>
      <c r="D2141">
        <v>-1224.3365756513931</v>
      </c>
      <c r="F2141">
        <f t="shared" si="106"/>
        <v>6.0641384814546706</v>
      </c>
      <c r="G2141">
        <f t="shared" si="107"/>
        <v>1.3719579052852628</v>
      </c>
      <c r="I2141">
        <f t="shared" si="108"/>
        <v>181.86048</v>
      </c>
      <c r="J2141">
        <f t="shared" si="108"/>
        <v>59.426822434860696</v>
      </c>
    </row>
    <row r="2142" spans="1:10">
      <c r="A2142" s="1">
        <v>2140</v>
      </c>
      <c r="B2142">
        <v>469.95100000000002</v>
      </c>
      <c r="C2142">
        <v>589.96975012198845</v>
      </c>
      <c r="D2142">
        <v>120.0187501219885</v>
      </c>
      <c r="F2142">
        <f t="shared" si="106"/>
        <v>0.10745280356309213</v>
      </c>
      <c r="G2142">
        <f t="shared" si="107"/>
        <v>1.3324821618527902</v>
      </c>
      <c r="I2142">
        <f t="shared" si="108"/>
        <v>46.995100000000001</v>
      </c>
      <c r="J2142">
        <f t="shared" si="108"/>
        <v>58.996975012198845</v>
      </c>
    </row>
    <row r="2143" spans="1:10">
      <c r="A2143" s="1">
        <v>2141</v>
      </c>
      <c r="B2143">
        <v>339.29169999999999</v>
      </c>
      <c r="C2143">
        <v>435.05651589542219</v>
      </c>
      <c r="D2143">
        <v>95.764815895422203</v>
      </c>
      <c r="F2143">
        <f t="shared" si="106"/>
        <v>-0.46963850110927025</v>
      </c>
      <c r="G2143">
        <f t="shared" si="107"/>
        <v>-9.0188945665565762E-2</v>
      </c>
      <c r="I2143">
        <f t="shared" si="108"/>
        <v>33.929169999999999</v>
      </c>
      <c r="J2143">
        <f t="shared" si="108"/>
        <v>43.505651589542218</v>
      </c>
    </row>
    <row r="2144" spans="1:10">
      <c r="A2144" s="1">
        <v>2142</v>
      </c>
      <c r="B2144">
        <v>245.87889999999999</v>
      </c>
      <c r="C2144">
        <v>503.27491972715359</v>
      </c>
      <c r="D2144">
        <v>257.3960197271536</v>
      </c>
      <c r="F2144">
        <f t="shared" si="106"/>
        <v>-0.88222080198719044</v>
      </c>
      <c r="G2144">
        <f t="shared" si="107"/>
        <v>0.53630596044736945</v>
      </c>
      <c r="I2144">
        <f t="shared" si="108"/>
        <v>24.587889999999998</v>
      </c>
      <c r="J2144">
        <f t="shared" si="108"/>
        <v>50.327491972715357</v>
      </c>
    </row>
    <row r="2145" spans="1:10">
      <c r="A2145" s="1">
        <v>2143</v>
      </c>
      <c r="B2145">
        <v>457.43979999999999</v>
      </c>
      <c r="C2145">
        <v>522.06560198428576</v>
      </c>
      <c r="D2145">
        <v>64.625801984285715</v>
      </c>
      <c r="F2145">
        <f t="shared" si="106"/>
        <v>5.2193784641232942E-2</v>
      </c>
      <c r="G2145">
        <f t="shared" si="107"/>
        <v>0.70887327447479342</v>
      </c>
      <c r="I2145">
        <f t="shared" si="108"/>
        <v>45.743980000000001</v>
      </c>
      <c r="J2145">
        <f t="shared" si="108"/>
        <v>52.206560198428576</v>
      </c>
    </row>
    <row r="2146" spans="1:10">
      <c r="A2146" s="1">
        <v>2144</v>
      </c>
      <c r="B2146">
        <v>349.81439999999998</v>
      </c>
      <c r="C2146">
        <v>480.31932588230222</v>
      </c>
      <c r="D2146">
        <v>130.50492588230219</v>
      </c>
      <c r="F2146">
        <f t="shared" si="106"/>
        <v>-0.4231622175865829</v>
      </c>
      <c r="G2146">
        <f t="shared" si="107"/>
        <v>0.32548949739920691</v>
      </c>
      <c r="I2146">
        <f t="shared" si="108"/>
        <v>34.981439999999999</v>
      </c>
      <c r="J2146">
        <f t="shared" si="108"/>
        <v>48.031932588230219</v>
      </c>
    </row>
    <row r="2147" spans="1:10">
      <c r="A2147" s="1">
        <v>2145</v>
      </c>
      <c r="B2147">
        <v>559.88400000000001</v>
      </c>
      <c r="C2147">
        <v>618.90840143192247</v>
      </c>
      <c r="D2147">
        <v>59.024401431922463</v>
      </c>
      <c r="F2147">
        <f t="shared" si="106"/>
        <v>0.50466564874976882</v>
      </c>
      <c r="G2147">
        <f t="shared" si="107"/>
        <v>1.5982450149411096</v>
      </c>
      <c r="I2147">
        <f t="shared" si="108"/>
        <v>55.988399999999999</v>
      </c>
      <c r="J2147">
        <f t="shared" si="108"/>
        <v>61.89084014319225</v>
      </c>
    </row>
    <row r="2148" spans="1:10">
      <c r="A2148" s="1">
        <v>2146</v>
      </c>
      <c r="B2148">
        <v>461.95549999999997</v>
      </c>
      <c r="C2148">
        <v>443.20382693874097</v>
      </c>
      <c r="D2148">
        <v>-18.751673061259002</v>
      </c>
      <c r="F2148">
        <f t="shared" si="106"/>
        <v>7.2138566256540651E-2</v>
      </c>
      <c r="G2148">
        <f t="shared" si="107"/>
        <v>-1.5366777739340157E-2</v>
      </c>
      <c r="I2148">
        <f t="shared" si="108"/>
        <v>46.195549999999997</v>
      </c>
      <c r="J2148">
        <f t="shared" si="108"/>
        <v>44.320382693874095</v>
      </c>
    </row>
    <row r="2149" spans="1:10">
      <c r="A2149" s="1">
        <v>2147</v>
      </c>
      <c r="B2149">
        <v>412.03140000000002</v>
      </c>
      <c r="C2149">
        <v>361.87723284785159</v>
      </c>
      <c r="D2149">
        <v>-50.154167152148432</v>
      </c>
      <c r="F2149">
        <f t="shared" si="106"/>
        <v>-0.14836440600485559</v>
      </c>
      <c r="G2149">
        <f t="shared" si="107"/>
        <v>-0.76224290012901574</v>
      </c>
      <c r="I2149">
        <f t="shared" si="108"/>
        <v>41.203140000000005</v>
      </c>
      <c r="J2149">
        <f t="shared" si="108"/>
        <v>36.187723284785157</v>
      </c>
    </row>
    <row r="2150" spans="1:10">
      <c r="A2150" s="1">
        <v>2148</v>
      </c>
      <c r="B2150">
        <v>384.49839999999989</v>
      </c>
      <c r="C2150">
        <v>395.66626907024431</v>
      </c>
      <c r="D2150">
        <v>11.167869070244359</v>
      </c>
      <c r="F2150">
        <f t="shared" si="106"/>
        <v>-0.26997117178076457</v>
      </c>
      <c r="G2150">
        <f t="shared" si="107"/>
        <v>-0.45193574125720387</v>
      </c>
      <c r="I2150">
        <f t="shared" si="108"/>
        <v>38.449839999999988</v>
      </c>
      <c r="J2150">
        <f t="shared" si="108"/>
        <v>39.566626907024428</v>
      </c>
    </row>
    <row r="2151" spans="1:10">
      <c r="A2151" s="1">
        <v>2149</v>
      </c>
      <c r="B2151">
        <v>272.42380000000003</v>
      </c>
      <c r="C2151">
        <v>483.86973493729289</v>
      </c>
      <c r="D2151">
        <v>211.44593493729289</v>
      </c>
      <c r="F2151">
        <f t="shared" si="106"/>
        <v>-0.76497824081169497</v>
      </c>
      <c r="G2151">
        <f t="shared" si="107"/>
        <v>0.35809526157181082</v>
      </c>
      <c r="I2151">
        <f t="shared" si="108"/>
        <v>27.242380000000004</v>
      </c>
      <c r="J2151">
        <f t="shared" si="108"/>
        <v>48.386973493729286</v>
      </c>
    </row>
    <row r="2152" spans="1:10">
      <c r="A2152" s="1">
        <v>2150</v>
      </c>
      <c r="B2152">
        <v>463.62990000000002</v>
      </c>
      <c r="C2152">
        <v>515.85138075971679</v>
      </c>
      <c r="D2152">
        <v>52.221480759716833</v>
      </c>
      <c r="F2152">
        <f t="shared" si="106"/>
        <v>7.9533996054063152E-2</v>
      </c>
      <c r="G2152">
        <f t="shared" si="107"/>
        <v>0.65180395411581338</v>
      </c>
      <c r="I2152">
        <f t="shared" si="108"/>
        <v>46.362990000000003</v>
      </c>
      <c r="J2152">
        <f t="shared" si="108"/>
        <v>51.585138075971678</v>
      </c>
    </row>
    <row r="2153" spans="1:10">
      <c r="A2153" s="1">
        <v>2151</v>
      </c>
      <c r="B2153">
        <v>270.791</v>
      </c>
      <c r="C2153">
        <v>349.89444090503201</v>
      </c>
      <c r="D2153">
        <v>79.10344090503196</v>
      </c>
      <c r="F2153">
        <f t="shared" si="106"/>
        <v>-0.7721899332229436</v>
      </c>
      <c r="G2153">
        <f t="shared" si="107"/>
        <v>-0.87228883629170972</v>
      </c>
      <c r="I2153">
        <f t="shared" si="108"/>
        <v>27.0791</v>
      </c>
      <c r="J2153">
        <f t="shared" si="108"/>
        <v>34.989444090503198</v>
      </c>
    </row>
    <row r="2154" spans="1:10">
      <c r="A2154" s="1">
        <v>2152</v>
      </c>
      <c r="B2154">
        <v>469.86989999999997</v>
      </c>
      <c r="C2154">
        <v>606.16935483467967</v>
      </c>
      <c r="D2154">
        <v>136.29945483467969</v>
      </c>
      <c r="F2154">
        <f t="shared" si="106"/>
        <v>0.10709460399513977</v>
      </c>
      <c r="G2154">
        <f t="shared" si="107"/>
        <v>1.4812538900594154</v>
      </c>
      <c r="I2154">
        <f t="shared" si="108"/>
        <v>46.986989999999999</v>
      </c>
      <c r="J2154">
        <f t="shared" si="108"/>
        <v>60.616935483467969</v>
      </c>
    </row>
    <row r="2155" spans="1:10">
      <c r="A2155" s="1">
        <v>2153</v>
      </c>
      <c r="B2155">
        <v>502.47179999999997</v>
      </c>
      <c r="C2155">
        <v>469.41208953894562</v>
      </c>
      <c r="D2155">
        <v>-33.059710461054458</v>
      </c>
      <c r="F2155">
        <f t="shared" si="106"/>
        <v>0.25108950528267066</v>
      </c>
      <c r="G2155">
        <f t="shared" si="107"/>
        <v>0.22532110258102875</v>
      </c>
      <c r="I2155">
        <f t="shared" si="108"/>
        <v>50.24718</v>
      </c>
      <c r="J2155">
        <f t="shared" si="108"/>
        <v>46.941208953894559</v>
      </c>
    </row>
    <row r="2156" spans="1:10">
      <c r="A2156" s="1">
        <v>2154</v>
      </c>
      <c r="B2156">
        <v>380.96449999999999</v>
      </c>
      <c r="C2156">
        <v>340.02673621207163</v>
      </c>
      <c r="D2156">
        <v>-40.937763787928418</v>
      </c>
      <c r="F2156">
        <f t="shared" si="106"/>
        <v>-0.28557957440944548</v>
      </c>
      <c r="G2156">
        <f t="shared" si="107"/>
        <v>-0.96291052161309554</v>
      </c>
      <c r="I2156">
        <f t="shared" si="108"/>
        <v>38.096449999999997</v>
      </c>
      <c r="J2156">
        <f t="shared" si="108"/>
        <v>34.002673621207165</v>
      </c>
    </row>
    <row r="2157" spans="1:10">
      <c r="A2157" s="1">
        <v>2155</v>
      </c>
      <c r="B2157">
        <v>245.87889999999999</v>
      </c>
      <c r="C2157">
        <v>495.99407978506679</v>
      </c>
      <c r="D2157">
        <v>250.1151797850668</v>
      </c>
      <c r="F2157">
        <f t="shared" si="106"/>
        <v>-0.88222080198719044</v>
      </c>
      <c r="G2157">
        <f t="shared" si="107"/>
        <v>0.46944117206574404</v>
      </c>
      <c r="I2157">
        <f t="shared" si="108"/>
        <v>24.587889999999998</v>
      </c>
      <c r="J2157">
        <f t="shared" si="108"/>
        <v>49.599407978506676</v>
      </c>
    </row>
    <row r="2158" spans="1:10">
      <c r="A2158" s="1">
        <v>2156</v>
      </c>
      <c r="B2158">
        <v>471.9187</v>
      </c>
      <c r="C2158">
        <v>531.91312831443577</v>
      </c>
      <c r="D2158">
        <v>59.994428314435773</v>
      </c>
      <c r="F2158">
        <f t="shared" si="106"/>
        <v>0.11614367026912679</v>
      </c>
      <c r="G2158">
        <f t="shared" si="107"/>
        <v>0.79930964849007513</v>
      </c>
      <c r="I2158">
        <f t="shared" si="108"/>
        <v>47.191870000000002</v>
      </c>
      <c r="J2158">
        <f t="shared" si="108"/>
        <v>53.191312831443575</v>
      </c>
    </row>
    <row r="2159" spans="1:10">
      <c r="A2159" s="1">
        <v>2157</v>
      </c>
      <c r="B2159">
        <v>720.55200000000002</v>
      </c>
      <c r="C2159">
        <v>704.09828869533146</v>
      </c>
      <c r="D2159">
        <v>-16.453711304668559</v>
      </c>
      <c r="F2159">
        <f t="shared" si="106"/>
        <v>1.21429830206338</v>
      </c>
      <c r="G2159">
        <f t="shared" si="107"/>
        <v>2.3806003241404685</v>
      </c>
      <c r="I2159">
        <f t="shared" si="108"/>
        <v>72.055199999999999</v>
      </c>
      <c r="J2159">
        <f t="shared" si="108"/>
        <v>70.409828869533143</v>
      </c>
    </row>
    <row r="2160" spans="1:10">
      <c r="A2160" s="1">
        <v>2158</v>
      </c>
      <c r="B2160">
        <v>305.69970000000001</v>
      </c>
      <c r="C2160">
        <v>360.26747497314358</v>
      </c>
      <c r="D2160">
        <v>54.567774973143628</v>
      </c>
      <c r="F2160">
        <f t="shared" si="106"/>
        <v>-0.61800644052540044</v>
      </c>
      <c r="G2160">
        <f t="shared" si="107"/>
        <v>-0.77702637572993061</v>
      </c>
      <c r="I2160">
        <f t="shared" si="108"/>
        <v>30.569970000000001</v>
      </c>
      <c r="J2160">
        <f t="shared" si="108"/>
        <v>36.026747497314361</v>
      </c>
    </row>
    <row r="2161" spans="1:10">
      <c r="A2161" s="1">
        <v>2159</v>
      </c>
      <c r="B2161">
        <v>241.99760000000001</v>
      </c>
      <c r="C2161">
        <v>316.76305435055389</v>
      </c>
      <c r="D2161">
        <v>74.765454350553966</v>
      </c>
      <c r="F2161">
        <f t="shared" si="106"/>
        <v>-0.89936358846182207</v>
      </c>
      <c r="G2161">
        <f t="shared" si="107"/>
        <v>-1.176556361519034</v>
      </c>
      <c r="I2161">
        <f t="shared" si="108"/>
        <v>24.199760000000001</v>
      </c>
      <c r="J2161">
        <f t="shared" si="108"/>
        <v>31.67630543505539</v>
      </c>
    </row>
    <row r="2162" spans="1:10">
      <c r="A2162" s="1">
        <v>2160</v>
      </c>
      <c r="B2162">
        <v>260.339</v>
      </c>
      <c r="C2162">
        <v>385.37574612903529</v>
      </c>
      <c r="D2162">
        <v>125.03674612903529</v>
      </c>
      <c r="F2162">
        <f t="shared" si="106"/>
        <v>-0.81835395152424728</v>
      </c>
      <c r="G2162">
        <f t="shared" si="107"/>
        <v>-0.54644044734513764</v>
      </c>
      <c r="I2162">
        <f t="shared" si="108"/>
        <v>26.033899999999999</v>
      </c>
      <c r="J2162">
        <f t="shared" si="108"/>
        <v>38.537574612903526</v>
      </c>
    </row>
    <row r="2163" spans="1:10">
      <c r="A2163" s="1">
        <v>2161</v>
      </c>
      <c r="B2163">
        <v>567.57169999999996</v>
      </c>
      <c r="C2163">
        <v>650.51332601968352</v>
      </c>
      <c r="D2163">
        <v>82.941626019683554</v>
      </c>
      <c r="F2163">
        <f t="shared" si="106"/>
        <v>0.53862040606845718</v>
      </c>
      <c r="G2163">
        <f t="shared" si="107"/>
        <v>1.8884940262072711</v>
      </c>
      <c r="I2163">
        <f t="shared" si="108"/>
        <v>56.757169999999995</v>
      </c>
      <c r="J2163">
        <f t="shared" si="108"/>
        <v>65.051332601968355</v>
      </c>
    </row>
    <row r="2164" spans="1:10">
      <c r="A2164" s="1">
        <v>2162</v>
      </c>
      <c r="B2164">
        <v>306.05739999999997</v>
      </c>
      <c r="C2164">
        <v>369.3808028587315</v>
      </c>
      <c r="D2164">
        <v>63.32340285873147</v>
      </c>
      <c r="F2164">
        <f t="shared" si="106"/>
        <v>-0.61642656400929108</v>
      </c>
      <c r="G2164">
        <f t="shared" si="107"/>
        <v>-0.69333263361100284</v>
      </c>
      <c r="I2164">
        <f t="shared" si="108"/>
        <v>30.605739999999997</v>
      </c>
      <c r="J2164">
        <f t="shared" si="108"/>
        <v>36.938080285873149</v>
      </c>
    </row>
    <row r="2165" spans="1:10">
      <c r="A2165" s="1">
        <v>2163</v>
      </c>
      <c r="B2165">
        <v>668.58479999999997</v>
      </c>
      <c r="C2165">
        <v>581.90364860101158</v>
      </c>
      <c r="D2165">
        <v>-86.681151398988391</v>
      </c>
      <c r="F2165">
        <f t="shared" si="106"/>
        <v>0.98477143908332709</v>
      </c>
      <c r="G2165">
        <f t="shared" si="107"/>
        <v>1.2584057949013363</v>
      </c>
      <c r="I2165">
        <f t="shared" si="108"/>
        <v>66.85848</v>
      </c>
      <c r="J2165">
        <f t="shared" si="108"/>
        <v>58.190364860101155</v>
      </c>
    </row>
    <row r="2166" spans="1:10">
      <c r="A2166" s="1">
        <v>2164</v>
      </c>
      <c r="B2166">
        <v>675.65259999999989</v>
      </c>
      <c r="C2166">
        <v>604.54148937661989</v>
      </c>
      <c r="D2166">
        <v>-71.11111062338</v>
      </c>
      <c r="F2166">
        <f t="shared" si="106"/>
        <v>1.0159882443406894</v>
      </c>
      <c r="G2166">
        <f t="shared" si="107"/>
        <v>1.466304120495366</v>
      </c>
      <c r="I2166">
        <f t="shared" si="108"/>
        <v>67.565259999999995</v>
      </c>
      <c r="J2166">
        <f t="shared" si="108"/>
        <v>60.454148937661991</v>
      </c>
    </row>
    <row r="2167" spans="1:10">
      <c r="A2167" s="1">
        <v>2165</v>
      </c>
      <c r="B2167">
        <v>474.267</v>
      </c>
      <c r="C2167">
        <v>379.04689205402929</v>
      </c>
      <c r="D2167">
        <v>-95.22010794597071</v>
      </c>
      <c r="F2167">
        <f t="shared" si="106"/>
        <v>0.1265155573890035</v>
      </c>
      <c r="G2167">
        <f t="shared" si="107"/>
        <v>-0.60456251729716226</v>
      </c>
      <c r="I2167">
        <f t="shared" si="108"/>
        <v>47.426699999999997</v>
      </c>
      <c r="J2167">
        <f t="shared" si="108"/>
        <v>37.904689205402931</v>
      </c>
    </row>
    <row r="2168" spans="1:10">
      <c r="A2168" s="1">
        <v>2166</v>
      </c>
      <c r="B2168">
        <v>578.35860000000002</v>
      </c>
      <c r="C2168">
        <v>379.27655809887659</v>
      </c>
      <c r="D2168">
        <v>-199.0820419011234</v>
      </c>
      <c r="F2168">
        <f t="shared" si="106"/>
        <v>0.58626359866454747</v>
      </c>
      <c r="G2168">
        <f t="shared" si="107"/>
        <v>-0.60245334148649909</v>
      </c>
      <c r="I2168">
        <f t="shared" si="108"/>
        <v>57.835860000000004</v>
      </c>
      <c r="J2168">
        <f t="shared" si="108"/>
        <v>37.927655809887661</v>
      </c>
    </row>
    <row r="2169" spans="1:10">
      <c r="A2169" s="1">
        <v>2167</v>
      </c>
      <c r="B2169">
        <v>575.21780000000001</v>
      </c>
      <c r="C2169">
        <v>579.11539112052526</v>
      </c>
      <c r="D2169">
        <v>3.8975911205252491</v>
      </c>
      <c r="F2169">
        <f t="shared" si="106"/>
        <v>0.57239142600087201</v>
      </c>
      <c r="G2169">
        <f t="shared" si="107"/>
        <v>1.2327993747809722</v>
      </c>
      <c r="I2169">
        <f t="shared" si="108"/>
        <v>57.52178</v>
      </c>
      <c r="J2169">
        <f t="shared" si="108"/>
        <v>57.911539112052523</v>
      </c>
    </row>
    <row r="2170" spans="1:10">
      <c r="A2170" s="1">
        <v>2168</v>
      </c>
      <c r="B2170">
        <v>380.96449999999999</v>
      </c>
      <c r="C2170">
        <v>349.12209585823462</v>
      </c>
      <c r="D2170">
        <v>-31.842404141765371</v>
      </c>
      <c r="F2170">
        <f t="shared" si="106"/>
        <v>-0.28557957440944548</v>
      </c>
      <c r="G2170">
        <f t="shared" si="107"/>
        <v>-0.87938179376948422</v>
      </c>
      <c r="I2170">
        <f t="shared" si="108"/>
        <v>38.096449999999997</v>
      </c>
      <c r="J2170">
        <f t="shared" si="108"/>
        <v>34.912209585823462</v>
      </c>
    </row>
    <row r="2171" spans="1:10">
      <c r="A2171" s="1">
        <v>2169</v>
      </c>
      <c r="B2171">
        <v>343.04610000000002</v>
      </c>
      <c r="C2171">
        <v>569.56331195544419</v>
      </c>
      <c r="D2171">
        <v>226.5172119554442</v>
      </c>
      <c r="F2171">
        <f t="shared" si="106"/>
        <v>-0.45305620199805552</v>
      </c>
      <c r="G2171">
        <f t="shared" si="107"/>
        <v>1.1450762882884793</v>
      </c>
      <c r="I2171">
        <f t="shared" si="108"/>
        <v>34.304610000000004</v>
      </c>
      <c r="J2171">
        <f t="shared" si="108"/>
        <v>56.956331195544422</v>
      </c>
    </row>
    <row r="2172" spans="1:10">
      <c r="A2172" s="1">
        <v>2170</v>
      </c>
      <c r="B2172">
        <v>837.27279999999996</v>
      </c>
      <c r="C2172">
        <v>501.41828121701639</v>
      </c>
      <c r="D2172">
        <v>-335.85451878298352</v>
      </c>
      <c r="F2172">
        <f t="shared" si="106"/>
        <v>1.7298265404237707</v>
      </c>
      <c r="G2172">
        <f t="shared" si="107"/>
        <v>0.51925521601829761</v>
      </c>
      <c r="I2172">
        <f t="shared" si="108"/>
        <v>83.727279999999993</v>
      </c>
      <c r="J2172">
        <f t="shared" si="108"/>
        <v>50.141828121701636</v>
      </c>
    </row>
    <row r="2173" spans="1:10">
      <c r="A2173" s="1">
        <v>2171</v>
      </c>
      <c r="B2173">
        <v>652.6499</v>
      </c>
      <c r="C2173">
        <v>540.59372198199912</v>
      </c>
      <c r="D2173">
        <v>-112.05617801800091</v>
      </c>
      <c r="F2173">
        <f t="shared" si="106"/>
        <v>0.91439074493584882</v>
      </c>
      <c r="G2173">
        <f t="shared" si="107"/>
        <v>0.87902930490682385</v>
      </c>
      <c r="I2173">
        <f t="shared" si="108"/>
        <v>65.264989999999997</v>
      </c>
      <c r="J2173">
        <f t="shared" si="108"/>
        <v>54.05937219819991</v>
      </c>
    </row>
    <row r="2174" spans="1:10">
      <c r="A2174" s="1">
        <v>2172</v>
      </c>
      <c r="B2174">
        <v>999.20080000000007</v>
      </c>
      <c r="C2174">
        <v>495.81684143069953</v>
      </c>
      <c r="D2174">
        <v>-503.3839585693006</v>
      </c>
      <c r="F2174">
        <f t="shared" si="106"/>
        <v>2.4450243164947154</v>
      </c>
      <c r="G2174">
        <f t="shared" si="107"/>
        <v>0.46781347455389932</v>
      </c>
      <c r="I2174">
        <f t="shared" si="108"/>
        <v>99.920080000000013</v>
      </c>
      <c r="J2174">
        <f t="shared" si="108"/>
        <v>49.58168414306995</v>
      </c>
    </row>
    <row r="2175" spans="1:10">
      <c r="A2175" s="1">
        <v>2173</v>
      </c>
      <c r="B2175">
        <v>260.339</v>
      </c>
      <c r="C2175">
        <v>370.68877514614621</v>
      </c>
      <c r="D2175">
        <v>110.3497751461462</v>
      </c>
      <c r="F2175">
        <f t="shared" si="106"/>
        <v>-0.81835395152424728</v>
      </c>
      <c r="G2175">
        <f t="shared" si="107"/>
        <v>-0.68132065547349852</v>
      </c>
      <c r="I2175">
        <f t="shared" si="108"/>
        <v>26.033899999999999</v>
      </c>
      <c r="J2175">
        <f t="shared" si="108"/>
        <v>37.06887751461462</v>
      </c>
    </row>
    <row r="2176" spans="1:10">
      <c r="A2176" s="1">
        <v>2174</v>
      </c>
      <c r="B2176">
        <v>360.7011</v>
      </c>
      <c r="C2176">
        <v>503.50558106150498</v>
      </c>
      <c r="D2176">
        <v>142.80448106150499</v>
      </c>
      <c r="F2176">
        <f t="shared" si="106"/>
        <v>-0.37507823193399931</v>
      </c>
      <c r="G2176">
        <f t="shared" si="107"/>
        <v>0.53842427666251869</v>
      </c>
      <c r="I2176">
        <f t="shared" si="108"/>
        <v>36.07011</v>
      </c>
      <c r="J2176">
        <f t="shared" si="108"/>
        <v>50.350558106150501</v>
      </c>
    </row>
    <row r="2177" spans="1:10">
      <c r="A2177" s="1">
        <v>2175</v>
      </c>
      <c r="B2177">
        <v>739.31309999999996</v>
      </c>
      <c r="C2177">
        <v>499.6567501122413</v>
      </c>
      <c r="D2177">
        <v>-239.65634988775869</v>
      </c>
      <c r="F2177">
        <f t="shared" si="106"/>
        <v>1.2971616548908373</v>
      </c>
      <c r="G2177">
        <f t="shared" si="107"/>
        <v>0.50307790605333247</v>
      </c>
      <c r="I2177">
        <f t="shared" si="108"/>
        <v>73.931309999999996</v>
      </c>
      <c r="J2177">
        <f t="shared" si="108"/>
        <v>49.965675011224128</v>
      </c>
    </row>
    <row r="2178" spans="1:10">
      <c r="A2178" s="1">
        <v>2176</v>
      </c>
      <c r="B2178">
        <v>615.67999999999995</v>
      </c>
      <c r="C2178">
        <v>609.10200750505942</v>
      </c>
      <c r="D2178">
        <v>-6.5779924949405313</v>
      </c>
      <c r="F2178">
        <f t="shared" si="106"/>
        <v>0.75110341808956393</v>
      </c>
      <c r="G2178">
        <f t="shared" si="107"/>
        <v>1.5081863871011714</v>
      </c>
      <c r="I2178">
        <f t="shared" si="108"/>
        <v>61.567999999999998</v>
      </c>
      <c r="J2178">
        <f t="shared" si="108"/>
        <v>60.910200750505943</v>
      </c>
    </row>
    <row r="2179" spans="1:10">
      <c r="A2179" s="1">
        <v>2177</v>
      </c>
      <c r="B2179">
        <v>274.31869999999998</v>
      </c>
      <c r="C2179">
        <v>376.01494006625001</v>
      </c>
      <c r="D2179">
        <v>101.69624006625</v>
      </c>
      <c r="F2179">
        <f t="shared" ref="F2179:F2242" si="109">STANDARDIZE(B2179,445.6226,226.4101)</f>
        <v>-0.7566089145316397</v>
      </c>
      <c r="G2179">
        <f t="shared" ref="G2179:G2242" si="110">STANDARDIZE(C2179,444.8771,108.889)</f>
        <v>-0.63240694591510604</v>
      </c>
      <c r="I2179">
        <f t="shared" ref="I2179:J2242" si="111">B2179/10</f>
        <v>27.431869999999996</v>
      </c>
      <c r="J2179">
        <f t="shared" si="111"/>
        <v>37.601494006625003</v>
      </c>
    </row>
    <row r="2180" spans="1:10">
      <c r="A2180" s="1">
        <v>2178</v>
      </c>
      <c r="B2180">
        <v>680.81100000000004</v>
      </c>
      <c r="C2180">
        <v>606.41665390284186</v>
      </c>
      <c r="D2180">
        <v>-74.394346097158177</v>
      </c>
      <c r="F2180">
        <f t="shared" si="109"/>
        <v>1.0387716802386469</v>
      </c>
      <c r="G2180">
        <f t="shared" si="110"/>
        <v>1.4835250016332402</v>
      </c>
      <c r="I2180">
        <f t="shared" si="111"/>
        <v>68.081100000000006</v>
      </c>
      <c r="J2180">
        <f t="shared" si="111"/>
        <v>60.641665390284189</v>
      </c>
    </row>
    <row r="2181" spans="1:10">
      <c r="A2181" s="1">
        <v>2179</v>
      </c>
      <c r="B2181">
        <v>324.04939999999999</v>
      </c>
      <c r="C2181">
        <v>341.59351663993652</v>
      </c>
      <c r="D2181">
        <v>17.544116639936529</v>
      </c>
      <c r="F2181">
        <f t="shared" si="109"/>
        <v>-0.53696014444585283</v>
      </c>
      <c r="G2181">
        <f t="shared" si="110"/>
        <v>-0.94852173644779059</v>
      </c>
      <c r="I2181">
        <f t="shared" si="111"/>
        <v>32.404939999999996</v>
      </c>
      <c r="J2181">
        <f t="shared" si="111"/>
        <v>34.159351663993654</v>
      </c>
    </row>
    <row r="2182" spans="1:10">
      <c r="A2182" s="1">
        <v>2180</v>
      </c>
      <c r="B2182">
        <v>324.04939999999999</v>
      </c>
      <c r="C2182">
        <v>319.31500667029019</v>
      </c>
      <c r="D2182">
        <v>-4.7343933297097456</v>
      </c>
      <c r="F2182">
        <f t="shared" si="109"/>
        <v>-0.53696014444585283</v>
      </c>
      <c r="G2182">
        <f t="shared" si="110"/>
        <v>-1.1531200886196935</v>
      </c>
      <c r="I2182">
        <f t="shared" si="111"/>
        <v>32.404939999999996</v>
      </c>
      <c r="J2182">
        <f t="shared" si="111"/>
        <v>31.93150066702902</v>
      </c>
    </row>
    <row r="2183" spans="1:10">
      <c r="A2183" s="1">
        <v>2181</v>
      </c>
      <c r="B2183">
        <v>260.339</v>
      </c>
      <c r="C2183">
        <v>380.86148896695522</v>
      </c>
      <c r="D2183">
        <v>120.52248896695519</v>
      </c>
      <c r="F2183">
        <f t="shared" si="109"/>
        <v>-0.81835395152424728</v>
      </c>
      <c r="G2183">
        <f t="shared" si="110"/>
        <v>-0.5878978687750348</v>
      </c>
      <c r="I2183">
        <f t="shared" si="111"/>
        <v>26.033899999999999</v>
      </c>
      <c r="J2183">
        <f t="shared" si="111"/>
        <v>38.086148896695519</v>
      </c>
    </row>
    <row r="2184" spans="1:10">
      <c r="A2184" s="1">
        <v>2182</v>
      </c>
      <c r="B2184">
        <v>480.48</v>
      </c>
      <c r="C2184">
        <v>337.28513148350271</v>
      </c>
      <c r="D2184">
        <v>-143.19486851649739</v>
      </c>
      <c r="F2184">
        <f t="shared" si="109"/>
        <v>0.15395691269956616</v>
      </c>
      <c r="G2184">
        <f t="shared" si="110"/>
        <v>-0.98808849853058878</v>
      </c>
      <c r="I2184">
        <f t="shared" si="111"/>
        <v>48.048000000000002</v>
      </c>
      <c r="J2184">
        <f t="shared" si="111"/>
        <v>33.728513148350274</v>
      </c>
    </row>
    <row r="2185" spans="1:10">
      <c r="A2185" s="1">
        <v>2183</v>
      </c>
      <c r="B2185">
        <v>269.25389999999999</v>
      </c>
      <c r="C2185">
        <v>407.55201443165208</v>
      </c>
      <c r="D2185">
        <v>138.2981144316521</v>
      </c>
      <c r="F2185">
        <f t="shared" si="109"/>
        <v>-0.7789789413104804</v>
      </c>
      <c r="G2185">
        <f t="shared" si="110"/>
        <v>-0.34278104830008455</v>
      </c>
      <c r="I2185">
        <f t="shared" si="111"/>
        <v>26.92539</v>
      </c>
      <c r="J2185">
        <f t="shared" si="111"/>
        <v>40.755201443165205</v>
      </c>
    </row>
    <row r="2186" spans="1:10">
      <c r="A2186" s="1">
        <v>2184</v>
      </c>
      <c r="B2186">
        <v>824.2</v>
      </c>
      <c r="C2186">
        <v>431.11236959192553</v>
      </c>
      <c r="D2186">
        <v>-393.08763040807457</v>
      </c>
      <c r="F2186">
        <f t="shared" si="109"/>
        <v>1.6720870667872152</v>
      </c>
      <c r="G2186">
        <f t="shared" si="110"/>
        <v>-0.1264106604714384</v>
      </c>
      <c r="I2186">
        <f t="shared" si="111"/>
        <v>82.42</v>
      </c>
      <c r="J2186">
        <f t="shared" si="111"/>
        <v>43.111236959192553</v>
      </c>
    </row>
    <row r="2187" spans="1:10">
      <c r="A2187" s="1">
        <v>2185</v>
      </c>
      <c r="B2187">
        <v>331.24</v>
      </c>
      <c r="C2187">
        <v>277.17922787262518</v>
      </c>
      <c r="D2187">
        <v>-54.060772127374783</v>
      </c>
      <c r="F2187">
        <f t="shared" si="109"/>
        <v>-0.50520096055785479</v>
      </c>
      <c r="G2187">
        <f t="shared" si="110"/>
        <v>-1.5400809276178018</v>
      </c>
      <c r="I2187">
        <f t="shared" si="111"/>
        <v>33.124000000000002</v>
      </c>
      <c r="J2187">
        <f t="shared" si="111"/>
        <v>27.717922787262516</v>
      </c>
    </row>
    <row r="2188" spans="1:10">
      <c r="A2188" s="1">
        <v>2186</v>
      </c>
      <c r="B2188">
        <v>496.08</v>
      </c>
      <c r="C2188">
        <v>606.03905068817903</v>
      </c>
      <c r="D2188">
        <v>109.959050688179</v>
      </c>
      <c r="F2188">
        <f t="shared" si="109"/>
        <v>0.22285843255225807</v>
      </c>
      <c r="G2188">
        <f t="shared" si="110"/>
        <v>1.4800572205473377</v>
      </c>
      <c r="I2188">
        <f t="shared" si="111"/>
        <v>49.607999999999997</v>
      </c>
      <c r="J2188">
        <f t="shared" si="111"/>
        <v>60.603905068817902</v>
      </c>
    </row>
    <row r="2189" spans="1:10">
      <c r="A2189" s="1">
        <v>2187</v>
      </c>
      <c r="B2189">
        <v>514.40899999999999</v>
      </c>
      <c r="C2189">
        <v>656.0807705436988</v>
      </c>
      <c r="D2189">
        <v>141.67177054369881</v>
      </c>
      <c r="F2189">
        <f t="shared" si="109"/>
        <v>0.30381330161507819</v>
      </c>
      <c r="G2189">
        <f t="shared" si="110"/>
        <v>1.9396235666017581</v>
      </c>
      <c r="I2189">
        <f t="shared" si="111"/>
        <v>51.440899999999999</v>
      </c>
      <c r="J2189">
        <f t="shared" si="111"/>
        <v>65.608077054369886</v>
      </c>
    </row>
    <row r="2190" spans="1:10">
      <c r="A2190" s="1">
        <v>2188</v>
      </c>
      <c r="B2190">
        <v>396</v>
      </c>
      <c r="C2190">
        <v>170.35395145313319</v>
      </c>
      <c r="D2190">
        <v>-225.64604854686681</v>
      </c>
      <c r="F2190">
        <f t="shared" si="109"/>
        <v>-0.2191713178873203</v>
      </c>
      <c r="G2190">
        <f t="shared" si="110"/>
        <v>-2.521128383462671</v>
      </c>
      <c r="I2190">
        <f t="shared" si="111"/>
        <v>39.6</v>
      </c>
      <c r="J2190">
        <f t="shared" si="111"/>
        <v>17.03539514531332</v>
      </c>
    </row>
    <row r="2191" spans="1:10">
      <c r="A2191" s="1">
        <v>2189</v>
      </c>
      <c r="B2191">
        <v>349.99919999999997</v>
      </c>
      <c r="C2191">
        <v>527.61640744828549</v>
      </c>
      <c r="D2191">
        <v>177.61720744828551</v>
      </c>
      <c r="F2191">
        <f t="shared" si="109"/>
        <v>-0.42234599958217411</v>
      </c>
      <c r="G2191">
        <f t="shared" si="110"/>
        <v>0.75985000733118591</v>
      </c>
      <c r="I2191">
        <f t="shared" si="111"/>
        <v>34.999919999999996</v>
      </c>
      <c r="J2191">
        <f t="shared" si="111"/>
        <v>52.761640744828547</v>
      </c>
    </row>
    <row r="2192" spans="1:10">
      <c r="A2192" s="1">
        <v>2190</v>
      </c>
      <c r="B2192">
        <v>260.339</v>
      </c>
      <c r="C2192">
        <v>290.06459545840352</v>
      </c>
      <c r="D2192">
        <v>29.725595458403522</v>
      </c>
      <c r="F2192">
        <f t="shared" si="109"/>
        <v>-0.81835395152424728</v>
      </c>
      <c r="G2192">
        <f t="shared" si="110"/>
        <v>-1.4217460399268655</v>
      </c>
      <c r="I2192">
        <f t="shared" si="111"/>
        <v>26.033899999999999</v>
      </c>
      <c r="J2192">
        <f t="shared" si="111"/>
        <v>29.00645954584035</v>
      </c>
    </row>
    <row r="2193" spans="1:10">
      <c r="A2193" s="1">
        <v>2191</v>
      </c>
      <c r="B2193">
        <v>525.26239999999996</v>
      </c>
      <c r="C2193">
        <v>539.72320319571622</v>
      </c>
      <c r="D2193">
        <v>14.46080319571627</v>
      </c>
      <c r="F2193">
        <f t="shared" si="109"/>
        <v>0.35175020902336063</v>
      </c>
      <c r="G2193">
        <f t="shared" si="110"/>
        <v>0.87103475278234022</v>
      </c>
      <c r="I2193">
        <f t="shared" si="111"/>
        <v>52.526239999999994</v>
      </c>
      <c r="J2193">
        <f t="shared" si="111"/>
        <v>53.972320319571622</v>
      </c>
    </row>
    <row r="2194" spans="1:10">
      <c r="A2194" s="1">
        <v>2192</v>
      </c>
      <c r="B2194">
        <v>324.04939999999999</v>
      </c>
      <c r="C2194">
        <v>413.53755717228847</v>
      </c>
      <c r="D2194">
        <v>89.488157172288538</v>
      </c>
      <c r="F2194">
        <f t="shared" si="109"/>
        <v>-0.53696014444585283</v>
      </c>
      <c r="G2194">
        <f t="shared" si="110"/>
        <v>-0.28781183432405028</v>
      </c>
      <c r="I2194">
        <f t="shared" si="111"/>
        <v>32.404939999999996</v>
      </c>
      <c r="J2194">
        <f t="shared" si="111"/>
        <v>41.35375571722885</v>
      </c>
    </row>
    <row r="2195" spans="1:10">
      <c r="A2195" s="1">
        <v>2193</v>
      </c>
      <c r="B2195">
        <v>423.54</v>
      </c>
      <c r="C2195">
        <v>647.24124511466732</v>
      </c>
      <c r="D2195">
        <v>223.7012451146673</v>
      </c>
      <c r="F2195">
        <f t="shared" si="109"/>
        <v>-9.7533634762759946E-2</v>
      </c>
      <c r="G2195">
        <f t="shared" si="110"/>
        <v>1.8584443342731345</v>
      </c>
      <c r="I2195">
        <f t="shared" si="111"/>
        <v>42.353999999999999</v>
      </c>
      <c r="J2195">
        <f t="shared" si="111"/>
        <v>64.724124511466727</v>
      </c>
    </row>
    <row r="2196" spans="1:10">
      <c r="A2196" s="1">
        <v>2194</v>
      </c>
      <c r="B2196">
        <v>1722.9839999999999</v>
      </c>
      <c r="C2196">
        <v>547.7445018070747</v>
      </c>
      <c r="D2196">
        <v>-1175.2394981929251</v>
      </c>
      <c r="F2196">
        <f t="shared" si="109"/>
        <v>5.6418039654591379</v>
      </c>
      <c r="G2196">
        <f t="shared" si="110"/>
        <v>0.94469966486123225</v>
      </c>
      <c r="I2196">
        <f t="shared" si="111"/>
        <v>172.29839999999999</v>
      </c>
      <c r="J2196">
        <f t="shared" si="111"/>
        <v>54.774450180707468</v>
      </c>
    </row>
    <row r="2197" spans="1:10">
      <c r="A2197" s="1">
        <v>2195</v>
      </c>
      <c r="B2197">
        <v>272.584</v>
      </c>
      <c r="C2197">
        <v>464.55300103187619</v>
      </c>
      <c r="D2197">
        <v>191.96900103187619</v>
      </c>
      <c r="F2197">
        <f t="shared" si="109"/>
        <v>-0.76427067520397707</v>
      </c>
      <c r="G2197">
        <f t="shared" si="110"/>
        <v>0.18069686590818365</v>
      </c>
      <c r="I2197">
        <f t="shared" si="111"/>
        <v>27.258400000000002</v>
      </c>
      <c r="J2197">
        <f t="shared" si="111"/>
        <v>46.455300103187618</v>
      </c>
    </row>
    <row r="2198" spans="1:10">
      <c r="A2198" s="1">
        <v>2196</v>
      </c>
      <c r="B2198">
        <v>324.04939999999999</v>
      </c>
      <c r="C2198">
        <v>564.93339009885312</v>
      </c>
      <c r="D2198">
        <v>240.8839900988531</v>
      </c>
      <c r="F2198">
        <f t="shared" si="109"/>
        <v>-0.53696014444585283</v>
      </c>
      <c r="G2198">
        <f t="shared" si="110"/>
        <v>1.1025566411561603</v>
      </c>
      <c r="I2198">
        <f t="shared" si="111"/>
        <v>32.404939999999996</v>
      </c>
      <c r="J2198">
        <f t="shared" si="111"/>
        <v>56.493339009885311</v>
      </c>
    </row>
    <row r="2199" spans="1:10">
      <c r="A2199" s="1">
        <v>2197</v>
      </c>
      <c r="B2199">
        <v>371.6918</v>
      </c>
      <c r="C2199">
        <v>460.00958053716698</v>
      </c>
      <c r="D2199">
        <v>88.317780537167039</v>
      </c>
      <c r="F2199">
        <f t="shared" si="109"/>
        <v>-0.32653490281573117</v>
      </c>
      <c r="G2199">
        <f t="shared" si="110"/>
        <v>0.13897161822743342</v>
      </c>
      <c r="I2199">
        <f t="shared" si="111"/>
        <v>37.169179999999997</v>
      </c>
      <c r="J2199">
        <f t="shared" si="111"/>
        <v>46.000958053716701</v>
      </c>
    </row>
    <row r="2200" spans="1:10">
      <c r="A2200" s="1">
        <v>2198</v>
      </c>
      <c r="B2200">
        <v>420.68</v>
      </c>
      <c r="C2200">
        <v>478.30900338951989</v>
      </c>
      <c r="D2200">
        <v>57.629003389519937</v>
      </c>
      <c r="F2200">
        <f t="shared" si="109"/>
        <v>-0.11016558006908689</v>
      </c>
      <c r="G2200">
        <f t="shared" si="110"/>
        <v>0.30702737089623289</v>
      </c>
      <c r="I2200">
        <f t="shared" si="111"/>
        <v>42.067999999999998</v>
      </c>
      <c r="J2200">
        <f t="shared" si="111"/>
        <v>47.830900338951992</v>
      </c>
    </row>
    <row r="2201" spans="1:10">
      <c r="A2201" s="1">
        <v>2199</v>
      </c>
      <c r="B2201">
        <v>270.39999999999998</v>
      </c>
      <c r="C2201">
        <v>441.74622847451781</v>
      </c>
      <c r="D2201">
        <v>171.3462284745178</v>
      </c>
      <c r="F2201">
        <f t="shared" si="109"/>
        <v>-0.77391688798335412</v>
      </c>
      <c r="G2201">
        <f t="shared" si="110"/>
        <v>-2.8752872424966505E-2</v>
      </c>
      <c r="I2201">
        <f t="shared" si="111"/>
        <v>27.04</v>
      </c>
      <c r="J2201">
        <f t="shared" si="111"/>
        <v>44.174622847451779</v>
      </c>
    </row>
    <row r="2202" spans="1:10">
      <c r="A2202" s="1">
        <v>2200</v>
      </c>
      <c r="B2202">
        <v>318.24</v>
      </c>
      <c r="C2202">
        <v>455.90434642878421</v>
      </c>
      <c r="D2202">
        <v>137.66434642878411</v>
      </c>
      <c r="F2202">
        <f t="shared" si="109"/>
        <v>-0.56261889376843155</v>
      </c>
      <c r="G2202">
        <f t="shared" si="110"/>
        <v>0.10127052713115396</v>
      </c>
      <c r="I2202">
        <f t="shared" si="111"/>
        <v>31.824000000000002</v>
      </c>
      <c r="J2202">
        <f t="shared" si="111"/>
        <v>45.590434642878421</v>
      </c>
    </row>
    <row r="2203" spans="1:10">
      <c r="A2203" s="1">
        <v>2201</v>
      </c>
      <c r="B2203">
        <v>219.99950000000001</v>
      </c>
      <c r="C2203">
        <v>356.03455148293591</v>
      </c>
      <c r="D2203">
        <v>136.03505148293581</v>
      </c>
      <c r="F2203">
        <f t="shared" si="109"/>
        <v>-0.99652400665871343</v>
      </c>
      <c r="G2203">
        <f t="shared" si="110"/>
        <v>-0.81590012321780969</v>
      </c>
      <c r="I2203">
        <f t="shared" si="111"/>
        <v>21.999950000000002</v>
      </c>
      <c r="J2203">
        <f t="shared" si="111"/>
        <v>35.603455148293591</v>
      </c>
    </row>
    <row r="2204" spans="1:10">
      <c r="A2204" s="1">
        <v>2202</v>
      </c>
      <c r="B2204">
        <v>497.51310000000001</v>
      </c>
      <c r="C2204">
        <v>505.01799241383048</v>
      </c>
      <c r="D2204">
        <v>7.5048924138305324</v>
      </c>
      <c r="F2204">
        <f t="shared" si="109"/>
        <v>0.22918809717411032</v>
      </c>
      <c r="G2204">
        <f t="shared" si="110"/>
        <v>0.55231375450073472</v>
      </c>
      <c r="I2204">
        <f t="shared" si="111"/>
        <v>49.751310000000004</v>
      </c>
      <c r="J2204">
        <f t="shared" si="111"/>
        <v>50.501799241383047</v>
      </c>
    </row>
    <row r="2205" spans="1:10">
      <c r="A2205" s="1">
        <v>2203</v>
      </c>
      <c r="B2205">
        <v>290.45949999999999</v>
      </c>
      <c r="C2205">
        <v>424.38745309811799</v>
      </c>
      <c r="D2205">
        <v>133.92795309811811</v>
      </c>
      <c r="F2205">
        <f t="shared" si="109"/>
        <v>-0.68531880865738759</v>
      </c>
      <c r="G2205">
        <f t="shared" si="110"/>
        <v>-0.18817003463969728</v>
      </c>
      <c r="I2205">
        <f t="shared" si="111"/>
        <v>29.045949999999998</v>
      </c>
      <c r="J2205">
        <f t="shared" si="111"/>
        <v>42.4387453098118</v>
      </c>
    </row>
    <row r="2206" spans="1:10">
      <c r="A2206" s="1">
        <v>2204</v>
      </c>
      <c r="B2206">
        <v>430.48930000000001</v>
      </c>
      <c r="C2206">
        <v>575.22456450874381</v>
      </c>
      <c r="D2206">
        <v>144.7352645087438</v>
      </c>
      <c r="F2206">
        <f t="shared" si="109"/>
        <v>-6.6840216050432222E-2</v>
      </c>
      <c r="G2206">
        <f t="shared" si="110"/>
        <v>1.1970673301136372</v>
      </c>
      <c r="I2206">
        <f t="shared" si="111"/>
        <v>43.048929999999999</v>
      </c>
      <c r="J2206">
        <f t="shared" si="111"/>
        <v>57.52245645087438</v>
      </c>
    </row>
    <row r="2207" spans="1:10">
      <c r="A2207" s="1">
        <v>2205</v>
      </c>
      <c r="B2207">
        <v>745.92539999999997</v>
      </c>
      <c r="C2207">
        <v>788.90632363963664</v>
      </c>
      <c r="D2207">
        <v>42.980923639636671</v>
      </c>
      <c r="F2207">
        <f t="shared" si="109"/>
        <v>1.3263666241037833</v>
      </c>
      <c r="G2207">
        <f t="shared" si="110"/>
        <v>3.1594488299060206</v>
      </c>
      <c r="I2207">
        <f t="shared" si="111"/>
        <v>74.59254</v>
      </c>
      <c r="J2207">
        <f t="shared" si="111"/>
        <v>78.890632363963661</v>
      </c>
    </row>
    <row r="2208" spans="1:10">
      <c r="A2208" s="1">
        <v>2206</v>
      </c>
      <c r="B2208">
        <v>656.9597</v>
      </c>
      <c r="C2208">
        <v>463.5749206939696</v>
      </c>
      <c r="D2208">
        <v>-193.3847793060304</v>
      </c>
      <c r="F2208">
        <f t="shared" si="109"/>
        <v>0.93342611482438298</v>
      </c>
      <c r="G2208">
        <f t="shared" si="110"/>
        <v>0.17171450462369586</v>
      </c>
      <c r="I2208">
        <f t="shared" si="111"/>
        <v>65.695970000000003</v>
      </c>
      <c r="J2208">
        <f t="shared" si="111"/>
        <v>46.357492069396962</v>
      </c>
    </row>
    <row r="2209" spans="1:10">
      <c r="A2209" s="1">
        <v>2207</v>
      </c>
      <c r="B2209">
        <v>274.31869999999998</v>
      </c>
      <c r="C2209">
        <v>461.12936591408192</v>
      </c>
      <c r="D2209">
        <v>186.81066591408191</v>
      </c>
      <c r="F2209">
        <f t="shared" si="109"/>
        <v>-0.7566089145316397</v>
      </c>
      <c r="G2209">
        <f t="shared" si="110"/>
        <v>0.14925535099121062</v>
      </c>
      <c r="I2209">
        <f t="shared" si="111"/>
        <v>27.431869999999996</v>
      </c>
      <c r="J2209">
        <f t="shared" si="111"/>
        <v>46.112936591408193</v>
      </c>
    </row>
    <row r="2210" spans="1:10">
      <c r="A2210" s="1">
        <v>2208</v>
      </c>
      <c r="B2210">
        <v>424.28399999999999</v>
      </c>
      <c r="C2210">
        <v>565.9107622048582</v>
      </c>
      <c r="D2210">
        <v>141.62676220485821</v>
      </c>
      <c r="F2210">
        <f t="shared" si="109"/>
        <v>-9.4247562277477839E-2</v>
      </c>
      <c r="G2210">
        <f t="shared" si="110"/>
        <v>1.1115324982767609</v>
      </c>
      <c r="I2210">
        <f t="shared" si="111"/>
        <v>42.428399999999996</v>
      </c>
      <c r="J2210">
        <f t="shared" si="111"/>
        <v>56.591076220485817</v>
      </c>
    </row>
    <row r="2211" spans="1:10">
      <c r="A2211" s="1">
        <v>2209</v>
      </c>
      <c r="B2211">
        <v>720.2</v>
      </c>
      <c r="C2211">
        <v>419.23449017262482</v>
      </c>
      <c r="D2211">
        <v>-300.96550982737529</v>
      </c>
      <c r="F2211">
        <f t="shared" si="109"/>
        <v>1.2127436011026014</v>
      </c>
      <c r="G2211">
        <f t="shared" si="110"/>
        <v>-0.23549311525842986</v>
      </c>
      <c r="I2211">
        <f t="shared" si="111"/>
        <v>72.02000000000001</v>
      </c>
      <c r="J2211">
        <f t="shared" si="111"/>
        <v>41.923449017262485</v>
      </c>
    </row>
    <row r="2212" spans="1:10">
      <c r="A2212" s="1">
        <v>2210</v>
      </c>
      <c r="B2212">
        <v>588.75440000000003</v>
      </c>
      <c r="C2212">
        <v>578.36321599668497</v>
      </c>
      <c r="D2212">
        <v>-10.391184003315059</v>
      </c>
      <c r="F2212">
        <f t="shared" si="109"/>
        <v>0.63217939482381769</v>
      </c>
      <c r="G2212">
        <f t="shared" si="110"/>
        <v>1.2258916511005242</v>
      </c>
      <c r="I2212">
        <f t="shared" si="111"/>
        <v>58.875440000000005</v>
      </c>
      <c r="J2212">
        <f t="shared" si="111"/>
        <v>57.836321599668494</v>
      </c>
    </row>
    <row r="2213" spans="1:10">
      <c r="A2213" s="1">
        <v>2211</v>
      </c>
      <c r="B2213">
        <v>695.56860000000006</v>
      </c>
      <c r="C2213">
        <v>448.78599002250672</v>
      </c>
      <c r="D2213">
        <v>-246.78260997749339</v>
      </c>
      <c r="F2213">
        <f t="shared" si="109"/>
        <v>1.1039525180192937</v>
      </c>
      <c r="G2213">
        <f t="shared" si="110"/>
        <v>3.5897932963905803E-2</v>
      </c>
      <c r="I2213">
        <f t="shared" si="111"/>
        <v>69.55686</v>
      </c>
      <c r="J2213">
        <f t="shared" si="111"/>
        <v>44.878599002250674</v>
      </c>
    </row>
    <row r="2214" spans="1:10">
      <c r="A2214" s="1">
        <v>2212</v>
      </c>
      <c r="B2214">
        <v>283.90750000000003</v>
      </c>
      <c r="C2214">
        <v>493.39728799561288</v>
      </c>
      <c r="D2214">
        <v>209.48978799561289</v>
      </c>
      <c r="F2214">
        <f t="shared" si="109"/>
        <v>-0.71425744699551807</v>
      </c>
      <c r="G2214">
        <f t="shared" si="110"/>
        <v>0.44559310853817102</v>
      </c>
      <c r="I2214">
        <f t="shared" si="111"/>
        <v>28.390750000000004</v>
      </c>
      <c r="J2214">
        <f t="shared" si="111"/>
        <v>49.339728799561286</v>
      </c>
    </row>
    <row r="2215" spans="1:10">
      <c r="A2215" s="1">
        <v>2213</v>
      </c>
      <c r="B2215">
        <v>736.36779999999999</v>
      </c>
      <c r="C2215">
        <v>410.88932605285243</v>
      </c>
      <c r="D2215">
        <v>-325.47847394714762</v>
      </c>
      <c r="F2215">
        <f t="shared" si="109"/>
        <v>1.2841529596073673</v>
      </c>
      <c r="G2215">
        <f t="shared" si="110"/>
        <v>-0.31213229937962111</v>
      </c>
      <c r="I2215">
        <f t="shared" si="111"/>
        <v>73.636780000000002</v>
      </c>
      <c r="J2215">
        <f t="shared" si="111"/>
        <v>41.088932605285244</v>
      </c>
    </row>
    <row r="2216" spans="1:10">
      <c r="A2216" s="1">
        <v>2214</v>
      </c>
      <c r="B2216">
        <v>208</v>
      </c>
      <c r="C2216">
        <v>307.37321830913021</v>
      </c>
      <c r="D2216">
        <v>99.373218309130152</v>
      </c>
      <c r="F2216">
        <f t="shared" si="109"/>
        <v>-1.0495229673941224</v>
      </c>
      <c r="G2216">
        <f t="shared" si="110"/>
        <v>-1.2627894616615982</v>
      </c>
      <c r="I2216">
        <f t="shared" si="111"/>
        <v>20.8</v>
      </c>
      <c r="J2216">
        <f t="shared" si="111"/>
        <v>30.737321830913022</v>
      </c>
    </row>
    <row r="2217" spans="1:10">
      <c r="A2217" s="1">
        <v>2215</v>
      </c>
      <c r="B2217">
        <v>334.05220000000003</v>
      </c>
      <c r="C2217">
        <v>510.39775590801679</v>
      </c>
      <c r="D2217">
        <v>176.34555590801679</v>
      </c>
      <c r="F2217">
        <f t="shared" si="109"/>
        <v>-0.49278013657517905</v>
      </c>
      <c r="G2217">
        <f t="shared" si="110"/>
        <v>0.60171969535964887</v>
      </c>
      <c r="I2217">
        <f t="shared" si="111"/>
        <v>33.40522</v>
      </c>
      <c r="J2217">
        <f t="shared" si="111"/>
        <v>51.039775590801682</v>
      </c>
    </row>
    <row r="2218" spans="1:10">
      <c r="A2218" s="1">
        <v>2216</v>
      </c>
      <c r="B2218">
        <v>238.69040000000001</v>
      </c>
      <c r="C2218">
        <v>405.32221573193112</v>
      </c>
      <c r="D2218">
        <v>166.63181573193111</v>
      </c>
      <c r="F2218">
        <f t="shared" si="109"/>
        <v>-0.91397071067059277</v>
      </c>
      <c r="G2218">
        <f t="shared" si="110"/>
        <v>-0.36325877056515227</v>
      </c>
      <c r="I2218">
        <f t="shared" si="111"/>
        <v>23.869040000000002</v>
      </c>
      <c r="J2218">
        <f t="shared" si="111"/>
        <v>40.532221573193112</v>
      </c>
    </row>
    <row r="2219" spans="1:10">
      <c r="A2219" s="1">
        <v>2217</v>
      </c>
      <c r="B2219">
        <v>440.27780000000001</v>
      </c>
      <c r="C2219">
        <v>676.24309196585648</v>
      </c>
      <c r="D2219">
        <v>235.96529196585649</v>
      </c>
      <c r="F2219">
        <f t="shared" si="109"/>
        <v>-2.3606720724914498E-2</v>
      </c>
      <c r="G2219">
        <f t="shared" si="110"/>
        <v>2.1247875539848518</v>
      </c>
      <c r="I2219">
        <f t="shared" si="111"/>
        <v>44.02778</v>
      </c>
      <c r="J2219">
        <f t="shared" si="111"/>
        <v>67.624309196585642</v>
      </c>
    </row>
    <row r="2220" spans="1:10">
      <c r="A2220" s="1">
        <v>2218</v>
      </c>
      <c r="B2220">
        <v>449.99970000000002</v>
      </c>
      <c r="C2220">
        <v>401.99819085464651</v>
      </c>
      <c r="D2220">
        <v>-48.001509145353509</v>
      </c>
      <c r="F2220">
        <f t="shared" si="109"/>
        <v>1.9332618112001369E-2</v>
      </c>
      <c r="G2220">
        <f t="shared" si="110"/>
        <v>-0.39378549849253347</v>
      </c>
      <c r="I2220">
        <f t="shared" si="111"/>
        <v>44.999970000000005</v>
      </c>
      <c r="J2220">
        <f t="shared" si="111"/>
        <v>40.199819085464654</v>
      </c>
    </row>
    <row r="2221" spans="1:10">
      <c r="A2221" s="1">
        <v>2219</v>
      </c>
      <c r="B2221">
        <v>1076.269</v>
      </c>
      <c r="C2221">
        <v>674.69621344205609</v>
      </c>
      <c r="D2221">
        <v>-401.57278655794391</v>
      </c>
      <c r="F2221">
        <f t="shared" si="109"/>
        <v>2.7854163749762049</v>
      </c>
      <c r="G2221">
        <f t="shared" si="110"/>
        <v>2.1105815412213915</v>
      </c>
      <c r="I2221">
        <f t="shared" si="111"/>
        <v>107.62690000000001</v>
      </c>
      <c r="J2221">
        <f t="shared" si="111"/>
        <v>67.469621344205606</v>
      </c>
    </row>
    <row r="2222" spans="1:10">
      <c r="A2222" s="1">
        <v>2220</v>
      </c>
      <c r="B2222">
        <v>384.51089999999999</v>
      </c>
      <c r="C2222">
        <v>434.77421513274601</v>
      </c>
      <c r="D2222">
        <v>50.263315132746023</v>
      </c>
      <c r="F2222">
        <f t="shared" si="109"/>
        <v>-0.26991596222960013</v>
      </c>
      <c r="G2222">
        <f t="shared" si="110"/>
        <v>-9.2781501044678319E-2</v>
      </c>
      <c r="I2222">
        <f t="shared" si="111"/>
        <v>38.451090000000001</v>
      </c>
      <c r="J2222">
        <f t="shared" si="111"/>
        <v>43.477421513274599</v>
      </c>
    </row>
    <row r="2223" spans="1:10">
      <c r="A2223" s="1">
        <v>2221</v>
      </c>
      <c r="B2223">
        <v>349.96</v>
      </c>
      <c r="C2223">
        <v>663.55488125514967</v>
      </c>
      <c r="D2223">
        <v>313.59488125514969</v>
      </c>
      <c r="F2223">
        <f t="shared" si="109"/>
        <v>-0.42251913673462443</v>
      </c>
      <c r="G2223">
        <f t="shared" si="110"/>
        <v>2.0082632888092431</v>
      </c>
      <c r="I2223">
        <f t="shared" si="111"/>
        <v>34.995999999999995</v>
      </c>
      <c r="J2223">
        <f t="shared" si="111"/>
        <v>66.355488125514967</v>
      </c>
    </row>
    <row r="2224" spans="1:10">
      <c r="A2224" s="1">
        <v>2222</v>
      </c>
      <c r="B2224">
        <v>318.24</v>
      </c>
      <c r="C2224">
        <v>462.10193353747007</v>
      </c>
      <c r="D2224">
        <v>143.86193353747009</v>
      </c>
      <c r="F2224">
        <f t="shared" si="109"/>
        <v>-0.56261889376843155</v>
      </c>
      <c r="G2224">
        <f t="shared" si="110"/>
        <v>0.15818708535729128</v>
      </c>
      <c r="I2224">
        <f t="shared" si="111"/>
        <v>31.824000000000002</v>
      </c>
      <c r="J2224">
        <f t="shared" si="111"/>
        <v>46.210193353747009</v>
      </c>
    </row>
    <row r="2225" spans="1:10">
      <c r="A2225" s="1">
        <v>2223</v>
      </c>
      <c r="B2225">
        <v>327.2901</v>
      </c>
      <c r="C2225">
        <v>330.07496802659779</v>
      </c>
      <c r="D2225">
        <v>2.7848680265978492</v>
      </c>
      <c r="F2225">
        <f t="shared" si="109"/>
        <v>-0.52264673704927467</v>
      </c>
      <c r="G2225">
        <f t="shared" si="110"/>
        <v>-1.0543042178126552</v>
      </c>
      <c r="I2225">
        <f t="shared" si="111"/>
        <v>32.729010000000002</v>
      </c>
      <c r="J2225">
        <f t="shared" si="111"/>
        <v>33.00749680265978</v>
      </c>
    </row>
    <row r="2226" spans="1:10">
      <c r="A2226" s="1">
        <v>2224</v>
      </c>
      <c r="B2226">
        <v>922.77949999999998</v>
      </c>
      <c r="C2226">
        <v>489.18621732808498</v>
      </c>
      <c r="D2226">
        <v>-433.59328267191489</v>
      </c>
      <c r="F2226">
        <f t="shared" si="109"/>
        <v>2.1074894627050647</v>
      </c>
      <c r="G2226">
        <f t="shared" si="110"/>
        <v>0.40692005003338261</v>
      </c>
      <c r="I2226">
        <f t="shared" si="111"/>
        <v>92.277950000000004</v>
      </c>
      <c r="J2226">
        <f t="shared" si="111"/>
        <v>48.918621732808496</v>
      </c>
    </row>
    <row r="2227" spans="1:10">
      <c r="A2227" s="1">
        <v>2225</v>
      </c>
      <c r="B2227">
        <v>247.80699999999999</v>
      </c>
      <c r="C2227">
        <v>403.21027190094401</v>
      </c>
      <c r="D2227">
        <v>155.40327190094399</v>
      </c>
      <c r="F2227">
        <f t="shared" si="109"/>
        <v>-0.87370483913924335</v>
      </c>
      <c r="G2227">
        <f t="shared" si="110"/>
        <v>-0.3826541533034189</v>
      </c>
      <c r="I2227">
        <f t="shared" si="111"/>
        <v>24.7807</v>
      </c>
      <c r="J2227">
        <f t="shared" si="111"/>
        <v>40.321027190094398</v>
      </c>
    </row>
    <row r="2228" spans="1:10">
      <c r="A2228" s="1">
        <v>2226</v>
      </c>
      <c r="B2228">
        <v>665.72899999999993</v>
      </c>
      <c r="C2228">
        <v>446.54708939478058</v>
      </c>
      <c r="D2228">
        <v>-219.18191060521929</v>
      </c>
      <c r="F2228">
        <f t="shared" si="109"/>
        <v>0.97215804418619112</v>
      </c>
      <c r="G2228">
        <f t="shared" si="110"/>
        <v>1.5336621649391586E-2</v>
      </c>
      <c r="I2228">
        <f t="shared" si="111"/>
        <v>66.57289999999999</v>
      </c>
      <c r="J2228">
        <f t="shared" si="111"/>
        <v>44.654708939478056</v>
      </c>
    </row>
    <row r="2229" spans="1:10">
      <c r="A2229" s="1">
        <v>2227</v>
      </c>
      <c r="B2229">
        <v>305.61020000000002</v>
      </c>
      <c r="C2229">
        <v>471.61439777912818</v>
      </c>
      <c r="D2229">
        <v>166.00419777912819</v>
      </c>
      <c r="F2229">
        <f t="shared" si="109"/>
        <v>-0.61840174091173472</v>
      </c>
      <c r="G2229">
        <f t="shared" si="110"/>
        <v>0.24554636169978786</v>
      </c>
      <c r="I2229">
        <f t="shared" si="111"/>
        <v>30.561020000000003</v>
      </c>
      <c r="J2229">
        <f t="shared" si="111"/>
        <v>47.161439777912818</v>
      </c>
    </row>
    <row r="2230" spans="1:10">
      <c r="A2230" s="1">
        <v>2228</v>
      </c>
      <c r="B2230">
        <v>326.06299999999999</v>
      </c>
      <c r="C2230">
        <v>206.34809621701001</v>
      </c>
      <c r="D2230">
        <v>-119.71490378298989</v>
      </c>
      <c r="F2230">
        <f t="shared" si="109"/>
        <v>-0.52806654826794386</v>
      </c>
      <c r="G2230">
        <f t="shared" si="110"/>
        <v>-2.1905702484455727</v>
      </c>
      <c r="I2230">
        <f t="shared" si="111"/>
        <v>32.606299999999997</v>
      </c>
      <c r="J2230">
        <f t="shared" si="111"/>
        <v>20.634809621701002</v>
      </c>
    </row>
    <row r="2231" spans="1:10">
      <c r="A2231" s="1">
        <v>2229</v>
      </c>
      <c r="B2231">
        <v>674.18</v>
      </c>
      <c r="C2231">
        <v>695.26466925996067</v>
      </c>
      <c r="D2231">
        <v>21.08466925996072</v>
      </c>
      <c r="F2231">
        <f t="shared" si="109"/>
        <v>1.0094841175371592</v>
      </c>
      <c r="G2231">
        <f t="shared" si="110"/>
        <v>2.2994753304737916</v>
      </c>
      <c r="I2231">
        <f t="shared" si="111"/>
        <v>67.417999999999992</v>
      </c>
      <c r="J2231">
        <f t="shared" si="111"/>
        <v>69.526466925996061</v>
      </c>
    </row>
    <row r="2232" spans="1:10">
      <c r="A2232" s="1">
        <v>2230</v>
      </c>
      <c r="B2232">
        <v>208</v>
      </c>
      <c r="C2232">
        <v>329.13269489238689</v>
      </c>
      <c r="D2232">
        <v>121.13269489238689</v>
      </c>
      <c r="F2232">
        <f t="shared" si="109"/>
        <v>-1.0495229673941224</v>
      </c>
      <c r="G2232">
        <f t="shared" si="110"/>
        <v>-1.0629577377661021</v>
      </c>
      <c r="I2232">
        <f t="shared" si="111"/>
        <v>20.8</v>
      </c>
      <c r="J2232">
        <f t="shared" si="111"/>
        <v>32.913269489238687</v>
      </c>
    </row>
    <row r="2233" spans="1:10">
      <c r="A2233" s="1">
        <v>2231</v>
      </c>
      <c r="B2233">
        <v>737.02300000000002</v>
      </c>
      <c r="C2233">
        <v>609.89593660096762</v>
      </c>
      <c r="D2233">
        <v>-127.12706339903239</v>
      </c>
      <c r="F2233">
        <f t="shared" si="109"/>
        <v>1.2870468234411807</v>
      </c>
      <c r="G2233">
        <f t="shared" si="110"/>
        <v>1.5154775652358607</v>
      </c>
      <c r="I2233">
        <f t="shared" si="111"/>
        <v>73.702300000000008</v>
      </c>
      <c r="J2233">
        <f t="shared" si="111"/>
        <v>60.989593660096759</v>
      </c>
    </row>
    <row r="2234" spans="1:10">
      <c r="A2234" s="1">
        <v>2232</v>
      </c>
      <c r="B2234">
        <v>344.61860000000001</v>
      </c>
      <c r="C2234">
        <v>444.18086059847229</v>
      </c>
      <c r="D2234">
        <v>99.562260598472335</v>
      </c>
      <c r="F2234">
        <f t="shared" si="109"/>
        <v>-0.44611084046162236</v>
      </c>
      <c r="G2234">
        <f t="shared" si="110"/>
        <v>-6.3940287956330884E-3</v>
      </c>
      <c r="I2234">
        <f t="shared" si="111"/>
        <v>34.461860000000001</v>
      </c>
      <c r="J2234">
        <f t="shared" si="111"/>
        <v>44.418086059847226</v>
      </c>
    </row>
    <row r="2235" spans="1:10">
      <c r="A2235" s="1">
        <v>2233</v>
      </c>
      <c r="B2235">
        <v>376.74</v>
      </c>
      <c r="C2235">
        <v>311.47856316332877</v>
      </c>
      <c r="D2235">
        <v>-65.261436836671237</v>
      </c>
      <c r="F2235">
        <f t="shared" si="109"/>
        <v>-0.30423819432083626</v>
      </c>
      <c r="G2235">
        <f t="shared" si="110"/>
        <v>-1.2250873535129463</v>
      </c>
      <c r="I2235">
        <f t="shared" si="111"/>
        <v>37.673999999999999</v>
      </c>
      <c r="J2235">
        <f t="shared" si="111"/>
        <v>31.147856316332877</v>
      </c>
    </row>
    <row r="2236" spans="1:10">
      <c r="A2236" s="1">
        <v>2234</v>
      </c>
      <c r="B2236">
        <v>525.98</v>
      </c>
      <c r="C2236">
        <v>595.9443476784968</v>
      </c>
      <c r="D2236">
        <v>69.964347678496779</v>
      </c>
      <c r="F2236">
        <f t="shared" si="109"/>
        <v>0.35491967893658471</v>
      </c>
      <c r="G2236">
        <f t="shared" si="110"/>
        <v>1.3873508589342984</v>
      </c>
      <c r="I2236">
        <f t="shared" si="111"/>
        <v>52.597999999999999</v>
      </c>
      <c r="J2236">
        <f t="shared" si="111"/>
        <v>59.594434767849677</v>
      </c>
    </row>
    <row r="2237" spans="1:10">
      <c r="A2237" s="1">
        <v>2235</v>
      </c>
      <c r="B2237">
        <v>438.41820000000001</v>
      </c>
      <c r="C2237">
        <v>484.58602789439948</v>
      </c>
      <c r="D2237">
        <v>46.167827894399522</v>
      </c>
      <c r="F2237">
        <f t="shared" si="109"/>
        <v>-3.1820135232482845E-2</v>
      </c>
      <c r="G2237">
        <f t="shared" si="110"/>
        <v>0.36467345548585711</v>
      </c>
      <c r="I2237">
        <f t="shared" si="111"/>
        <v>43.841819999999998</v>
      </c>
      <c r="J2237">
        <f t="shared" si="111"/>
        <v>48.458602789439951</v>
      </c>
    </row>
    <row r="2238" spans="1:10">
      <c r="A2238" s="1">
        <v>2236</v>
      </c>
      <c r="B2238">
        <v>334.62</v>
      </c>
      <c r="C2238">
        <v>527.02517297563861</v>
      </c>
      <c r="D2238">
        <v>192.40517297563861</v>
      </c>
      <c r="F2238">
        <f t="shared" si="109"/>
        <v>-0.49027229792310489</v>
      </c>
      <c r="G2238">
        <f t="shared" si="110"/>
        <v>0.75442030853106035</v>
      </c>
      <c r="I2238">
        <f t="shared" si="111"/>
        <v>33.462000000000003</v>
      </c>
      <c r="J2238">
        <f t="shared" si="111"/>
        <v>52.702517297563858</v>
      </c>
    </row>
    <row r="2239" spans="1:10">
      <c r="A2239" s="1">
        <v>2237</v>
      </c>
      <c r="B2239">
        <v>553.89570000000003</v>
      </c>
      <c r="C2239">
        <v>576.95526457989263</v>
      </c>
      <c r="D2239">
        <v>23.059564579892591</v>
      </c>
      <c r="F2239">
        <f t="shared" si="109"/>
        <v>0.4782167403309307</v>
      </c>
      <c r="G2239">
        <f t="shared" si="110"/>
        <v>1.2129614982219752</v>
      </c>
      <c r="I2239">
        <f t="shared" si="111"/>
        <v>55.389570000000006</v>
      </c>
      <c r="J2239">
        <f t="shared" si="111"/>
        <v>57.69552645798926</v>
      </c>
    </row>
    <row r="2240" spans="1:10">
      <c r="A2240" s="1">
        <v>2238</v>
      </c>
      <c r="B2240">
        <v>525.98620000000005</v>
      </c>
      <c r="C2240">
        <v>477.73877975856738</v>
      </c>
      <c r="D2240">
        <v>-48.247420241432678</v>
      </c>
      <c r="F2240">
        <f t="shared" si="109"/>
        <v>0.35494706287396222</v>
      </c>
      <c r="G2240">
        <f t="shared" si="110"/>
        <v>0.30179062860865091</v>
      </c>
      <c r="I2240">
        <f t="shared" si="111"/>
        <v>52.598620000000004</v>
      </c>
      <c r="J2240">
        <f t="shared" si="111"/>
        <v>47.773877975856735</v>
      </c>
    </row>
    <row r="2241" spans="1:10">
      <c r="A2241" s="1">
        <v>2239</v>
      </c>
      <c r="B2241">
        <v>421.15839999999997</v>
      </c>
      <c r="C2241">
        <v>522.82890538063691</v>
      </c>
      <c r="D2241">
        <v>101.6705053806369</v>
      </c>
      <c r="F2241">
        <f t="shared" si="109"/>
        <v>-0.10805260012693782</v>
      </c>
      <c r="G2241">
        <f t="shared" si="110"/>
        <v>0.7158831964719754</v>
      </c>
      <c r="I2241">
        <f t="shared" si="111"/>
        <v>42.115839999999999</v>
      </c>
      <c r="J2241">
        <f t="shared" si="111"/>
        <v>52.28289053806369</v>
      </c>
    </row>
    <row r="2242" spans="1:10">
      <c r="A2242" s="1">
        <v>2240</v>
      </c>
      <c r="B2242">
        <v>274.84910000000002</v>
      </c>
      <c r="C2242">
        <v>395.98544722551338</v>
      </c>
      <c r="D2242">
        <v>121.1363472255134</v>
      </c>
      <c r="F2242">
        <f t="shared" si="109"/>
        <v>-0.754266262856648</v>
      </c>
      <c r="G2242">
        <f t="shared" si="110"/>
        <v>-0.44900451629169708</v>
      </c>
      <c r="I2242">
        <f t="shared" si="111"/>
        <v>27.484910000000003</v>
      </c>
      <c r="J2242">
        <f t="shared" si="111"/>
        <v>39.598544722551338</v>
      </c>
    </row>
    <row r="2243" spans="1:10">
      <c r="A2243" s="1">
        <v>2241</v>
      </c>
      <c r="B2243">
        <v>380.96449999999999</v>
      </c>
      <c r="C2243">
        <v>522.76409472299224</v>
      </c>
      <c r="D2243">
        <v>141.79959472299231</v>
      </c>
      <c r="F2243">
        <f t="shared" ref="F2243:F2306" si="112">STANDARDIZE(B2243,445.6226,226.4101)</f>
        <v>-0.28557957440944548</v>
      </c>
      <c r="G2243">
        <f t="shared" ref="G2243:G2306" si="113">STANDARDIZE(C2243,444.8771,108.889)</f>
        <v>0.71528799716217673</v>
      </c>
      <c r="I2243">
        <f t="shared" ref="I2243:I2306" si="114">B2243/10</f>
        <v>38.096449999999997</v>
      </c>
      <c r="J2243">
        <f t="shared" ref="J2243:J2306" si="115">C2243/10</f>
        <v>52.276409472299221</v>
      </c>
    </row>
    <row r="2244" spans="1:10">
      <c r="A2244" s="1">
        <v>2242</v>
      </c>
      <c r="B2244">
        <v>396.24</v>
      </c>
      <c r="C2244">
        <v>505.90389902676782</v>
      </c>
      <c r="D2244">
        <v>109.66389902676779</v>
      </c>
      <c r="F2244">
        <f t="shared" si="112"/>
        <v>-0.21811129450497116</v>
      </c>
      <c r="G2244">
        <f t="shared" si="113"/>
        <v>0.56044962325641556</v>
      </c>
      <c r="I2244">
        <f t="shared" si="114"/>
        <v>39.624000000000002</v>
      </c>
      <c r="J2244">
        <f t="shared" si="115"/>
        <v>50.590389902676783</v>
      </c>
    </row>
    <row r="2245" spans="1:10">
      <c r="A2245" s="1">
        <v>2243</v>
      </c>
      <c r="B2245">
        <v>778.7</v>
      </c>
      <c r="C2245">
        <v>643.58676969377007</v>
      </c>
      <c r="D2245">
        <v>-135.11323030623001</v>
      </c>
      <c r="F2245">
        <f t="shared" si="112"/>
        <v>1.4711243005501966</v>
      </c>
      <c r="G2245">
        <f t="shared" si="113"/>
        <v>1.8248828595521136</v>
      </c>
      <c r="I2245">
        <f t="shared" si="114"/>
        <v>77.87</v>
      </c>
      <c r="J2245">
        <f t="shared" si="115"/>
        <v>64.358676969377001</v>
      </c>
    </row>
    <row r="2246" spans="1:10">
      <c r="A2246" s="1">
        <v>2244</v>
      </c>
      <c r="B2246">
        <v>549.44240000000002</v>
      </c>
      <c r="C2246">
        <v>558.55753796945476</v>
      </c>
      <c r="D2246">
        <v>9.1151379694547359</v>
      </c>
      <c r="F2246">
        <f t="shared" si="112"/>
        <v>0.45854756479503361</v>
      </c>
      <c r="G2246">
        <f t="shared" si="113"/>
        <v>1.0440029568593225</v>
      </c>
      <c r="I2246">
        <f t="shared" si="114"/>
        <v>54.944240000000001</v>
      </c>
      <c r="J2246">
        <f t="shared" si="115"/>
        <v>55.855753796945478</v>
      </c>
    </row>
    <row r="2247" spans="1:10">
      <c r="A2247" s="1">
        <v>2245</v>
      </c>
      <c r="B2247">
        <v>384.58370000000002</v>
      </c>
      <c r="C2247">
        <v>457.27231615048032</v>
      </c>
      <c r="D2247">
        <v>72.688616150480243</v>
      </c>
      <c r="F2247">
        <f t="shared" si="112"/>
        <v>-0.26959442180362075</v>
      </c>
      <c r="G2247">
        <f t="shared" si="113"/>
        <v>0.11383350155185866</v>
      </c>
      <c r="I2247">
        <f t="shared" si="114"/>
        <v>38.458370000000002</v>
      </c>
      <c r="J2247">
        <f t="shared" si="115"/>
        <v>45.727231615048034</v>
      </c>
    </row>
    <row r="2248" spans="1:10">
      <c r="A2248" s="1">
        <v>2246</v>
      </c>
      <c r="B2248">
        <v>523.01390000000004</v>
      </c>
      <c r="C2248">
        <v>509.29198259328689</v>
      </c>
      <c r="D2248">
        <v>-13.72191740671315</v>
      </c>
      <c r="F2248">
        <f t="shared" si="112"/>
        <v>0.34181911495997774</v>
      </c>
      <c r="G2248">
        <f t="shared" si="113"/>
        <v>0.59156464466830361</v>
      </c>
      <c r="I2248">
        <f t="shared" si="114"/>
        <v>52.301390000000005</v>
      </c>
      <c r="J2248">
        <f t="shared" si="115"/>
        <v>50.929198259328686</v>
      </c>
    </row>
    <row r="2249" spans="1:10">
      <c r="A2249" s="1">
        <v>2247</v>
      </c>
      <c r="B2249">
        <v>324.04939999999999</v>
      </c>
      <c r="C2249">
        <v>428.32779536561839</v>
      </c>
      <c r="D2249">
        <v>104.27839536561839</v>
      </c>
      <c r="F2249">
        <f t="shared" si="112"/>
        <v>-0.53696014444585283</v>
      </c>
      <c r="G2249">
        <f t="shared" si="113"/>
        <v>-0.15198325482263222</v>
      </c>
      <c r="I2249">
        <f t="shared" si="114"/>
        <v>32.404939999999996</v>
      </c>
      <c r="J2249">
        <f t="shared" si="115"/>
        <v>42.832779536561837</v>
      </c>
    </row>
    <row r="2250" spans="1:10">
      <c r="A2250" s="1">
        <v>2248</v>
      </c>
      <c r="B2250">
        <v>304.12099999999998</v>
      </c>
      <c r="C2250">
        <v>477.39921022716959</v>
      </c>
      <c r="D2250">
        <v>173.27821022716969</v>
      </c>
      <c r="F2250">
        <f t="shared" si="112"/>
        <v>-0.6249791859992111</v>
      </c>
      <c r="G2250">
        <f t="shared" si="113"/>
        <v>0.2986721360942759</v>
      </c>
      <c r="I2250">
        <f t="shared" si="114"/>
        <v>30.412099999999999</v>
      </c>
      <c r="J2250">
        <f t="shared" si="115"/>
        <v>47.739921022716956</v>
      </c>
    </row>
    <row r="2251" spans="1:10">
      <c r="A2251" s="1">
        <v>2249</v>
      </c>
      <c r="B2251">
        <v>434.44339999999988</v>
      </c>
      <c r="C2251">
        <v>564.97455900025886</v>
      </c>
      <c r="D2251">
        <v>130.5311590002589</v>
      </c>
      <c r="F2251">
        <f t="shared" si="112"/>
        <v>-4.9375889149821911E-2</v>
      </c>
      <c r="G2251">
        <f t="shared" si="113"/>
        <v>1.1029347225179669</v>
      </c>
      <c r="I2251">
        <f t="shared" si="114"/>
        <v>43.44433999999999</v>
      </c>
      <c r="J2251">
        <f t="shared" si="115"/>
        <v>56.497455900025884</v>
      </c>
    </row>
    <row r="2252" spans="1:10">
      <c r="A2252" s="1">
        <v>2250</v>
      </c>
      <c r="B2252">
        <v>379.84339999999997</v>
      </c>
      <c r="C2252">
        <v>494.32406473303439</v>
      </c>
      <c r="D2252">
        <v>114.4806647330345</v>
      </c>
      <c r="F2252">
        <f t="shared" si="112"/>
        <v>-0.29053120863424381</v>
      </c>
      <c r="G2252">
        <f t="shared" si="113"/>
        <v>0.45410431478877028</v>
      </c>
      <c r="I2252">
        <f t="shared" si="114"/>
        <v>37.984339999999996</v>
      </c>
      <c r="J2252">
        <f t="shared" si="115"/>
        <v>49.432406473303438</v>
      </c>
    </row>
    <row r="2253" spans="1:10">
      <c r="A2253" s="1">
        <v>2251</v>
      </c>
      <c r="B2253">
        <v>515.33660000000009</v>
      </c>
      <c r="C2253">
        <v>512.59490043344454</v>
      </c>
      <c r="D2253">
        <v>-2.7416995665555528</v>
      </c>
      <c r="F2253">
        <f t="shared" si="112"/>
        <v>0.30791029198785791</v>
      </c>
      <c r="G2253">
        <f t="shared" si="113"/>
        <v>0.6218975326566003</v>
      </c>
      <c r="I2253">
        <f t="shared" si="114"/>
        <v>51.533660000000012</v>
      </c>
      <c r="J2253">
        <f t="shared" si="115"/>
        <v>51.259490043344456</v>
      </c>
    </row>
    <row r="2254" spans="1:10">
      <c r="A2254" s="1">
        <v>2252</v>
      </c>
      <c r="B2254">
        <v>313.3</v>
      </c>
      <c r="C2254">
        <v>438.07083567748077</v>
      </c>
      <c r="D2254">
        <v>124.7708356774808</v>
      </c>
      <c r="F2254">
        <f t="shared" si="112"/>
        <v>-0.58443770838845077</v>
      </c>
      <c r="G2254">
        <f t="shared" si="113"/>
        <v>-6.2506445302273062E-2</v>
      </c>
      <c r="I2254">
        <f t="shared" si="114"/>
        <v>31.330000000000002</v>
      </c>
      <c r="J2254">
        <f t="shared" si="115"/>
        <v>43.80708356774808</v>
      </c>
    </row>
    <row r="2255" spans="1:10">
      <c r="A2255" s="1">
        <v>2253</v>
      </c>
      <c r="B2255">
        <v>659.52</v>
      </c>
      <c r="C2255">
        <v>631.35913160545169</v>
      </c>
      <c r="D2255">
        <v>-28.160868394548292</v>
      </c>
      <c r="F2255">
        <f t="shared" si="112"/>
        <v>0.94473435593200128</v>
      </c>
      <c r="G2255">
        <f t="shared" si="113"/>
        <v>1.7125883386333947</v>
      </c>
      <c r="I2255">
        <f t="shared" si="114"/>
        <v>65.951999999999998</v>
      </c>
      <c r="J2255">
        <f t="shared" si="115"/>
        <v>63.135913160545172</v>
      </c>
    </row>
    <row r="2256" spans="1:10">
      <c r="A2256" s="1">
        <v>2254</v>
      </c>
      <c r="B2256">
        <v>474.4126</v>
      </c>
      <c r="C2256">
        <v>600.47816996520066</v>
      </c>
      <c r="D2256">
        <v>126.06556996520069</v>
      </c>
      <c r="F2256">
        <f t="shared" si="112"/>
        <v>0.12715863824096196</v>
      </c>
      <c r="G2256">
        <f t="shared" si="113"/>
        <v>1.4289879598967818</v>
      </c>
      <c r="I2256">
        <f t="shared" si="114"/>
        <v>47.44126</v>
      </c>
      <c r="J2256">
        <f t="shared" si="115"/>
        <v>60.047816996520069</v>
      </c>
    </row>
    <row r="2257" spans="1:10">
      <c r="A2257" s="1">
        <v>2255</v>
      </c>
      <c r="B2257">
        <v>274.31869999999998</v>
      </c>
      <c r="C2257">
        <v>429.40233504300488</v>
      </c>
      <c r="D2257">
        <v>155.0836350430049</v>
      </c>
      <c r="F2257">
        <f t="shared" si="112"/>
        <v>-0.7566089145316397</v>
      </c>
      <c r="G2257">
        <f t="shared" si="113"/>
        <v>-0.14211504336521691</v>
      </c>
      <c r="I2257">
        <f t="shared" si="114"/>
        <v>27.431869999999996</v>
      </c>
      <c r="J2257">
        <f t="shared" si="115"/>
        <v>42.940233504300487</v>
      </c>
    </row>
    <row r="2258" spans="1:10">
      <c r="A2258" s="1">
        <v>2256</v>
      </c>
      <c r="B2258">
        <v>380.51940000000002</v>
      </c>
      <c r="C2258">
        <v>470.96167128995711</v>
      </c>
      <c r="D2258">
        <v>90.442271289957034</v>
      </c>
      <c r="F2258">
        <f t="shared" si="112"/>
        <v>-0.28754547610729364</v>
      </c>
      <c r="G2258">
        <f t="shared" si="113"/>
        <v>0.23955194087517681</v>
      </c>
      <c r="I2258">
        <f t="shared" si="114"/>
        <v>38.051940000000002</v>
      </c>
      <c r="J2258">
        <f t="shared" si="115"/>
        <v>47.09616712899571</v>
      </c>
    </row>
    <row r="2259" spans="1:10">
      <c r="A2259" s="1">
        <v>2257</v>
      </c>
      <c r="B2259">
        <v>483.68529999999998</v>
      </c>
      <c r="C2259">
        <v>491.95096406627789</v>
      </c>
      <c r="D2259">
        <v>8.2656640662779637</v>
      </c>
      <c r="F2259">
        <f t="shared" si="112"/>
        <v>0.16811396664724765</v>
      </c>
      <c r="G2259">
        <f t="shared" si="113"/>
        <v>0.43231055539382224</v>
      </c>
      <c r="I2259">
        <f t="shared" si="114"/>
        <v>48.36853</v>
      </c>
      <c r="J2259">
        <f t="shared" si="115"/>
        <v>49.19509640662779</v>
      </c>
    </row>
    <row r="2260" spans="1:10">
      <c r="A2260" s="1">
        <v>2258</v>
      </c>
      <c r="B2260">
        <v>334.02929999999998</v>
      </c>
      <c r="C2260">
        <v>412.55284058480021</v>
      </c>
      <c r="D2260">
        <v>78.523540584800173</v>
      </c>
      <c r="F2260">
        <f t="shared" si="112"/>
        <v>-0.49288128047291174</v>
      </c>
      <c r="G2260">
        <f t="shared" si="113"/>
        <v>-0.29685514069556868</v>
      </c>
      <c r="I2260">
        <f t="shared" si="114"/>
        <v>33.402929999999998</v>
      </c>
      <c r="J2260">
        <f t="shared" si="115"/>
        <v>41.255284058480022</v>
      </c>
    </row>
    <row r="2261" spans="1:10">
      <c r="A2261" s="1">
        <v>2259</v>
      </c>
      <c r="B2261">
        <v>245.87889999999999</v>
      </c>
      <c r="C2261">
        <v>522.1651181575935</v>
      </c>
      <c r="D2261">
        <v>276.28621815759351</v>
      </c>
      <c r="F2261">
        <f t="shared" si="112"/>
        <v>-0.88222080198719044</v>
      </c>
      <c r="G2261">
        <f t="shared" si="113"/>
        <v>0.70978719758280007</v>
      </c>
      <c r="I2261">
        <f t="shared" si="114"/>
        <v>24.587889999999998</v>
      </c>
      <c r="J2261">
        <f t="shared" si="115"/>
        <v>52.216511815759347</v>
      </c>
    </row>
    <row r="2262" spans="1:10">
      <c r="A2262" s="1">
        <v>2260</v>
      </c>
      <c r="B2262">
        <v>473.7158</v>
      </c>
      <c r="C2262">
        <v>455.04526387237883</v>
      </c>
      <c r="D2262">
        <v>-18.670536127621229</v>
      </c>
      <c r="F2262">
        <f t="shared" si="112"/>
        <v>0.12408103702087506</v>
      </c>
      <c r="G2262">
        <f t="shared" si="113"/>
        <v>9.3381001500416394E-2</v>
      </c>
      <c r="I2262">
        <f t="shared" si="114"/>
        <v>47.371580000000002</v>
      </c>
      <c r="J2262">
        <f t="shared" si="115"/>
        <v>45.504526387237881</v>
      </c>
    </row>
    <row r="2263" spans="1:10">
      <c r="A2263" s="1">
        <v>2261</v>
      </c>
      <c r="B2263">
        <v>521.23969999999997</v>
      </c>
      <c r="C2263">
        <v>301.97644951329829</v>
      </c>
      <c r="D2263">
        <v>-219.26325048670159</v>
      </c>
      <c r="F2263">
        <f t="shared" si="112"/>
        <v>0.33398289210596166</v>
      </c>
      <c r="G2263">
        <f t="shared" si="113"/>
        <v>-1.3123515734987161</v>
      </c>
      <c r="I2263">
        <f t="shared" si="114"/>
        <v>52.12397</v>
      </c>
      <c r="J2263">
        <f t="shared" si="115"/>
        <v>30.197644951329828</v>
      </c>
    </row>
    <row r="2264" spans="1:10">
      <c r="A2264" s="1">
        <v>2262</v>
      </c>
      <c r="B2264">
        <v>493.22</v>
      </c>
      <c r="C2264">
        <v>487.09667202631158</v>
      </c>
      <c r="D2264">
        <v>-6.1233279736884469</v>
      </c>
      <c r="F2264">
        <f t="shared" si="112"/>
        <v>0.21022648724593138</v>
      </c>
      <c r="G2264">
        <f t="shared" si="113"/>
        <v>0.38773036786371073</v>
      </c>
      <c r="I2264">
        <f t="shared" si="114"/>
        <v>49.322000000000003</v>
      </c>
      <c r="J2264">
        <f t="shared" si="115"/>
        <v>48.709667202631159</v>
      </c>
    </row>
    <row r="2265" spans="1:10">
      <c r="A2265" s="1">
        <v>2263</v>
      </c>
      <c r="B2265">
        <v>450.73599999999999</v>
      </c>
      <c r="C2265">
        <v>447.92755000041501</v>
      </c>
      <c r="D2265">
        <v>-2.808449999585036</v>
      </c>
      <c r="F2265">
        <f t="shared" si="112"/>
        <v>2.2584681513766448E-2</v>
      </c>
      <c r="G2265">
        <f t="shared" si="113"/>
        <v>2.8014308152476613E-2</v>
      </c>
      <c r="I2265">
        <f t="shared" si="114"/>
        <v>45.073599999999999</v>
      </c>
      <c r="J2265">
        <f t="shared" si="115"/>
        <v>44.792755000041502</v>
      </c>
    </row>
    <row r="2266" spans="1:10">
      <c r="A2266" s="1">
        <v>2264</v>
      </c>
      <c r="B2266">
        <v>636.32400000000007</v>
      </c>
      <c r="C2266">
        <v>541.4425389387211</v>
      </c>
      <c r="D2266">
        <v>-94.881461061278969</v>
      </c>
      <c r="F2266">
        <f t="shared" si="112"/>
        <v>0.84228309602796025</v>
      </c>
      <c r="G2266">
        <f t="shared" si="113"/>
        <v>0.88682455471830135</v>
      </c>
      <c r="I2266">
        <f t="shared" si="114"/>
        <v>63.632400000000004</v>
      </c>
      <c r="J2266">
        <f t="shared" si="115"/>
        <v>54.144253893872111</v>
      </c>
    </row>
    <row r="2267" spans="1:10">
      <c r="A2267" s="1">
        <v>2265</v>
      </c>
      <c r="B2267">
        <v>361.55180000000001</v>
      </c>
      <c r="C2267">
        <v>333.3100943568968</v>
      </c>
      <c r="D2267">
        <v>-28.24170564310322</v>
      </c>
      <c r="F2267">
        <f t="shared" si="112"/>
        <v>-0.37132089071998098</v>
      </c>
      <c r="G2267">
        <f t="shared" si="113"/>
        <v>-1.0245939042796168</v>
      </c>
      <c r="I2267">
        <f t="shared" si="114"/>
        <v>36.155180000000001</v>
      </c>
      <c r="J2267">
        <f t="shared" si="115"/>
        <v>33.33100943568968</v>
      </c>
    </row>
    <row r="2268" spans="1:10">
      <c r="A2268" s="1">
        <v>2266</v>
      </c>
      <c r="B2268">
        <v>430.80340000000001</v>
      </c>
      <c r="C2268">
        <v>552.41670035784216</v>
      </c>
      <c r="D2268">
        <v>121.61330035784221</v>
      </c>
      <c r="F2268">
        <f t="shared" si="112"/>
        <v>-6.5452910448782833E-2</v>
      </c>
      <c r="G2268">
        <f t="shared" si="113"/>
        <v>0.98760756695205376</v>
      </c>
      <c r="I2268">
        <f t="shared" si="114"/>
        <v>43.08034</v>
      </c>
      <c r="J2268">
        <f t="shared" si="115"/>
        <v>55.241670035784217</v>
      </c>
    </row>
    <row r="2269" spans="1:10">
      <c r="A2269" s="1">
        <v>2267</v>
      </c>
      <c r="B2269">
        <v>548.08000000000004</v>
      </c>
      <c r="C2269">
        <v>627.80387489462373</v>
      </c>
      <c r="D2269">
        <v>79.723874894623691</v>
      </c>
      <c r="F2269">
        <f t="shared" si="112"/>
        <v>0.45253016539456525</v>
      </c>
      <c r="G2269">
        <f t="shared" si="113"/>
        <v>1.6799380552179168</v>
      </c>
      <c r="I2269">
        <f t="shared" si="114"/>
        <v>54.808000000000007</v>
      </c>
      <c r="J2269">
        <f t="shared" si="115"/>
        <v>62.78038748946237</v>
      </c>
    </row>
    <row r="2270" spans="1:10">
      <c r="A2270" s="1">
        <v>2268</v>
      </c>
      <c r="B2270">
        <v>517.52690000000007</v>
      </c>
      <c r="C2270">
        <v>519.50518980942115</v>
      </c>
      <c r="D2270">
        <v>1.978289809421085</v>
      </c>
      <c r="F2270">
        <f t="shared" si="112"/>
        <v>0.31758433038102141</v>
      </c>
      <c r="G2270">
        <f t="shared" si="113"/>
        <v>0.6853593091076341</v>
      </c>
      <c r="I2270">
        <f t="shared" si="114"/>
        <v>51.752690000000008</v>
      </c>
      <c r="J2270">
        <f t="shared" si="115"/>
        <v>51.950518980942114</v>
      </c>
    </row>
    <row r="2271" spans="1:10">
      <c r="A2271" s="1">
        <v>2269</v>
      </c>
      <c r="B2271">
        <v>802.57630000000006</v>
      </c>
      <c r="C2271">
        <v>491.49159548823451</v>
      </c>
      <c r="D2271">
        <v>-311.08470451176561</v>
      </c>
      <c r="F2271">
        <f t="shared" si="112"/>
        <v>1.5765802850667885</v>
      </c>
      <c r="G2271">
        <f t="shared" si="113"/>
        <v>0.42809186867575721</v>
      </c>
      <c r="I2271">
        <f t="shared" si="114"/>
        <v>80.257630000000006</v>
      </c>
      <c r="J2271">
        <f t="shared" si="115"/>
        <v>49.149159548823448</v>
      </c>
    </row>
    <row r="2272" spans="1:10">
      <c r="A2272" s="1">
        <v>2270</v>
      </c>
      <c r="B2272">
        <v>587.34</v>
      </c>
      <c r="C2272">
        <v>572.9758434761336</v>
      </c>
      <c r="D2272">
        <v>-14.364156523866431</v>
      </c>
      <c r="F2272">
        <f t="shared" si="112"/>
        <v>0.625932323690507</v>
      </c>
      <c r="G2272">
        <f t="shared" si="113"/>
        <v>1.1764158314993582</v>
      </c>
      <c r="I2272">
        <f t="shared" si="114"/>
        <v>58.734000000000002</v>
      </c>
      <c r="J2272">
        <f t="shared" si="115"/>
        <v>57.297584347613359</v>
      </c>
    </row>
    <row r="2273" spans="1:10">
      <c r="A2273" s="1">
        <v>2271</v>
      </c>
      <c r="B2273">
        <v>398.06</v>
      </c>
      <c r="C2273">
        <v>502.68988459566287</v>
      </c>
      <c r="D2273">
        <v>104.6298845956629</v>
      </c>
      <c r="F2273">
        <f t="shared" si="112"/>
        <v>-0.21007278385549044</v>
      </c>
      <c r="G2273">
        <f t="shared" si="113"/>
        <v>0.53093319431405273</v>
      </c>
      <c r="I2273">
        <f t="shared" si="114"/>
        <v>39.805999999999997</v>
      </c>
      <c r="J2273">
        <f t="shared" si="115"/>
        <v>50.268988459566287</v>
      </c>
    </row>
    <row r="2274" spans="1:10">
      <c r="A2274" s="1">
        <v>2272</v>
      </c>
      <c r="B2274">
        <v>265.57229999999998</v>
      </c>
      <c r="C2274">
        <v>588.61003017578469</v>
      </c>
      <c r="D2274">
        <v>323.0377301757847</v>
      </c>
      <c r="F2274">
        <f t="shared" si="112"/>
        <v>-0.79523969999571575</v>
      </c>
      <c r="G2274">
        <f t="shared" si="113"/>
        <v>1.3199949505990936</v>
      </c>
      <c r="I2274">
        <f t="shared" si="114"/>
        <v>26.557229999999997</v>
      </c>
      <c r="J2274">
        <f t="shared" si="115"/>
        <v>58.861003017578469</v>
      </c>
    </row>
    <row r="2275" spans="1:10">
      <c r="A2275" s="1">
        <v>2273</v>
      </c>
      <c r="B2275">
        <v>293.30290000000002</v>
      </c>
      <c r="C2275">
        <v>563.96266731655817</v>
      </c>
      <c r="D2275">
        <v>270.65976731655809</v>
      </c>
      <c r="F2275">
        <f t="shared" si="112"/>
        <v>-0.67276018163500639</v>
      </c>
      <c r="G2275">
        <f t="shared" si="113"/>
        <v>1.0936418491909945</v>
      </c>
      <c r="I2275">
        <f t="shared" si="114"/>
        <v>29.330290000000002</v>
      </c>
      <c r="J2275">
        <f t="shared" si="115"/>
        <v>56.396266731655814</v>
      </c>
    </row>
    <row r="2276" spans="1:10">
      <c r="A2276" s="1">
        <v>2274</v>
      </c>
      <c r="B2276">
        <v>341.0514</v>
      </c>
      <c r="C2276">
        <v>464.33951099336701</v>
      </c>
      <c r="D2276">
        <v>123.288110993367</v>
      </c>
      <c r="F2276">
        <f t="shared" si="112"/>
        <v>-0.46186632133460465</v>
      </c>
      <c r="G2276">
        <f t="shared" si="113"/>
        <v>0.1787362451061818</v>
      </c>
      <c r="I2276">
        <f t="shared" si="114"/>
        <v>34.105139999999999</v>
      </c>
      <c r="J2276">
        <f t="shared" si="115"/>
        <v>46.433951099336703</v>
      </c>
    </row>
    <row r="2277" spans="1:10">
      <c r="A2277" s="1">
        <v>2275</v>
      </c>
      <c r="B2277">
        <v>1069.8022000000001</v>
      </c>
      <c r="C2277">
        <v>388.23145079985528</v>
      </c>
      <c r="D2277">
        <v>-681.57074920014475</v>
      </c>
      <c r="F2277">
        <f t="shared" si="112"/>
        <v>2.7568540449388088</v>
      </c>
      <c r="G2277">
        <f t="shared" si="113"/>
        <v>-0.52021461488437493</v>
      </c>
      <c r="I2277">
        <f t="shared" si="114"/>
        <v>106.98022</v>
      </c>
      <c r="J2277">
        <f t="shared" si="115"/>
        <v>38.82314507998553</v>
      </c>
    </row>
    <row r="2278" spans="1:10">
      <c r="A2278" s="1">
        <v>2276</v>
      </c>
      <c r="B2278">
        <v>1722.9839999999999</v>
      </c>
      <c r="C2278">
        <v>606.0758693082455</v>
      </c>
      <c r="D2278">
        <v>-1116.908130691754</v>
      </c>
      <c r="F2278">
        <f t="shared" si="112"/>
        <v>5.6418039654591379</v>
      </c>
      <c r="G2278">
        <f t="shared" si="113"/>
        <v>1.4803953503865912</v>
      </c>
      <c r="I2278">
        <f t="shared" si="114"/>
        <v>172.29839999999999</v>
      </c>
      <c r="J2278">
        <f t="shared" si="115"/>
        <v>60.607586930824553</v>
      </c>
    </row>
    <row r="2279" spans="1:10">
      <c r="A2279" s="1">
        <v>2277</v>
      </c>
      <c r="B2279">
        <v>441.48</v>
      </c>
      <c r="C2279">
        <v>562.07928169216643</v>
      </c>
      <c r="D2279">
        <v>120.5992816921664</v>
      </c>
      <c r="F2279">
        <f t="shared" si="112"/>
        <v>-1.8296886932164063E-2</v>
      </c>
      <c r="G2279">
        <f t="shared" si="113"/>
        <v>1.0763454682490101</v>
      </c>
      <c r="I2279">
        <f t="shared" si="114"/>
        <v>44.148000000000003</v>
      </c>
      <c r="J2279">
        <f t="shared" si="115"/>
        <v>56.207928169216643</v>
      </c>
    </row>
    <row r="2280" spans="1:10">
      <c r="A2280" s="1">
        <v>2278</v>
      </c>
      <c r="B2280">
        <v>403.39940000000001</v>
      </c>
      <c r="C2280">
        <v>376.25585438920109</v>
      </c>
      <c r="D2280">
        <v>-27.14354561079892</v>
      </c>
      <c r="F2280">
        <f t="shared" si="112"/>
        <v>-0.18648991365667858</v>
      </c>
      <c r="G2280">
        <f t="shared" si="113"/>
        <v>-0.63019446969665349</v>
      </c>
      <c r="I2280">
        <f t="shared" si="114"/>
        <v>40.339939999999999</v>
      </c>
      <c r="J2280">
        <f t="shared" si="115"/>
        <v>37.625585438920112</v>
      </c>
    </row>
    <row r="2281" spans="1:10">
      <c r="A2281" s="1">
        <v>2279</v>
      </c>
      <c r="B2281">
        <v>683.99969999999996</v>
      </c>
      <c r="C2281">
        <v>701.15944038358487</v>
      </c>
      <c r="D2281">
        <v>17.1597403835849</v>
      </c>
      <c r="F2281">
        <f t="shared" si="112"/>
        <v>1.0528554159023824</v>
      </c>
      <c r="G2281">
        <f t="shared" si="113"/>
        <v>2.3536109284095263</v>
      </c>
      <c r="I2281">
        <f t="shared" si="114"/>
        <v>68.399969999999996</v>
      </c>
      <c r="J2281">
        <f t="shared" si="115"/>
        <v>70.115944038358492</v>
      </c>
    </row>
    <row r="2282" spans="1:10">
      <c r="A2282" s="1">
        <v>2280</v>
      </c>
      <c r="B2282">
        <v>349.63339999999988</v>
      </c>
      <c r="C2282">
        <v>507.62012654790811</v>
      </c>
      <c r="D2282">
        <v>157.98672654790809</v>
      </c>
      <c r="F2282">
        <f t="shared" si="112"/>
        <v>-0.42396165188743828</v>
      </c>
      <c r="G2282">
        <f t="shared" si="113"/>
        <v>0.57621088032682943</v>
      </c>
      <c r="I2282">
        <f t="shared" si="114"/>
        <v>34.963339999999988</v>
      </c>
      <c r="J2282">
        <f t="shared" si="115"/>
        <v>50.762012654790809</v>
      </c>
    </row>
    <row r="2283" spans="1:10">
      <c r="A2283" s="1">
        <v>2281</v>
      </c>
      <c r="B2283">
        <v>290.45949999999999</v>
      </c>
      <c r="C2283">
        <v>390.47614401018387</v>
      </c>
      <c r="D2283">
        <v>100.0166440101839</v>
      </c>
      <c r="F2283">
        <f t="shared" si="112"/>
        <v>-0.68531880865738759</v>
      </c>
      <c r="G2283">
        <f t="shared" si="113"/>
        <v>-0.49960010643697816</v>
      </c>
      <c r="I2283">
        <f t="shared" si="114"/>
        <v>29.045949999999998</v>
      </c>
      <c r="J2283">
        <f t="shared" si="115"/>
        <v>39.047614401018386</v>
      </c>
    </row>
    <row r="2284" spans="1:10">
      <c r="A2284" s="1">
        <v>2282</v>
      </c>
      <c r="B2284">
        <v>423.02210000000002</v>
      </c>
      <c r="C2284">
        <v>667.67890759187401</v>
      </c>
      <c r="D2284">
        <v>244.65680759187401</v>
      </c>
      <c r="F2284">
        <f t="shared" si="112"/>
        <v>-9.9821076886587451E-2</v>
      </c>
      <c r="G2284">
        <f t="shared" si="113"/>
        <v>2.0461369614182701</v>
      </c>
      <c r="I2284">
        <f t="shared" si="114"/>
        <v>42.302210000000002</v>
      </c>
      <c r="J2284">
        <f t="shared" si="115"/>
        <v>66.767890759187395</v>
      </c>
    </row>
    <row r="2285" spans="1:10">
      <c r="A2285" s="1">
        <v>2283</v>
      </c>
      <c r="B2285">
        <v>973.3402000000001</v>
      </c>
      <c r="C2285">
        <v>642.31784966251109</v>
      </c>
      <c r="D2285">
        <v>-331.022350337489</v>
      </c>
      <c r="F2285">
        <f t="shared" si="112"/>
        <v>2.3308041469881431</v>
      </c>
      <c r="G2285">
        <f t="shared" si="113"/>
        <v>1.8132295242174243</v>
      </c>
      <c r="I2285">
        <f t="shared" si="114"/>
        <v>97.33402000000001</v>
      </c>
      <c r="J2285">
        <f t="shared" si="115"/>
        <v>64.231784966251112</v>
      </c>
    </row>
    <row r="2286" spans="1:10">
      <c r="A2286" s="1">
        <v>2284</v>
      </c>
      <c r="B2286">
        <v>366.95979999999997</v>
      </c>
      <c r="C2286">
        <v>447.73093316496158</v>
      </c>
      <c r="D2286">
        <v>80.771133164961554</v>
      </c>
      <c r="F2286">
        <f t="shared" si="112"/>
        <v>-0.34743503050438124</v>
      </c>
      <c r="G2286">
        <f t="shared" si="113"/>
        <v>2.6208645179601243E-2</v>
      </c>
      <c r="I2286">
        <f t="shared" si="114"/>
        <v>36.695979999999999</v>
      </c>
      <c r="J2286">
        <f t="shared" si="115"/>
        <v>44.773093316496158</v>
      </c>
    </row>
    <row r="2287" spans="1:10">
      <c r="A2287" s="1">
        <v>2285</v>
      </c>
      <c r="B2287">
        <v>656.57490000000007</v>
      </c>
      <c r="C2287">
        <v>420.96602372401782</v>
      </c>
      <c r="D2287">
        <v>-235.60887627598231</v>
      </c>
      <c r="F2287">
        <f t="shared" si="112"/>
        <v>0.93172654400135013</v>
      </c>
      <c r="G2287">
        <f t="shared" si="113"/>
        <v>-0.2195912927474967</v>
      </c>
      <c r="I2287">
        <f t="shared" si="114"/>
        <v>65.65749000000001</v>
      </c>
      <c r="J2287">
        <f t="shared" si="115"/>
        <v>42.096602372401783</v>
      </c>
    </row>
    <row r="2288" spans="1:10">
      <c r="A2288" s="1">
        <v>2286</v>
      </c>
      <c r="B2288">
        <v>361.5498</v>
      </c>
      <c r="C2288">
        <v>311.23355483502348</v>
      </c>
      <c r="D2288">
        <v>-50.316245164976522</v>
      </c>
      <c r="F2288">
        <f t="shared" si="112"/>
        <v>-0.37132972424816724</v>
      </c>
      <c r="G2288">
        <f t="shared" si="113"/>
        <v>-1.2273374277013887</v>
      </c>
      <c r="I2288">
        <f t="shared" si="114"/>
        <v>36.154980000000002</v>
      </c>
      <c r="J2288">
        <f t="shared" si="115"/>
        <v>31.123355483502348</v>
      </c>
    </row>
    <row r="2289" spans="1:10">
      <c r="A2289" s="1">
        <v>2287</v>
      </c>
      <c r="B2289">
        <v>0</v>
      </c>
      <c r="C2289">
        <v>278.06735971087949</v>
      </c>
      <c r="D2289">
        <v>278.06735971087949</v>
      </c>
      <c r="F2289">
        <f t="shared" si="112"/>
        <v>-1.9682098987633501</v>
      </c>
      <c r="G2289">
        <f t="shared" si="113"/>
        <v>-1.5319246231402668</v>
      </c>
      <c r="I2289">
        <f t="shared" si="114"/>
        <v>0</v>
      </c>
      <c r="J2289">
        <f t="shared" si="115"/>
        <v>27.806735971087949</v>
      </c>
    </row>
    <row r="2290" spans="1:10">
      <c r="A2290" s="1">
        <v>2288</v>
      </c>
      <c r="B2290">
        <v>378.00049999999999</v>
      </c>
      <c r="C2290">
        <v>570.60887152982434</v>
      </c>
      <c r="D2290">
        <v>192.6083715298243</v>
      </c>
      <c r="F2290">
        <f t="shared" si="112"/>
        <v>-0.29867086318145697</v>
      </c>
      <c r="G2290">
        <f t="shared" si="113"/>
        <v>1.1546783562143501</v>
      </c>
      <c r="I2290">
        <f t="shared" si="114"/>
        <v>37.800049999999999</v>
      </c>
      <c r="J2290">
        <f t="shared" si="115"/>
        <v>57.060887152982431</v>
      </c>
    </row>
    <row r="2291" spans="1:10">
      <c r="A2291" s="1">
        <v>2289</v>
      </c>
      <c r="B2291">
        <v>470.50850000000003</v>
      </c>
      <c r="C2291">
        <v>557.24651926032857</v>
      </c>
      <c r="D2291">
        <v>86.738019260328599</v>
      </c>
      <c r="F2291">
        <f t="shared" si="112"/>
        <v>0.10991514954500727</v>
      </c>
      <c r="G2291">
        <f t="shared" si="113"/>
        <v>1.0319630014081183</v>
      </c>
      <c r="I2291">
        <f t="shared" si="114"/>
        <v>47.050850000000004</v>
      </c>
      <c r="J2291">
        <f t="shared" si="115"/>
        <v>55.724651926032855</v>
      </c>
    </row>
    <row r="2292" spans="1:10">
      <c r="A2292" s="1">
        <v>2290</v>
      </c>
      <c r="B2292">
        <v>260.339</v>
      </c>
      <c r="C2292">
        <v>290.06459545840352</v>
      </c>
      <c r="D2292">
        <v>29.725595458403522</v>
      </c>
      <c r="F2292">
        <f t="shared" si="112"/>
        <v>-0.81835395152424728</v>
      </c>
      <c r="G2292">
        <f t="shared" si="113"/>
        <v>-1.4217460399268655</v>
      </c>
      <c r="I2292">
        <f t="shared" si="114"/>
        <v>26.033899999999999</v>
      </c>
      <c r="J2292">
        <f t="shared" si="115"/>
        <v>29.00645954584035</v>
      </c>
    </row>
    <row r="2293" spans="1:10">
      <c r="A2293" s="1">
        <v>2291</v>
      </c>
      <c r="B2293">
        <v>365.16480000000001</v>
      </c>
      <c r="C2293">
        <v>397.45351516232063</v>
      </c>
      <c r="D2293">
        <v>32.288715162320607</v>
      </c>
      <c r="F2293">
        <f t="shared" si="112"/>
        <v>-0.35536312205153375</v>
      </c>
      <c r="G2293">
        <f t="shared" si="113"/>
        <v>-0.43552227348657219</v>
      </c>
      <c r="I2293">
        <f t="shared" si="114"/>
        <v>36.516480000000001</v>
      </c>
      <c r="J2293">
        <f t="shared" si="115"/>
        <v>39.745351516232063</v>
      </c>
    </row>
    <row r="2294" spans="1:10">
      <c r="A2294" s="1">
        <v>2292</v>
      </c>
      <c r="B2294">
        <v>344.37099999999998</v>
      </c>
      <c r="C2294">
        <v>495.80048233782821</v>
      </c>
      <c r="D2294">
        <v>151.4294823378282</v>
      </c>
      <c r="F2294">
        <f t="shared" si="112"/>
        <v>-0.44720443125107934</v>
      </c>
      <c r="G2294">
        <f t="shared" si="113"/>
        <v>0.46766323814001626</v>
      </c>
      <c r="I2294">
        <f t="shared" si="114"/>
        <v>34.437100000000001</v>
      </c>
      <c r="J2294">
        <f t="shared" si="115"/>
        <v>49.580048233782819</v>
      </c>
    </row>
    <row r="2295" spans="1:10">
      <c r="A2295" s="1">
        <v>2293</v>
      </c>
      <c r="B2295">
        <v>0</v>
      </c>
      <c r="C2295">
        <v>278.06735971087949</v>
      </c>
      <c r="D2295">
        <v>278.06735971087949</v>
      </c>
      <c r="F2295">
        <f t="shared" si="112"/>
        <v>-1.9682098987633501</v>
      </c>
      <c r="G2295">
        <f t="shared" si="113"/>
        <v>-1.5319246231402668</v>
      </c>
      <c r="I2295">
        <f t="shared" si="114"/>
        <v>0</v>
      </c>
      <c r="J2295">
        <f t="shared" si="115"/>
        <v>27.806735971087949</v>
      </c>
    </row>
    <row r="2296" spans="1:10">
      <c r="A2296" s="1">
        <v>2294</v>
      </c>
      <c r="B2296">
        <v>819.26</v>
      </c>
      <c r="C2296">
        <v>507.27453661110849</v>
      </c>
      <c r="D2296">
        <v>-311.9854633888915</v>
      </c>
      <c r="F2296">
        <f t="shared" si="112"/>
        <v>1.6502682521671959</v>
      </c>
      <c r="G2296">
        <f t="shared" si="113"/>
        <v>0.5730370984315083</v>
      </c>
      <c r="I2296">
        <f t="shared" si="114"/>
        <v>81.926000000000002</v>
      </c>
      <c r="J2296">
        <f t="shared" si="115"/>
        <v>50.72745366111085</v>
      </c>
    </row>
    <row r="2297" spans="1:10">
      <c r="A2297" s="1">
        <v>2295</v>
      </c>
      <c r="B2297">
        <v>1722.9839999999999</v>
      </c>
      <c r="C2297">
        <v>649.8343763454003</v>
      </c>
      <c r="D2297">
        <v>-1073.1496236546</v>
      </c>
      <c r="F2297">
        <f t="shared" si="112"/>
        <v>5.6418039654591379</v>
      </c>
      <c r="G2297">
        <f t="shared" si="113"/>
        <v>1.8822587804590025</v>
      </c>
      <c r="I2297">
        <f t="shared" si="114"/>
        <v>172.29839999999999</v>
      </c>
      <c r="J2297">
        <f t="shared" si="115"/>
        <v>64.983437634540024</v>
      </c>
    </row>
    <row r="2298" spans="1:10">
      <c r="A2298" s="1">
        <v>2296</v>
      </c>
      <c r="B2298">
        <v>1138.8811000000001</v>
      </c>
      <c r="C2298">
        <v>521.21663745739806</v>
      </c>
      <c r="D2298">
        <v>-617.664462542602</v>
      </c>
      <c r="F2298">
        <f t="shared" si="112"/>
        <v>3.0619592500511246</v>
      </c>
      <c r="G2298">
        <f t="shared" si="113"/>
        <v>0.70107666942848301</v>
      </c>
      <c r="I2298">
        <f t="shared" si="114"/>
        <v>113.88811000000001</v>
      </c>
      <c r="J2298">
        <f t="shared" si="115"/>
        <v>52.121663745739809</v>
      </c>
    </row>
    <row r="2299" spans="1:10">
      <c r="A2299" s="1">
        <v>2297</v>
      </c>
      <c r="B2299">
        <v>372.39699999999999</v>
      </c>
      <c r="C2299">
        <v>444.57353878993092</v>
      </c>
      <c r="D2299">
        <v>72.17653878993093</v>
      </c>
      <c r="F2299">
        <f t="shared" si="112"/>
        <v>-0.32342020077726208</v>
      </c>
      <c r="G2299">
        <f t="shared" si="113"/>
        <v>-2.7878041865483454E-3</v>
      </c>
      <c r="I2299">
        <f t="shared" si="114"/>
        <v>37.239699999999999</v>
      </c>
      <c r="J2299">
        <f t="shared" si="115"/>
        <v>44.457353878993089</v>
      </c>
    </row>
    <row r="2300" spans="1:10">
      <c r="A2300" s="1">
        <v>2298</v>
      </c>
      <c r="B2300">
        <v>428.59440000000001</v>
      </c>
      <c r="C2300">
        <v>504.85508747632969</v>
      </c>
      <c r="D2300">
        <v>76.260687476329679</v>
      </c>
      <c r="F2300">
        <f t="shared" si="112"/>
        <v>-7.520954233048778E-2</v>
      </c>
      <c r="G2300">
        <f t="shared" si="113"/>
        <v>0.55081769027477256</v>
      </c>
      <c r="I2300">
        <f t="shared" si="114"/>
        <v>42.859439999999999</v>
      </c>
      <c r="J2300">
        <f t="shared" si="115"/>
        <v>50.48550874763297</v>
      </c>
    </row>
    <row r="2301" spans="1:10">
      <c r="A2301" s="1">
        <v>2299</v>
      </c>
      <c r="B2301">
        <v>414.85599999999999</v>
      </c>
      <c r="C2301">
        <v>517.80475959821808</v>
      </c>
      <c r="D2301">
        <v>102.9487595982181</v>
      </c>
      <c r="F2301">
        <f t="shared" si="112"/>
        <v>-0.13588881414742532</v>
      </c>
      <c r="G2301">
        <f t="shared" si="113"/>
        <v>0.66974312922534052</v>
      </c>
      <c r="I2301">
        <f t="shared" si="114"/>
        <v>41.485599999999998</v>
      </c>
      <c r="J2301">
        <f t="shared" si="115"/>
        <v>51.780475959821807</v>
      </c>
    </row>
    <row r="2302" spans="1:10">
      <c r="A2302" s="1">
        <v>2300</v>
      </c>
      <c r="B2302">
        <v>648.44000000000005</v>
      </c>
      <c r="C2302">
        <v>547.00744602066152</v>
      </c>
      <c r="D2302">
        <v>-101.43255397933849</v>
      </c>
      <c r="F2302">
        <f t="shared" si="112"/>
        <v>0.89579660978021769</v>
      </c>
      <c r="G2302">
        <f t="shared" si="113"/>
        <v>0.93793079209710384</v>
      </c>
      <c r="I2302">
        <f t="shared" si="114"/>
        <v>64.844000000000008</v>
      </c>
      <c r="J2302">
        <f t="shared" si="115"/>
        <v>54.700744602066152</v>
      </c>
    </row>
    <row r="2303" spans="1:10">
      <c r="A2303" s="1">
        <v>2301</v>
      </c>
      <c r="B2303">
        <v>260.339</v>
      </c>
      <c r="C2303">
        <v>284.20046859913748</v>
      </c>
      <c r="D2303">
        <v>23.861468599137542</v>
      </c>
      <c r="F2303">
        <f t="shared" si="112"/>
        <v>-0.81835395152424728</v>
      </c>
      <c r="G2303">
        <f t="shared" si="113"/>
        <v>-1.4756002112321953</v>
      </c>
      <c r="I2303">
        <f t="shared" si="114"/>
        <v>26.033899999999999</v>
      </c>
      <c r="J2303">
        <f t="shared" si="115"/>
        <v>28.420046859913747</v>
      </c>
    </row>
    <row r="2304" spans="1:10">
      <c r="A2304" s="1">
        <v>2302</v>
      </c>
      <c r="B2304">
        <v>273.17259999999999</v>
      </c>
      <c r="C2304">
        <v>526.18125883017478</v>
      </c>
      <c r="D2304">
        <v>253.0086588301748</v>
      </c>
      <c r="F2304">
        <f t="shared" si="112"/>
        <v>-0.76167096785876598</v>
      </c>
      <c r="G2304">
        <f t="shared" si="113"/>
        <v>0.746670084491315</v>
      </c>
      <c r="I2304">
        <f t="shared" si="114"/>
        <v>27.317259999999997</v>
      </c>
      <c r="J2304">
        <f t="shared" si="115"/>
        <v>52.618125883017477</v>
      </c>
    </row>
    <row r="2305" spans="1:10">
      <c r="A2305" s="1">
        <v>2303</v>
      </c>
      <c r="B2305">
        <v>594.36</v>
      </c>
      <c r="C2305">
        <v>508.62387671269181</v>
      </c>
      <c r="D2305">
        <v>-85.73612328730826</v>
      </c>
      <c r="F2305">
        <f t="shared" si="112"/>
        <v>0.65693800762421839</v>
      </c>
      <c r="G2305">
        <f t="shared" si="113"/>
        <v>0.5854289846788181</v>
      </c>
      <c r="I2305">
        <f t="shared" si="114"/>
        <v>59.436</v>
      </c>
      <c r="J2305">
        <f t="shared" si="115"/>
        <v>50.862387671269182</v>
      </c>
    </row>
    <row r="2306" spans="1:10">
      <c r="A2306" s="1">
        <v>2304</v>
      </c>
      <c r="B2306">
        <v>447.88740000000001</v>
      </c>
      <c r="C2306">
        <v>614.86347313960573</v>
      </c>
      <c r="D2306">
        <v>166.9760731396058</v>
      </c>
      <c r="F2306">
        <f t="shared" si="112"/>
        <v>1.0003087318101253E-2</v>
      </c>
      <c r="G2306">
        <f t="shared" si="113"/>
        <v>1.5610977522027547</v>
      </c>
      <c r="I2306">
        <f t="shared" si="114"/>
        <v>44.788740000000004</v>
      </c>
      <c r="J2306">
        <f t="shared" si="115"/>
        <v>61.486347313960572</v>
      </c>
    </row>
    <row r="2307" spans="1:10">
      <c r="A2307" s="1">
        <v>2305</v>
      </c>
      <c r="B2307">
        <v>430.66090000000003</v>
      </c>
      <c r="C2307">
        <v>486.55436137765321</v>
      </c>
      <c r="D2307">
        <v>55.893461377653239</v>
      </c>
      <c r="F2307">
        <f t="shared" ref="F2307:F2370" si="116">STANDARDIZE(B2307,445.6226,226.4101)</f>
        <v>-6.6082299332052549E-2</v>
      </c>
      <c r="G2307">
        <f t="shared" ref="G2307:G2370" si="117">STANDARDIZE(C2307,444.8771,108.889)</f>
        <v>0.38274996902949998</v>
      </c>
      <c r="I2307">
        <f t="shared" ref="I2307:J2370" si="118">B2307/10</f>
        <v>43.066090000000003</v>
      </c>
      <c r="J2307">
        <f t="shared" si="118"/>
        <v>48.655436137765321</v>
      </c>
    </row>
    <row r="2308" spans="1:10">
      <c r="A2308" s="1">
        <v>2306</v>
      </c>
      <c r="B2308">
        <v>270.39999999999998</v>
      </c>
      <c r="C2308">
        <v>444.90035443796239</v>
      </c>
      <c r="D2308">
        <v>174.50035443796239</v>
      </c>
      <c r="F2308">
        <f t="shared" si="116"/>
        <v>-0.77391688798335412</v>
      </c>
      <c r="G2308">
        <f t="shared" si="117"/>
        <v>2.1356094704155001E-4</v>
      </c>
      <c r="I2308">
        <f t="shared" si="118"/>
        <v>27.04</v>
      </c>
      <c r="J2308">
        <f t="shared" si="118"/>
        <v>44.490035443796238</v>
      </c>
    </row>
    <row r="2309" spans="1:10">
      <c r="A2309" s="1">
        <v>2307</v>
      </c>
      <c r="B2309">
        <v>544.96209999999996</v>
      </c>
      <c r="C2309">
        <v>466.47265494159478</v>
      </c>
      <c r="D2309">
        <v>-78.489445058405181</v>
      </c>
      <c r="F2309">
        <f t="shared" si="116"/>
        <v>0.43875913662862209</v>
      </c>
      <c r="G2309">
        <f t="shared" si="117"/>
        <v>0.19832632260003122</v>
      </c>
      <c r="I2309">
        <f t="shared" si="118"/>
        <v>54.496209999999998</v>
      </c>
      <c r="J2309">
        <f t="shared" si="118"/>
        <v>46.647265494159477</v>
      </c>
    </row>
    <row r="2310" spans="1:10">
      <c r="A2310" s="1">
        <v>2308</v>
      </c>
      <c r="B2310">
        <v>270.39999999999998</v>
      </c>
      <c r="C2310">
        <v>437.13481646467159</v>
      </c>
      <c r="D2310">
        <v>166.7348164646717</v>
      </c>
      <c r="F2310">
        <f t="shared" si="116"/>
        <v>-0.77391688798335412</v>
      </c>
      <c r="G2310">
        <f t="shared" si="117"/>
        <v>-7.1102531342269626E-2</v>
      </c>
      <c r="I2310">
        <f t="shared" si="118"/>
        <v>27.04</v>
      </c>
      <c r="J2310">
        <f t="shared" si="118"/>
        <v>43.713481646467159</v>
      </c>
    </row>
    <row r="2311" spans="1:10">
      <c r="A2311" s="1">
        <v>2309</v>
      </c>
      <c r="B2311">
        <v>296.99489999999997</v>
      </c>
      <c r="C2311">
        <v>363.76500465078959</v>
      </c>
      <c r="D2311">
        <v>66.770104650789563</v>
      </c>
      <c r="F2311">
        <f t="shared" si="116"/>
        <v>-0.65645348860320274</v>
      </c>
      <c r="G2311">
        <f t="shared" si="117"/>
        <v>-0.74490623799658728</v>
      </c>
      <c r="I2311">
        <f t="shared" si="118"/>
        <v>29.699489999999997</v>
      </c>
      <c r="J2311">
        <f t="shared" si="118"/>
        <v>36.376500465078962</v>
      </c>
    </row>
    <row r="2312" spans="1:10">
      <c r="A2312" s="1">
        <v>2310</v>
      </c>
      <c r="B2312">
        <v>361.5498</v>
      </c>
      <c r="C2312">
        <v>337.34939884658058</v>
      </c>
      <c r="D2312">
        <v>-24.200401153419421</v>
      </c>
      <c r="F2312">
        <f t="shared" si="116"/>
        <v>-0.37132972424816724</v>
      </c>
      <c r="G2312">
        <f t="shared" si="117"/>
        <v>-0.98749828865559797</v>
      </c>
      <c r="I2312">
        <f t="shared" si="118"/>
        <v>36.154980000000002</v>
      </c>
      <c r="J2312">
        <f t="shared" si="118"/>
        <v>33.734939884658061</v>
      </c>
    </row>
    <row r="2313" spans="1:10">
      <c r="A2313" s="1">
        <v>2311</v>
      </c>
      <c r="B2313">
        <v>386.66370000000001</v>
      </c>
      <c r="C2313">
        <v>477.71666827790278</v>
      </c>
      <c r="D2313">
        <v>91.052968277902835</v>
      </c>
      <c r="F2313">
        <f t="shared" si="116"/>
        <v>-0.26040755248992853</v>
      </c>
      <c r="G2313">
        <f t="shared" si="117"/>
        <v>0.30158756419751126</v>
      </c>
      <c r="I2313">
        <f t="shared" si="118"/>
        <v>38.666370000000001</v>
      </c>
      <c r="J2313">
        <f t="shared" si="118"/>
        <v>47.771666827790277</v>
      </c>
    </row>
    <row r="2314" spans="1:10">
      <c r="A2314" s="1">
        <v>2312</v>
      </c>
      <c r="B2314">
        <v>390.46179999999998</v>
      </c>
      <c r="C2314">
        <v>525.25905608360563</v>
      </c>
      <c r="D2314">
        <v>134.79725608360559</v>
      </c>
      <c r="F2314">
        <f t="shared" si="116"/>
        <v>-0.24363224078784468</v>
      </c>
      <c r="G2314">
        <f t="shared" si="117"/>
        <v>0.73820088423629249</v>
      </c>
      <c r="I2314">
        <f t="shared" si="118"/>
        <v>39.04618</v>
      </c>
      <c r="J2314">
        <f t="shared" si="118"/>
        <v>52.52590560836056</v>
      </c>
    </row>
    <row r="2315" spans="1:10">
      <c r="A2315" s="1">
        <v>2313</v>
      </c>
      <c r="B2315">
        <v>717.29419999999993</v>
      </c>
      <c r="C2315">
        <v>593.15766298872643</v>
      </c>
      <c r="D2315">
        <v>-124.1365370112735</v>
      </c>
      <c r="F2315">
        <f t="shared" si="116"/>
        <v>1.1999093680008091</v>
      </c>
      <c r="G2315">
        <f t="shared" si="117"/>
        <v>1.3617588827955667</v>
      </c>
      <c r="I2315">
        <f t="shared" si="118"/>
        <v>71.72941999999999</v>
      </c>
      <c r="J2315">
        <f t="shared" si="118"/>
        <v>59.315766298872646</v>
      </c>
    </row>
    <row r="2316" spans="1:10">
      <c r="A2316" s="1">
        <v>2314</v>
      </c>
      <c r="B2316">
        <v>584.52239999999995</v>
      </c>
      <c r="C2316">
        <v>646.71518850264079</v>
      </c>
      <c r="D2316">
        <v>62.192788502640838</v>
      </c>
      <c r="F2316">
        <f t="shared" si="116"/>
        <v>0.61348764918172805</v>
      </c>
      <c r="G2316">
        <f t="shared" si="117"/>
        <v>1.853613207051592</v>
      </c>
      <c r="I2316">
        <f t="shared" si="118"/>
        <v>58.452239999999996</v>
      </c>
      <c r="J2316">
        <f t="shared" si="118"/>
        <v>64.671518850264079</v>
      </c>
    </row>
    <row r="2317" spans="1:10">
      <c r="A2317" s="1">
        <v>2315</v>
      </c>
      <c r="B2317">
        <v>470.34</v>
      </c>
      <c r="C2317">
        <v>431.80544108090862</v>
      </c>
      <c r="D2317">
        <v>-38.534558919091353</v>
      </c>
      <c r="F2317">
        <f t="shared" si="116"/>
        <v>0.10917092479531611</v>
      </c>
      <c r="G2317">
        <f t="shared" si="117"/>
        <v>-0.1200457247205077</v>
      </c>
      <c r="I2317">
        <f t="shared" si="118"/>
        <v>47.033999999999999</v>
      </c>
      <c r="J2317">
        <f t="shared" si="118"/>
        <v>43.180544108090864</v>
      </c>
    </row>
    <row r="2318" spans="1:10">
      <c r="A2318" s="1">
        <v>2316</v>
      </c>
      <c r="B2318">
        <v>429.8861</v>
      </c>
      <c r="C2318">
        <v>454.79050311380189</v>
      </c>
      <c r="D2318">
        <v>24.904403113801951</v>
      </c>
      <c r="F2318">
        <f t="shared" si="116"/>
        <v>-6.9504408151403047E-2</v>
      </c>
      <c r="G2318">
        <f t="shared" si="117"/>
        <v>9.1041364268217226E-2</v>
      </c>
      <c r="I2318">
        <f t="shared" si="118"/>
        <v>42.988610000000001</v>
      </c>
      <c r="J2318">
        <f t="shared" si="118"/>
        <v>45.479050311380192</v>
      </c>
    </row>
    <row r="2319" spans="1:10">
      <c r="A2319" s="1">
        <v>2317</v>
      </c>
      <c r="B2319">
        <v>589.9982</v>
      </c>
      <c r="C2319">
        <v>434.30016142157558</v>
      </c>
      <c r="D2319">
        <v>-155.69803857842439</v>
      </c>
      <c r="F2319">
        <f t="shared" si="116"/>
        <v>0.63767296600284185</v>
      </c>
      <c r="G2319">
        <f t="shared" si="117"/>
        <v>-9.7135051092620966E-2</v>
      </c>
      <c r="I2319">
        <f t="shared" si="118"/>
        <v>58.99982</v>
      </c>
      <c r="J2319">
        <f t="shared" si="118"/>
        <v>43.430016142157555</v>
      </c>
    </row>
    <row r="2320" spans="1:10">
      <c r="A2320" s="1">
        <v>2318</v>
      </c>
      <c r="B2320">
        <v>563.26819999999998</v>
      </c>
      <c r="C2320">
        <v>424.95441547097818</v>
      </c>
      <c r="D2320">
        <v>-138.31378452902169</v>
      </c>
      <c r="F2320">
        <f t="shared" si="116"/>
        <v>0.51961286179370969</v>
      </c>
      <c r="G2320">
        <f t="shared" si="117"/>
        <v>-0.18296324265097308</v>
      </c>
      <c r="I2320">
        <f t="shared" si="118"/>
        <v>56.326819999999998</v>
      </c>
      <c r="J2320">
        <f t="shared" si="118"/>
        <v>42.495441547097819</v>
      </c>
    </row>
    <row r="2321" spans="1:10">
      <c r="A2321" s="1">
        <v>2319</v>
      </c>
      <c r="B2321">
        <v>299.9984</v>
      </c>
      <c r="C2321">
        <v>435.40974826338783</v>
      </c>
      <c r="D2321">
        <v>135.41134826338779</v>
      </c>
      <c r="F2321">
        <f t="shared" si="116"/>
        <v>-0.64318773764951287</v>
      </c>
      <c r="G2321">
        <f t="shared" si="117"/>
        <v>-8.6944978249521618E-2</v>
      </c>
      <c r="I2321">
        <f t="shared" si="118"/>
        <v>29.999839999999999</v>
      </c>
      <c r="J2321">
        <f t="shared" si="118"/>
        <v>43.540974826338783</v>
      </c>
    </row>
    <row r="2322" spans="1:10">
      <c r="A2322" s="1">
        <v>2320</v>
      </c>
      <c r="B2322">
        <v>359.63199999999989</v>
      </c>
      <c r="C2322">
        <v>379.22071522655068</v>
      </c>
      <c r="D2322">
        <v>19.588715226550729</v>
      </c>
      <c r="F2322">
        <f t="shared" si="116"/>
        <v>-0.37980019442595575</v>
      </c>
      <c r="G2322">
        <f t="shared" si="117"/>
        <v>-0.60296618366822463</v>
      </c>
      <c r="I2322">
        <f t="shared" si="118"/>
        <v>35.963199999999986</v>
      </c>
      <c r="J2322">
        <f t="shared" si="118"/>
        <v>37.922071522655067</v>
      </c>
    </row>
    <row r="2323" spans="1:10">
      <c r="A2323" s="1">
        <v>2321</v>
      </c>
      <c r="B2323">
        <v>667.42419999999993</v>
      </c>
      <c r="C2323">
        <v>507.45978421981732</v>
      </c>
      <c r="D2323">
        <v>-159.96441578018261</v>
      </c>
      <c r="F2323">
        <f t="shared" si="116"/>
        <v>0.97964534267685033</v>
      </c>
      <c r="G2323">
        <f t="shared" si="117"/>
        <v>0.57473835024490394</v>
      </c>
      <c r="I2323">
        <f t="shared" si="118"/>
        <v>66.742419999999996</v>
      </c>
      <c r="J2323">
        <f t="shared" si="118"/>
        <v>50.745978421981732</v>
      </c>
    </row>
    <row r="2324" spans="1:10">
      <c r="A2324" s="1">
        <v>2322</v>
      </c>
      <c r="B2324">
        <v>363.23039999999997</v>
      </c>
      <c r="C2324">
        <v>365.8683088649276</v>
      </c>
      <c r="D2324">
        <v>2.6379088649275668</v>
      </c>
      <c r="F2324">
        <f t="shared" si="116"/>
        <v>-0.36390691051326773</v>
      </c>
      <c r="G2324">
        <f t="shared" si="117"/>
        <v>-0.72559019859740093</v>
      </c>
      <c r="I2324">
        <f t="shared" si="118"/>
        <v>36.323039999999999</v>
      </c>
      <c r="J2324">
        <f t="shared" si="118"/>
        <v>36.586830886492763</v>
      </c>
    </row>
    <row r="2325" spans="1:10">
      <c r="A2325" s="1">
        <v>2323</v>
      </c>
      <c r="B2325">
        <v>324.04939999999999</v>
      </c>
      <c r="C2325">
        <v>388.92118364511492</v>
      </c>
      <c r="D2325">
        <v>64.871783645114874</v>
      </c>
      <c r="F2325">
        <f t="shared" si="116"/>
        <v>-0.53696014444585283</v>
      </c>
      <c r="G2325">
        <f t="shared" si="117"/>
        <v>-0.5138803401159443</v>
      </c>
      <c r="I2325">
        <f t="shared" si="118"/>
        <v>32.404939999999996</v>
      </c>
      <c r="J2325">
        <f t="shared" si="118"/>
        <v>38.892118364511489</v>
      </c>
    </row>
    <row r="2326" spans="1:10">
      <c r="A2326" s="1">
        <v>2324</v>
      </c>
      <c r="B2326">
        <v>472.73820000000001</v>
      </c>
      <c r="C2326">
        <v>528.44656806625574</v>
      </c>
      <c r="D2326">
        <v>55.70836806625573</v>
      </c>
      <c r="F2326">
        <f t="shared" si="116"/>
        <v>0.11976320844343971</v>
      </c>
      <c r="G2326">
        <f t="shared" si="117"/>
        <v>0.76747392359426347</v>
      </c>
      <c r="I2326">
        <f t="shared" si="118"/>
        <v>47.273820000000001</v>
      </c>
      <c r="J2326">
        <f t="shared" si="118"/>
        <v>52.844656806625572</v>
      </c>
    </row>
    <row r="2327" spans="1:10">
      <c r="A2327" s="1">
        <v>2325</v>
      </c>
      <c r="B2327">
        <v>508.80959999999999</v>
      </c>
      <c r="C2327">
        <v>522.31601365224356</v>
      </c>
      <c r="D2327">
        <v>13.50641365224357</v>
      </c>
      <c r="F2327">
        <f t="shared" si="116"/>
        <v>0.27908207275205482</v>
      </c>
      <c r="G2327">
        <f t="shared" si="117"/>
        <v>0.71117297111961331</v>
      </c>
      <c r="I2327">
        <f t="shared" si="118"/>
        <v>50.880960000000002</v>
      </c>
      <c r="J2327">
        <f t="shared" si="118"/>
        <v>52.231601365224357</v>
      </c>
    </row>
    <row r="2328" spans="1:10">
      <c r="A2328" s="1">
        <v>2326</v>
      </c>
      <c r="B2328">
        <v>365.00880000000001</v>
      </c>
      <c r="C2328">
        <v>457.71039168183057</v>
      </c>
      <c r="D2328">
        <v>92.701591681830678</v>
      </c>
      <c r="F2328">
        <f t="shared" si="116"/>
        <v>-0.35605213725006069</v>
      </c>
      <c r="G2328">
        <f t="shared" si="117"/>
        <v>0.1178566400814645</v>
      </c>
      <c r="I2328">
        <f t="shared" si="118"/>
        <v>36.500880000000002</v>
      </c>
      <c r="J2328">
        <f t="shared" si="118"/>
        <v>45.771039168183059</v>
      </c>
    </row>
    <row r="2329" spans="1:10">
      <c r="A2329" s="1">
        <v>2327</v>
      </c>
      <c r="B2329">
        <v>424.28399999999999</v>
      </c>
      <c r="C2329">
        <v>527.94147370820292</v>
      </c>
      <c r="D2329">
        <v>103.6574737082029</v>
      </c>
      <c r="F2329">
        <f t="shared" si="116"/>
        <v>-9.4247562277477839E-2</v>
      </c>
      <c r="G2329">
        <f t="shared" si="117"/>
        <v>0.76283530667195898</v>
      </c>
      <c r="I2329">
        <f t="shared" si="118"/>
        <v>42.428399999999996</v>
      </c>
      <c r="J2329">
        <f t="shared" si="118"/>
        <v>52.794147370820291</v>
      </c>
    </row>
    <row r="2330" spans="1:10">
      <c r="A2330" s="1">
        <v>2328</v>
      </c>
      <c r="B2330">
        <v>748.05330000000004</v>
      </c>
      <c r="C2330">
        <v>588.42425111185275</v>
      </c>
      <c r="D2330">
        <v>-159.62904888814731</v>
      </c>
      <c r="F2330">
        <f t="shared" si="116"/>
        <v>1.3357650564175365</v>
      </c>
      <c r="G2330">
        <f t="shared" si="117"/>
        <v>1.3182888180794459</v>
      </c>
      <c r="I2330">
        <f t="shared" si="118"/>
        <v>74.805329999999998</v>
      </c>
      <c r="J2330">
        <f t="shared" si="118"/>
        <v>58.842425111185278</v>
      </c>
    </row>
    <row r="2331" spans="1:10">
      <c r="A2331" s="1">
        <v>2329</v>
      </c>
      <c r="B2331">
        <v>334.01889999999997</v>
      </c>
      <c r="C2331">
        <v>639.85175379056716</v>
      </c>
      <c r="D2331">
        <v>305.83285379056719</v>
      </c>
      <c r="F2331">
        <f t="shared" si="116"/>
        <v>-0.49292721481948026</v>
      </c>
      <c r="G2331">
        <f t="shared" si="117"/>
        <v>1.7905817280952823</v>
      </c>
      <c r="I2331">
        <f t="shared" si="118"/>
        <v>33.401889999999995</v>
      </c>
      <c r="J2331">
        <f t="shared" si="118"/>
        <v>63.985175379056713</v>
      </c>
    </row>
    <row r="2332" spans="1:10">
      <c r="A2332" s="1">
        <v>2330</v>
      </c>
      <c r="B2332">
        <v>318.24</v>
      </c>
      <c r="C2332">
        <v>476.06405183317958</v>
      </c>
      <c r="D2332">
        <v>157.8240518331796</v>
      </c>
      <c r="F2332">
        <f t="shared" si="116"/>
        <v>-0.56261889376843155</v>
      </c>
      <c r="G2332">
        <f t="shared" si="117"/>
        <v>0.28641048988584333</v>
      </c>
      <c r="I2332">
        <f t="shared" si="118"/>
        <v>31.824000000000002</v>
      </c>
      <c r="J2332">
        <f t="shared" si="118"/>
        <v>47.60640518331796</v>
      </c>
    </row>
    <row r="2333" spans="1:10">
      <c r="A2333" s="1">
        <v>2331</v>
      </c>
      <c r="B2333">
        <v>490.49730000000011</v>
      </c>
      <c r="C2333">
        <v>479.4771966985569</v>
      </c>
      <c r="D2333">
        <v>-11.020103301443161</v>
      </c>
      <c r="F2333">
        <f t="shared" si="116"/>
        <v>0.19820096364959042</v>
      </c>
      <c r="G2333">
        <f t="shared" si="117"/>
        <v>0.31775566584831261</v>
      </c>
      <c r="I2333">
        <f t="shared" si="118"/>
        <v>49.049730000000011</v>
      </c>
      <c r="J2333">
        <f t="shared" si="118"/>
        <v>47.947719669855687</v>
      </c>
    </row>
    <row r="2334" spans="1:10">
      <c r="A2334" s="1">
        <v>2332</v>
      </c>
      <c r="B2334">
        <v>307.40109999999999</v>
      </c>
      <c r="C2334">
        <v>448.02193892188387</v>
      </c>
      <c r="D2334">
        <v>140.62083892188389</v>
      </c>
      <c r="F2334">
        <f t="shared" si="116"/>
        <v>-0.610491758097364</v>
      </c>
      <c r="G2334">
        <f t="shared" si="117"/>
        <v>2.8881144301847649E-2</v>
      </c>
      <c r="I2334">
        <f t="shared" si="118"/>
        <v>30.740109999999998</v>
      </c>
      <c r="J2334">
        <f t="shared" si="118"/>
        <v>44.802193892188384</v>
      </c>
    </row>
    <row r="2335" spans="1:10">
      <c r="A2335" s="1">
        <v>2333</v>
      </c>
      <c r="B2335">
        <v>644.45060000000001</v>
      </c>
      <c r="C2335">
        <v>642.60816995191385</v>
      </c>
      <c r="D2335">
        <v>-1.842430048086158</v>
      </c>
      <c r="F2335">
        <f t="shared" si="116"/>
        <v>0.87817637110711944</v>
      </c>
      <c r="G2335">
        <f t="shared" si="117"/>
        <v>1.8158957282362211</v>
      </c>
      <c r="I2335">
        <f t="shared" si="118"/>
        <v>64.445059999999998</v>
      </c>
      <c r="J2335">
        <f t="shared" si="118"/>
        <v>64.260816995191391</v>
      </c>
    </row>
    <row r="2336" spans="1:10">
      <c r="A2336" s="1">
        <v>2334</v>
      </c>
      <c r="B2336">
        <v>0</v>
      </c>
      <c r="C2336">
        <v>297.59100016815017</v>
      </c>
      <c r="D2336">
        <v>297.59100016815017</v>
      </c>
      <c r="F2336">
        <f t="shared" si="116"/>
        <v>-1.9682098987633501</v>
      </c>
      <c r="G2336">
        <f t="shared" si="117"/>
        <v>-1.3526260672046746</v>
      </c>
      <c r="I2336">
        <f t="shared" si="118"/>
        <v>0</v>
      </c>
      <c r="J2336">
        <f t="shared" si="118"/>
        <v>29.759100016815019</v>
      </c>
    </row>
    <row r="2337" spans="1:10">
      <c r="A2337" s="1">
        <v>2335</v>
      </c>
      <c r="B2337">
        <v>365.00880000000001</v>
      </c>
      <c r="C2337">
        <v>449.6054857251313</v>
      </c>
      <c r="D2337">
        <v>84.596685725131351</v>
      </c>
      <c r="F2337">
        <f t="shared" si="116"/>
        <v>-0.35605213725006069</v>
      </c>
      <c r="G2337">
        <f t="shared" si="117"/>
        <v>4.3423906226811873E-2</v>
      </c>
      <c r="I2337">
        <f t="shared" si="118"/>
        <v>36.500880000000002</v>
      </c>
      <c r="J2337">
        <f t="shared" si="118"/>
        <v>44.960548572513133</v>
      </c>
    </row>
    <row r="2338" spans="1:10">
      <c r="A2338" s="1">
        <v>2336</v>
      </c>
      <c r="B2338">
        <v>341.0514</v>
      </c>
      <c r="C2338">
        <v>340.14960886253988</v>
      </c>
      <c r="D2338">
        <v>-0.90179113746006578</v>
      </c>
      <c r="F2338">
        <f t="shared" si="116"/>
        <v>-0.46186632133460465</v>
      </c>
      <c r="G2338">
        <f t="shared" si="117"/>
        <v>-0.96178210046432711</v>
      </c>
      <c r="I2338">
        <f t="shared" si="118"/>
        <v>34.105139999999999</v>
      </c>
      <c r="J2338">
        <f t="shared" si="118"/>
        <v>34.014960886253988</v>
      </c>
    </row>
    <row r="2339" spans="1:10">
      <c r="A2339" s="1">
        <v>2337</v>
      </c>
      <c r="B2339">
        <v>450.09949999999998</v>
      </c>
      <c r="C2339">
        <v>542.5382798836888</v>
      </c>
      <c r="D2339">
        <v>92.438779883688824</v>
      </c>
      <c r="F2339">
        <f t="shared" si="116"/>
        <v>1.9773411168494695E-2</v>
      </c>
      <c r="G2339">
        <f t="shared" si="117"/>
        <v>0.89688747149564074</v>
      </c>
      <c r="I2339">
        <f t="shared" si="118"/>
        <v>45.009949999999996</v>
      </c>
      <c r="J2339">
        <f t="shared" si="118"/>
        <v>54.253827988368883</v>
      </c>
    </row>
    <row r="2340" spans="1:10">
      <c r="A2340" s="1">
        <v>2338</v>
      </c>
      <c r="B2340">
        <v>304.36020000000002</v>
      </c>
      <c r="C2340">
        <v>460.8859351693618</v>
      </c>
      <c r="D2340">
        <v>156.52573516936181</v>
      </c>
      <c r="F2340">
        <f t="shared" si="116"/>
        <v>-0.62392269602813633</v>
      </c>
      <c r="G2340">
        <f t="shared" si="117"/>
        <v>0.14701976480050158</v>
      </c>
      <c r="I2340">
        <f t="shared" si="118"/>
        <v>30.436020000000003</v>
      </c>
      <c r="J2340">
        <f t="shared" si="118"/>
        <v>46.088593516936179</v>
      </c>
    </row>
    <row r="2341" spans="1:10">
      <c r="A2341" s="1">
        <v>2339</v>
      </c>
      <c r="B2341">
        <v>344.28989999999999</v>
      </c>
      <c r="C2341">
        <v>426.39820735269649</v>
      </c>
      <c r="D2341">
        <v>82.108307352696556</v>
      </c>
      <c r="F2341">
        <f t="shared" si="116"/>
        <v>-0.44756263081903142</v>
      </c>
      <c r="G2341">
        <f t="shared" si="117"/>
        <v>-0.16970394298141683</v>
      </c>
      <c r="I2341">
        <f t="shared" si="118"/>
        <v>34.428989999999999</v>
      </c>
      <c r="J2341">
        <f t="shared" si="118"/>
        <v>42.639820735269652</v>
      </c>
    </row>
    <row r="2342" spans="1:10">
      <c r="A2342" s="1">
        <v>2340</v>
      </c>
      <c r="B2342">
        <v>266.5874</v>
      </c>
      <c r="C2342">
        <v>346.80036058588661</v>
      </c>
      <c r="D2342">
        <v>80.212960585886549</v>
      </c>
      <c r="F2342">
        <f t="shared" si="116"/>
        <v>-0.79075624276478818</v>
      </c>
      <c r="G2342">
        <f t="shared" si="117"/>
        <v>-0.90070383063590798</v>
      </c>
      <c r="I2342">
        <f t="shared" si="118"/>
        <v>26.658740000000002</v>
      </c>
      <c r="J2342">
        <f t="shared" si="118"/>
        <v>34.680036058588662</v>
      </c>
    </row>
    <row r="2343" spans="1:10">
      <c r="A2343" s="1">
        <v>2341</v>
      </c>
      <c r="B2343">
        <v>290.45949999999999</v>
      </c>
      <c r="C2343">
        <v>181.10166394049699</v>
      </c>
      <c r="D2343">
        <v>-109.357836059503</v>
      </c>
      <c r="F2343">
        <f t="shared" si="116"/>
        <v>-0.68531880865738759</v>
      </c>
      <c r="G2343">
        <f t="shared" si="117"/>
        <v>-2.4224250021535969</v>
      </c>
      <c r="I2343">
        <f t="shared" si="118"/>
        <v>29.045949999999998</v>
      </c>
      <c r="J2343">
        <f t="shared" si="118"/>
        <v>18.110166394049699</v>
      </c>
    </row>
    <row r="2344" spans="1:10">
      <c r="A2344" s="1">
        <v>2342</v>
      </c>
      <c r="B2344">
        <v>245.87889999999999</v>
      </c>
      <c r="C2344">
        <v>450.41873390050648</v>
      </c>
      <c r="D2344">
        <v>204.53983390050649</v>
      </c>
      <c r="F2344">
        <f t="shared" si="116"/>
        <v>-0.88222080198719044</v>
      </c>
      <c r="G2344">
        <f t="shared" si="117"/>
        <v>5.0892504298014465E-2</v>
      </c>
      <c r="I2344">
        <f t="shared" si="118"/>
        <v>24.587889999999998</v>
      </c>
      <c r="J2344">
        <f t="shared" si="118"/>
        <v>45.041873390050647</v>
      </c>
    </row>
    <row r="2345" spans="1:10">
      <c r="A2345" s="1">
        <v>2343</v>
      </c>
      <c r="B2345">
        <v>406.50060000000002</v>
      </c>
      <c r="C2345">
        <v>838.78025969746443</v>
      </c>
      <c r="D2345">
        <v>432.27965969746452</v>
      </c>
      <c r="F2345">
        <f t="shared" si="116"/>
        <v>-0.17279264485109083</v>
      </c>
      <c r="G2345">
        <f t="shared" si="117"/>
        <v>3.6174743059213004</v>
      </c>
      <c r="I2345">
        <f t="shared" si="118"/>
        <v>40.650060000000003</v>
      </c>
      <c r="J2345">
        <f t="shared" si="118"/>
        <v>83.878025969746446</v>
      </c>
    </row>
    <row r="2346" spans="1:10">
      <c r="A2346" s="1">
        <v>2344</v>
      </c>
      <c r="B2346">
        <v>516.1</v>
      </c>
      <c r="C2346">
        <v>676.12470418135035</v>
      </c>
      <c r="D2346">
        <v>160.0247041813503</v>
      </c>
      <c r="F2346">
        <f t="shared" si="116"/>
        <v>0.31128204969654644</v>
      </c>
      <c r="G2346">
        <f t="shared" si="117"/>
        <v>2.1237003203386053</v>
      </c>
      <c r="I2346">
        <f t="shared" si="118"/>
        <v>51.61</v>
      </c>
      <c r="J2346">
        <f t="shared" si="118"/>
        <v>67.612470418135032</v>
      </c>
    </row>
    <row r="2347" spans="1:10">
      <c r="A2347" s="1">
        <v>2345</v>
      </c>
      <c r="B2347">
        <v>339.2251</v>
      </c>
      <c r="C2347">
        <v>536.64045039238817</v>
      </c>
      <c r="D2347">
        <v>197.41535039238821</v>
      </c>
      <c r="F2347">
        <f t="shared" si="116"/>
        <v>-0.46993265759787212</v>
      </c>
      <c r="G2347">
        <f t="shared" si="117"/>
        <v>0.84272378653847679</v>
      </c>
      <c r="I2347">
        <f t="shared" si="118"/>
        <v>33.922510000000003</v>
      </c>
      <c r="J2347">
        <f t="shared" si="118"/>
        <v>53.664045039238815</v>
      </c>
    </row>
    <row r="2348" spans="1:10">
      <c r="A2348" s="1">
        <v>2346</v>
      </c>
      <c r="B2348">
        <v>328.9</v>
      </c>
      <c r="C2348">
        <v>514.36874347675348</v>
      </c>
      <c r="D2348">
        <v>185.4687434767535</v>
      </c>
      <c r="F2348">
        <f t="shared" si="116"/>
        <v>-0.51553618853575878</v>
      </c>
      <c r="G2348">
        <f t="shared" si="117"/>
        <v>0.63818791132945929</v>
      </c>
      <c r="I2348">
        <f t="shared" si="118"/>
        <v>32.89</v>
      </c>
      <c r="J2348">
        <f t="shared" si="118"/>
        <v>51.436874347675349</v>
      </c>
    </row>
    <row r="2349" spans="1:10">
      <c r="A2349" s="1">
        <v>2347</v>
      </c>
      <c r="B2349">
        <v>260.339</v>
      </c>
      <c r="C2349">
        <v>344.95727659658002</v>
      </c>
      <c r="D2349">
        <v>84.61827659657996</v>
      </c>
      <c r="F2349">
        <f t="shared" si="116"/>
        <v>-0.81835395152424728</v>
      </c>
      <c r="G2349">
        <f t="shared" si="117"/>
        <v>-0.91763009489865799</v>
      </c>
      <c r="I2349">
        <f t="shared" si="118"/>
        <v>26.033899999999999</v>
      </c>
      <c r="J2349">
        <f t="shared" si="118"/>
        <v>34.495727659658002</v>
      </c>
    </row>
    <row r="2350" spans="1:10">
      <c r="A2350" s="1">
        <v>2348</v>
      </c>
      <c r="B2350">
        <v>380.96449999999999</v>
      </c>
      <c r="C2350">
        <v>341.99536820665418</v>
      </c>
      <c r="D2350">
        <v>-38.969131793345753</v>
      </c>
      <c r="F2350">
        <f t="shared" si="116"/>
        <v>-0.28557957440944548</v>
      </c>
      <c r="G2350">
        <f t="shared" si="117"/>
        <v>-0.94483126664167927</v>
      </c>
      <c r="I2350">
        <f t="shared" si="118"/>
        <v>38.096449999999997</v>
      </c>
      <c r="J2350">
        <f t="shared" si="118"/>
        <v>34.199536820665415</v>
      </c>
    </row>
    <row r="2351" spans="1:10">
      <c r="A2351" s="1">
        <v>2349</v>
      </c>
      <c r="B2351">
        <v>241.99760000000001</v>
      </c>
      <c r="C2351">
        <v>281.86683878796879</v>
      </c>
      <c r="D2351">
        <v>39.869238787968868</v>
      </c>
      <c r="F2351">
        <f t="shared" si="116"/>
        <v>-0.89936358846182207</v>
      </c>
      <c r="G2351">
        <f t="shared" si="117"/>
        <v>-1.4970314835477523</v>
      </c>
      <c r="I2351">
        <f t="shared" si="118"/>
        <v>24.199760000000001</v>
      </c>
      <c r="J2351">
        <f t="shared" si="118"/>
        <v>28.186683878796877</v>
      </c>
    </row>
    <row r="2352" spans="1:10">
      <c r="A2352" s="1">
        <v>2350</v>
      </c>
      <c r="B2352">
        <v>279.41680000000002</v>
      </c>
      <c r="C2352">
        <v>327.75133671199723</v>
      </c>
      <c r="D2352">
        <v>48.334536711997153</v>
      </c>
      <c r="F2352">
        <f t="shared" si="116"/>
        <v>-0.73409180950849784</v>
      </c>
      <c r="G2352">
        <f t="shared" si="117"/>
        <v>-1.0756436672942424</v>
      </c>
      <c r="I2352">
        <f t="shared" si="118"/>
        <v>27.941680000000002</v>
      </c>
      <c r="J2352">
        <f t="shared" si="118"/>
        <v>32.775133671199725</v>
      </c>
    </row>
    <row r="2353" spans="1:10">
      <c r="A2353" s="1">
        <v>2351</v>
      </c>
      <c r="B2353">
        <v>384.49839999999989</v>
      </c>
      <c r="C2353">
        <v>415.19487147685828</v>
      </c>
      <c r="D2353">
        <v>30.696471476858392</v>
      </c>
      <c r="F2353">
        <f t="shared" si="116"/>
        <v>-0.26997117178076457</v>
      </c>
      <c r="G2353">
        <f t="shared" si="117"/>
        <v>-0.27259161644557028</v>
      </c>
      <c r="I2353">
        <f t="shared" si="118"/>
        <v>38.449839999999988</v>
      </c>
      <c r="J2353">
        <f t="shared" si="118"/>
        <v>41.51948714768583</v>
      </c>
    </row>
    <row r="2354" spans="1:10">
      <c r="A2354" s="1">
        <v>2352</v>
      </c>
      <c r="B2354">
        <v>361.5498</v>
      </c>
      <c r="C2354">
        <v>327.01908425828492</v>
      </c>
      <c r="D2354">
        <v>-34.530715741715078</v>
      </c>
      <c r="F2354">
        <f t="shared" si="116"/>
        <v>-0.37132972424816724</v>
      </c>
      <c r="G2354">
        <f t="shared" si="117"/>
        <v>-1.0823684278642935</v>
      </c>
      <c r="I2354">
        <f t="shared" si="118"/>
        <v>36.154980000000002</v>
      </c>
      <c r="J2354">
        <f t="shared" si="118"/>
        <v>32.701908425828492</v>
      </c>
    </row>
    <row r="2355" spans="1:10">
      <c r="A2355" s="1">
        <v>2353</v>
      </c>
      <c r="B2355">
        <v>570.44000000000005</v>
      </c>
      <c r="C2355">
        <v>695.312793147192</v>
      </c>
      <c r="D2355">
        <v>124.8727931471919</v>
      </c>
      <c r="F2355">
        <f t="shared" si="116"/>
        <v>0.55128901051675727</v>
      </c>
      <c r="G2355">
        <f t="shared" si="117"/>
        <v>2.2999172840892288</v>
      </c>
      <c r="I2355">
        <f t="shared" si="118"/>
        <v>57.044000000000004</v>
      </c>
      <c r="J2355">
        <f t="shared" si="118"/>
        <v>69.5312793147192</v>
      </c>
    </row>
    <row r="2356" spans="1:10">
      <c r="A2356" s="1">
        <v>2354</v>
      </c>
      <c r="B2356">
        <v>273.9194</v>
      </c>
      <c r="C2356">
        <v>501.41470775876928</v>
      </c>
      <c r="D2356">
        <v>227.49530775876929</v>
      </c>
      <c r="F2356">
        <f t="shared" si="116"/>
        <v>-0.75837252843402292</v>
      </c>
      <c r="G2356">
        <f t="shared" si="117"/>
        <v>0.51922239857808683</v>
      </c>
      <c r="I2356">
        <f t="shared" si="118"/>
        <v>27.391939999999998</v>
      </c>
      <c r="J2356">
        <f t="shared" si="118"/>
        <v>50.141470775876925</v>
      </c>
    </row>
    <row r="2357" spans="1:10">
      <c r="A2357" s="1">
        <v>2355</v>
      </c>
      <c r="B2357">
        <v>453.89760000000001</v>
      </c>
      <c r="C2357">
        <v>482.15859050962968</v>
      </c>
      <c r="D2357">
        <v>28.260990509629661</v>
      </c>
      <c r="F2357">
        <f t="shared" si="116"/>
        <v>3.6548722870578802E-2</v>
      </c>
      <c r="G2357">
        <f t="shared" si="117"/>
        <v>0.34238068592447074</v>
      </c>
      <c r="I2357">
        <f t="shared" si="118"/>
        <v>45.389760000000003</v>
      </c>
      <c r="J2357">
        <f t="shared" si="118"/>
        <v>48.215859050962969</v>
      </c>
    </row>
    <row r="2358" spans="1:10">
      <c r="A2358" s="1">
        <v>2356</v>
      </c>
      <c r="B2358">
        <v>670.54</v>
      </c>
      <c r="C2358">
        <v>704.83077037540215</v>
      </c>
      <c r="D2358">
        <v>34.29077037540219</v>
      </c>
      <c r="F2358">
        <f t="shared" si="116"/>
        <v>0.99340709623819778</v>
      </c>
      <c r="G2358">
        <f t="shared" si="117"/>
        <v>2.3873271898483979</v>
      </c>
      <c r="I2358">
        <f t="shared" si="118"/>
        <v>67.054000000000002</v>
      </c>
      <c r="J2358">
        <f t="shared" si="118"/>
        <v>70.483077037540212</v>
      </c>
    </row>
    <row r="2359" spans="1:10">
      <c r="A2359" s="1">
        <v>2357</v>
      </c>
      <c r="B2359">
        <v>361.5498</v>
      </c>
      <c r="C2359">
        <v>338.18783739382542</v>
      </c>
      <c r="D2359">
        <v>-23.361962606174639</v>
      </c>
      <c r="F2359">
        <f t="shared" si="116"/>
        <v>-0.37132972424816724</v>
      </c>
      <c r="G2359">
        <f t="shared" si="117"/>
        <v>-0.97979835067063314</v>
      </c>
      <c r="I2359">
        <f t="shared" si="118"/>
        <v>36.154980000000002</v>
      </c>
      <c r="J2359">
        <f t="shared" si="118"/>
        <v>33.818783739382539</v>
      </c>
    </row>
    <row r="2360" spans="1:10">
      <c r="A2360" s="1">
        <v>2358</v>
      </c>
      <c r="B2360">
        <v>411.46769999999998</v>
      </c>
      <c r="C2360">
        <v>331.9128253211984</v>
      </c>
      <c r="D2360">
        <v>-79.554874678801582</v>
      </c>
      <c r="F2360">
        <f t="shared" si="116"/>
        <v>-0.15085413592414826</v>
      </c>
      <c r="G2360">
        <f t="shared" si="117"/>
        <v>-1.0374259537584292</v>
      </c>
      <c r="I2360">
        <f t="shared" si="118"/>
        <v>41.146769999999997</v>
      </c>
      <c r="J2360">
        <f t="shared" si="118"/>
        <v>33.191282532119843</v>
      </c>
    </row>
    <row r="2361" spans="1:10">
      <c r="A2361" s="1">
        <v>2359</v>
      </c>
      <c r="B2361">
        <v>318.24</v>
      </c>
      <c r="C2361">
        <v>484.7279168213754</v>
      </c>
      <c r="D2361">
        <v>166.48791682137539</v>
      </c>
      <c r="F2361">
        <f t="shared" si="116"/>
        <v>-0.56261889376843155</v>
      </c>
      <c r="G2361">
        <f t="shared" si="117"/>
        <v>0.36597651573047252</v>
      </c>
      <c r="I2361">
        <f t="shared" si="118"/>
        <v>31.824000000000002</v>
      </c>
      <c r="J2361">
        <f t="shared" si="118"/>
        <v>48.47279168213754</v>
      </c>
    </row>
    <row r="2362" spans="1:10">
      <c r="A2362" s="1">
        <v>2360</v>
      </c>
      <c r="B2362">
        <v>348.66</v>
      </c>
      <c r="C2362">
        <v>502.43134702762927</v>
      </c>
      <c r="D2362">
        <v>153.77134702762919</v>
      </c>
      <c r="F2362">
        <f t="shared" si="116"/>
        <v>-0.42826093005568194</v>
      </c>
      <c r="G2362">
        <f t="shared" si="117"/>
        <v>0.52855887213244024</v>
      </c>
      <c r="I2362">
        <f t="shared" si="118"/>
        <v>34.866</v>
      </c>
      <c r="J2362">
        <f t="shared" si="118"/>
        <v>50.24313470276293</v>
      </c>
    </row>
    <row r="2363" spans="1:10">
      <c r="A2363" s="1">
        <v>2361</v>
      </c>
      <c r="B2363">
        <v>769.78929999999991</v>
      </c>
      <c r="C2363">
        <v>472.62089810972242</v>
      </c>
      <c r="D2363">
        <v>-297.16840189027761</v>
      </c>
      <c r="F2363">
        <f t="shared" si="116"/>
        <v>1.4317678407456202</v>
      </c>
      <c r="G2363">
        <f t="shared" si="117"/>
        <v>0.25478972265079519</v>
      </c>
      <c r="I2363">
        <f t="shared" si="118"/>
        <v>76.978929999999991</v>
      </c>
      <c r="J2363">
        <f t="shared" si="118"/>
        <v>47.262089810972242</v>
      </c>
    </row>
    <row r="2364" spans="1:10">
      <c r="A2364" s="1">
        <v>2362</v>
      </c>
      <c r="B2364">
        <v>522.6</v>
      </c>
      <c r="C2364">
        <v>715.17963222446804</v>
      </c>
      <c r="D2364">
        <v>192.57963222446801</v>
      </c>
      <c r="F2364">
        <f t="shared" si="116"/>
        <v>0.33999101630183481</v>
      </c>
      <c r="G2364">
        <f t="shared" si="117"/>
        <v>2.4823676608699508</v>
      </c>
      <c r="I2364">
        <f t="shared" si="118"/>
        <v>52.260000000000005</v>
      </c>
      <c r="J2364">
        <f t="shared" si="118"/>
        <v>71.517963222446809</v>
      </c>
    </row>
    <row r="2365" spans="1:10">
      <c r="A2365" s="1">
        <v>2363</v>
      </c>
      <c r="B2365">
        <v>301.8725</v>
      </c>
      <c r="C2365">
        <v>398.70224969034291</v>
      </c>
      <c r="D2365">
        <v>96.829749690342908</v>
      </c>
      <c r="F2365">
        <f t="shared" si="116"/>
        <v>-0.63491028006259431</v>
      </c>
      <c r="G2365">
        <f t="shared" si="117"/>
        <v>-0.42405431503326391</v>
      </c>
      <c r="I2365">
        <f t="shared" si="118"/>
        <v>30.187249999999999</v>
      </c>
      <c r="J2365">
        <f t="shared" si="118"/>
        <v>39.87022496903429</v>
      </c>
    </row>
    <row r="2366" spans="1:10">
      <c r="A2366" s="1">
        <v>2364</v>
      </c>
      <c r="B2366">
        <v>566.02419999999995</v>
      </c>
      <c r="C2366">
        <v>442.50345141600451</v>
      </c>
      <c r="D2366">
        <v>-123.5207485839954</v>
      </c>
      <c r="F2366">
        <f t="shared" si="116"/>
        <v>0.53178546363435186</v>
      </c>
      <c r="G2366">
        <f t="shared" si="117"/>
        <v>-2.1798791282824484E-2</v>
      </c>
      <c r="I2366">
        <f t="shared" si="118"/>
        <v>56.602419999999995</v>
      </c>
      <c r="J2366">
        <f t="shared" si="118"/>
        <v>44.250345141600448</v>
      </c>
    </row>
    <row r="2367" spans="1:10">
      <c r="A2367" s="1">
        <v>2365</v>
      </c>
      <c r="B2367">
        <v>274.05250000000001</v>
      </c>
      <c r="C2367">
        <v>363.88268053789523</v>
      </c>
      <c r="D2367">
        <v>89.830180537895217</v>
      </c>
      <c r="F2367">
        <f t="shared" si="116"/>
        <v>-0.75778465713322851</v>
      </c>
      <c r="G2367">
        <f t="shared" si="117"/>
        <v>-0.74382554217693941</v>
      </c>
      <c r="I2367">
        <f t="shared" si="118"/>
        <v>27.405250000000002</v>
      </c>
      <c r="J2367">
        <f t="shared" si="118"/>
        <v>36.388268053789524</v>
      </c>
    </row>
    <row r="2368" spans="1:10">
      <c r="A2368" s="1">
        <v>2366</v>
      </c>
      <c r="B2368">
        <v>260.5034</v>
      </c>
      <c r="C2368">
        <v>428.96649826393349</v>
      </c>
      <c r="D2368">
        <v>168.46309826393349</v>
      </c>
      <c r="F2368">
        <f t="shared" si="116"/>
        <v>-0.81762783550733809</v>
      </c>
      <c r="G2368">
        <f t="shared" si="117"/>
        <v>-0.14611762194589442</v>
      </c>
      <c r="I2368">
        <f t="shared" si="118"/>
        <v>26.050339999999998</v>
      </c>
      <c r="J2368">
        <f t="shared" si="118"/>
        <v>42.89664982639335</v>
      </c>
    </row>
    <row r="2369" spans="1:10">
      <c r="A2369" s="1">
        <v>2367</v>
      </c>
      <c r="B2369">
        <v>327.2901</v>
      </c>
      <c r="C2369">
        <v>397.86452814905891</v>
      </c>
      <c r="D2369">
        <v>70.574428149058861</v>
      </c>
      <c r="F2369">
        <f t="shared" si="116"/>
        <v>-0.52264673704927467</v>
      </c>
      <c r="G2369">
        <f t="shared" si="117"/>
        <v>-0.43174766827632793</v>
      </c>
      <c r="I2369">
        <f t="shared" si="118"/>
        <v>32.729010000000002</v>
      </c>
      <c r="J2369">
        <f t="shared" si="118"/>
        <v>39.786452814905893</v>
      </c>
    </row>
    <row r="2370" spans="1:10">
      <c r="A2370" s="1">
        <v>2368</v>
      </c>
      <c r="B2370">
        <v>219.99950000000001</v>
      </c>
      <c r="C2370">
        <v>287.00104554764812</v>
      </c>
      <c r="D2370">
        <v>67.001545547648107</v>
      </c>
      <c r="F2370">
        <f t="shared" si="116"/>
        <v>-0.99652400665871343</v>
      </c>
      <c r="G2370">
        <f t="shared" si="117"/>
        <v>-1.4498806532556261</v>
      </c>
      <c r="I2370">
        <f t="shared" si="118"/>
        <v>21.999950000000002</v>
      </c>
      <c r="J2370">
        <f t="shared" si="118"/>
        <v>28.700104554764813</v>
      </c>
    </row>
    <row r="2371" spans="1:10">
      <c r="A2371" s="1">
        <v>2369</v>
      </c>
      <c r="B2371">
        <v>324.04939999999999</v>
      </c>
      <c r="C2371">
        <v>290.30365720525288</v>
      </c>
      <c r="D2371">
        <v>-33.745742794747123</v>
      </c>
      <c r="F2371">
        <f t="shared" ref="F2371:F2434" si="119">STANDARDIZE(B2371,445.6226,226.4101)</f>
        <v>-0.53696014444585283</v>
      </c>
      <c r="G2371">
        <f t="shared" ref="G2371:G2434" si="120">STANDARDIZE(C2371,444.8771,108.889)</f>
        <v>-1.4195505771450478</v>
      </c>
      <c r="I2371">
        <f t="shared" ref="I2371:J2434" si="121">B2371/10</f>
        <v>32.404939999999996</v>
      </c>
      <c r="J2371">
        <f t="shared" si="121"/>
        <v>29.030365720525289</v>
      </c>
    </row>
    <row r="2372" spans="1:10">
      <c r="A2372" s="1">
        <v>2370</v>
      </c>
      <c r="B2372">
        <v>380.96449999999999</v>
      </c>
      <c r="C2372">
        <v>342.53908715963189</v>
      </c>
      <c r="D2372">
        <v>-38.425412840368097</v>
      </c>
      <c r="F2372">
        <f t="shared" si="119"/>
        <v>-0.28557957440944548</v>
      </c>
      <c r="G2372">
        <f t="shared" si="120"/>
        <v>-0.93983793441365149</v>
      </c>
      <c r="I2372">
        <f t="shared" si="121"/>
        <v>38.096449999999997</v>
      </c>
      <c r="J2372">
        <f t="shared" si="121"/>
        <v>34.253908715963192</v>
      </c>
    </row>
    <row r="2373" spans="1:10">
      <c r="A2373" s="1">
        <v>2371</v>
      </c>
      <c r="B2373">
        <v>336.26940000000002</v>
      </c>
      <c r="C2373">
        <v>455.82998029071928</v>
      </c>
      <c r="D2373">
        <v>119.5605802907193</v>
      </c>
      <c r="F2373">
        <f t="shared" si="119"/>
        <v>-0.48298728722791057</v>
      </c>
      <c r="G2373">
        <f t="shared" si="120"/>
        <v>0.10058757349887769</v>
      </c>
      <c r="I2373">
        <f t="shared" si="121"/>
        <v>33.626940000000005</v>
      </c>
      <c r="J2373">
        <f t="shared" si="121"/>
        <v>45.582998029071931</v>
      </c>
    </row>
    <row r="2374" spans="1:10">
      <c r="A2374" s="1">
        <v>2372</v>
      </c>
      <c r="B2374">
        <v>686.14</v>
      </c>
      <c r="C2374">
        <v>549.52276166239585</v>
      </c>
      <c r="D2374">
        <v>-136.61723833760411</v>
      </c>
      <c r="F2374">
        <f t="shared" si="119"/>
        <v>1.0623086160908899</v>
      </c>
      <c r="G2374">
        <f t="shared" si="120"/>
        <v>0.96103060605199675</v>
      </c>
      <c r="I2374">
        <f t="shared" si="121"/>
        <v>68.614000000000004</v>
      </c>
      <c r="J2374">
        <f t="shared" si="121"/>
        <v>54.952276166239585</v>
      </c>
    </row>
    <row r="2375" spans="1:10">
      <c r="A2375" s="1">
        <v>2373</v>
      </c>
      <c r="B2375">
        <v>274.31869999999998</v>
      </c>
      <c r="C2375">
        <v>332.32194593975828</v>
      </c>
      <c r="D2375">
        <v>58.003245939758301</v>
      </c>
      <c r="F2375">
        <f t="shared" si="119"/>
        <v>-0.7566089145316397</v>
      </c>
      <c r="G2375">
        <f t="shared" si="120"/>
        <v>-1.0336687274218856</v>
      </c>
      <c r="I2375">
        <f t="shared" si="121"/>
        <v>27.431869999999996</v>
      </c>
      <c r="J2375">
        <f t="shared" si="121"/>
        <v>33.232194593975827</v>
      </c>
    </row>
    <row r="2376" spans="1:10">
      <c r="A2376" s="1">
        <v>2374</v>
      </c>
      <c r="B2376">
        <v>375.18</v>
      </c>
      <c r="C2376">
        <v>509.53713273149509</v>
      </c>
      <c r="D2376">
        <v>134.35713273149511</v>
      </c>
      <c r="F2376">
        <f t="shared" si="119"/>
        <v>-0.31112834630610547</v>
      </c>
      <c r="G2376">
        <f t="shared" si="120"/>
        <v>0.59381602119125998</v>
      </c>
      <c r="I2376">
        <f t="shared" si="121"/>
        <v>37.518000000000001</v>
      </c>
      <c r="J2376">
        <f t="shared" si="121"/>
        <v>50.953713273149511</v>
      </c>
    </row>
    <row r="2377" spans="1:10">
      <c r="A2377" s="1">
        <v>2375</v>
      </c>
      <c r="B2377">
        <v>571.48</v>
      </c>
      <c r="C2377">
        <v>533.68331290540743</v>
      </c>
      <c r="D2377">
        <v>-37.796687094592578</v>
      </c>
      <c r="F2377">
        <f t="shared" si="119"/>
        <v>0.5558824451736033</v>
      </c>
      <c r="G2377">
        <f t="shared" si="120"/>
        <v>0.81556642916554889</v>
      </c>
      <c r="I2377">
        <f t="shared" si="121"/>
        <v>57.148000000000003</v>
      </c>
      <c r="J2377">
        <f t="shared" si="121"/>
        <v>53.368331290540745</v>
      </c>
    </row>
    <row r="2378" spans="1:10">
      <c r="A2378" s="1">
        <v>2376</v>
      </c>
      <c r="B2378">
        <v>469.86989999999997</v>
      </c>
      <c r="C2378">
        <v>608.63524415574398</v>
      </c>
      <c r="D2378">
        <v>138.765344155744</v>
      </c>
      <c r="F2378">
        <f t="shared" si="119"/>
        <v>0.10709460399513977</v>
      </c>
      <c r="G2378">
        <f t="shared" si="120"/>
        <v>1.50389978928766</v>
      </c>
      <c r="I2378">
        <f t="shared" si="121"/>
        <v>46.986989999999999</v>
      </c>
      <c r="J2378">
        <f t="shared" si="121"/>
        <v>60.863524415574396</v>
      </c>
    </row>
    <row r="2379" spans="1:10">
      <c r="A2379" s="1">
        <v>2377</v>
      </c>
      <c r="B2379">
        <v>555.35860000000002</v>
      </c>
      <c r="C2379">
        <v>191.38673646255421</v>
      </c>
      <c r="D2379">
        <v>-363.97186353744593</v>
      </c>
      <c r="F2379">
        <f t="shared" si="119"/>
        <v>0.48467802452275782</v>
      </c>
      <c r="G2379">
        <f t="shared" si="120"/>
        <v>-2.3279703508843483</v>
      </c>
      <c r="I2379">
        <f t="shared" si="121"/>
        <v>55.53586</v>
      </c>
      <c r="J2379">
        <f t="shared" si="121"/>
        <v>19.13867364625542</v>
      </c>
    </row>
    <row r="2380" spans="1:10">
      <c r="A2380" s="1">
        <v>2378</v>
      </c>
      <c r="B2380">
        <v>477.1062</v>
      </c>
      <c r="C2380">
        <v>577.55707779484362</v>
      </c>
      <c r="D2380">
        <v>100.45087779484361</v>
      </c>
      <c r="F2380">
        <f t="shared" si="119"/>
        <v>0.13905563400219348</v>
      </c>
      <c r="G2380">
        <f t="shared" si="120"/>
        <v>1.2184883486380043</v>
      </c>
      <c r="I2380">
        <f t="shared" si="121"/>
        <v>47.710619999999999</v>
      </c>
      <c r="J2380">
        <f t="shared" si="121"/>
        <v>57.755707779484361</v>
      </c>
    </row>
    <row r="2381" spans="1:10">
      <c r="A2381" s="1">
        <v>2379</v>
      </c>
      <c r="B2381">
        <v>361.5498</v>
      </c>
      <c r="C2381">
        <v>391.97839371243731</v>
      </c>
      <c r="D2381">
        <v>30.428593712437301</v>
      </c>
      <c r="F2381">
        <f t="shared" si="119"/>
        <v>-0.37132972424816724</v>
      </c>
      <c r="G2381">
        <f t="shared" si="120"/>
        <v>-0.48580394977970848</v>
      </c>
      <c r="I2381">
        <f t="shared" si="121"/>
        <v>36.154980000000002</v>
      </c>
      <c r="J2381">
        <f t="shared" si="121"/>
        <v>39.197839371243731</v>
      </c>
    </row>
    <row r="2382" spans="1:10">
      <c r="A2382" s="1">
        <v>2380</v>
      </c>
      <c r="B2382">
        <v>549.49019999999996</v>
      </c>
      <c r="C2382">
        <v>531.59608106544999</v>
      </c>
      <c r="D2382">
        <v>-17.894118934549969</v>
      </c>
      <c r="F2382">
        <f t="shared" si="119"/>
        <v>0.45875868611868453</v>
      </c>
      <c r="G2382">
        <f t="shared" si="120"/>
        <v>0.79639799305209902</v>
      </c>
      <c r="I2382">
        <f t="shared" si="121"/>
        <v>54.949019999999997</v>
      </c>
      <c r="J2382">
        <f t="shared" si="121"/>
        <v>53.159608106545001</v>
      </c>
    </row>
    <row r="2383" spans="1:10">
      <c r="A2383" s="1">
        <v>2381</v>
      </c>
      <c r="B2383">
        <v>341.0514</v>
      </c>
      <c r="C2383">
        <v>565.10821456112751</v>
      </c>
      <c r="D2383">
        <v>224.05681456112751</v>
      </c>
      <c r="F2383">
        <f t="shared" si="119"/>
        <v>-0.46186632133460465</v>
      </c>
      <c r="G2383">
        <f t="shared" si="120"/>
        <v>1.1041621702938547</v>
      </c>
      <c r="I2383">
        <f t="shared" si="121"/>
        <v>34.105139999999999</v>
      </c>
      <c r="J2383">
        <f t="shared" si="121"/>
        <v>56.510821456112751</v>
      </c>
    </row>
    <row r="2384" spans="1:10">
      <c r="A2384" s="1">
        <v>2382</v>
      </c>
      <c r="B2384">
        <v>324.04939999999999</v>
      </c>
      <c r="C2384">
        <v>336.86549194925618</v>
      </c>
      <c r="D2384">
        <v>12.816091949256251</v>
      </c>
      <c r="F2384">
        <f t="shared" si="119"/>
        <v>-0.53696014444585283</v>
      </c>
      <c r="G2384">
        <f t="shared" si="120"/>
        <v>-0.99194232705547669</v>
      </c>
      <c r="I2384">
        <f t="shared" si="121"/>
        <v>32.404939999999996</v>
      </c>
      <c r="J2384">
        <f t="shared" si="121"/>
        <v>33.686549194925618</v>
      </c>
    </row>
    <row r="2385" spans="1:10">
      <c r="A2385" s="1">
        <v>2383</v>
      </c>
      <c r="B2385">
        <v>320.92739999999998</v>
      </c>
      <c r="C2385">
        <v>462.25036772548629</v>
      </c>
      <c r="D2385">
        <v>141.32296772548631</v>
      </c>
      <c r="F2385">
        <f t="shared" si="119"/>
        <v>-0.55074928194457751</v>
      </c>
      <c r="G2385">
        <f t="shared" si="120"/>
        <v>0.15955025508073636</v>
      </c>
      <c r="I2385">
        <f t="shared" si="121"/>
        <v>32.092739999999999</v>
      </c>
      <c r="J2385">
        <f t="shared" si="121"/>
        <v>46.225036772548627</v>
      </c>
    </row>
    <row r="2386" spans="1:10">
      <c r="A2386" s="1">
        <v>2384</v>
      </c>
      <c r="B2386">
        <v>431.34</v>
      </c>
      <c r="C2386">
        <v>571.02262619611054</v>
      </c>
      <c r="D2386">
        <v>139.68262619611059</v>
      </c>
      <c r="F2386">
        <f t="shared" si="119"/>
        <v>-6.3082874836414116E-2</v>
      </c>
      <c r="G2386">
        <f t="shared" si="120"/>
        <v>1.1584781400886275</v>
      </c>
      <c r="I2386">
        <f t="shared" si="121"/>
        <v>43.134</v>
      </c>
      <c r="J2386">
        <f t="shared" si="121"/>
        <v>57.102262619611054</v>
      </c>
    </row>
    <row r="2387" spans="1:10">
      <c r="A2387" s="1">
        <v>2385</v>
      </c>
      <c r="B2387">
        <v>376.12020000000001</v>
      </c>
      <c r="C2387">
        <v>410.77916281902822</v>
      </c>
      <c r="D2387">
        <v>34.658962819028261</v>
      </c>
      <c r="F2387">
        <f t="shared" si="119"/>
        <v>-0.30697570470575281</v>
      </c>
      <c r="G2387">
        <f t="shared" si="120"/>
        <v>-0.31314400151504534</v>
      </c>
      <c r="I2387">
        <f t="shared" si="121"/>
        <v>37.612020000000001</v>
      </c>
      <c r="J2387">
        <f t="shared" si="121"/>
        <v>41.077916281902823</v>
      </c>
    </row>
    <row r="2388" spans="1:10">
      <c r="A2388" s="1">
        <v>2386</v>
      </c>
      <c r="B2388">
        <v>459.42</v>
      </c>
      <c r="C2388">
        <v>600.50771510755112</v>
      </c>
      <c r="D2388">
        <v>141.08771510755111</v>
      </c>
      <c r="F2388">
        <f t="shared" si="119"/>
        <v>6.093986089843182E-2</v>
      </c>
      <c r="G2388">
        <f t="shared" si="120"/>
        <v>1.4292592925598651</v>
      </c>
      <c r="I2388">
        <f t="shared" si="121"/>
        <v>45.942</v>
      </c>
      <c r="J2388">
        <f t="shared" si="121"/>
        <v>60.050771510755112</v>
      </c>
    </row>
    <row r="2389" spans="1:10">
      <c r="A2389" s="1">
        <v>2387</v>
      </c>
      <c r="B2389">
        <v>469.86989999999997</v>
      </c>
      <c r="C2389">
        <v>623.45546631752973</v>
      </c>
      <c r="D2389">
        <v>153.58556631752981</v>
      </c>
      <c r="F2389">
        <f t="shared" si="119"/>
        <v>0.10709460399513977</v>
      </c>
      <c r="G2389">
        <f t="shared" si="120"/>
        <v>1.6400037314837104</v>
      </c>
      <c r="I2389">
        <f t="shared" si="121"/>
        <v>46.986989999999999</v>
      </c>
      <c r="J2389">
        <f t="shared" si="121"/>
        <v>62.345546631752974</v>
      </c>
    </row>
    <row r="2390" spans="1:10">
      <c r="A2390" s="1">
        <v>2388</v>
      </c>
      <c r="B2390">
        <v>379.84339999999997</v>
      </c>
      <c r="C2390">
        <v>549.12201264224518</v>
      </c>
      <c r="D2390">
        <v>169.27861264224521</v>
      </c>
      <c r="F2390">
        <f t="shared" si="119"/>
        <v>-0.29053120863424381</v>
      </c>
      <c r="G2390">
        <f t="shared" si="120"/>
        <v>0.95735026166320936</v>
      </c>
      <c r="I2390">
        <f t="shared" si="121"/>
        <v>37.984339999999996</v>
      </c>
      <c r="J2390">
        <f t="shared" si="121"/>
        <v>54.912201264224521</v>
      </c>
    </row>
    <row r="2391" spans="1:10">
      <c r="A2391" s="1">
        <v>2389</v>
      </c>
      <c r="B2391">
        <v>393.9</v>
      </c>
      <c r="C2391">
        <v>566.37128854115747</v>
      </c>
      <c r="D2391">
        <v>172.47128854115749</v>
      </c>
      <c r="F2391">
        <f t="shared" si="119"/>
        <v>-0.22844652248287511</v>
      </c>
      <c r="G2391">
        <f t="shared" si="120"/>
        <v>1.115761817457755</v>
      </c>
      <c r="I2391">
        <f t="shared" si="121"/>
        <v>39.39</v>
      </c>
      <c r="J2391">
        <f t="shared" si="121"/>
        <v>56.637128854115744</v>
      </c>
    </row>
    <row r="2392" spans="1:10">
      <c r="A2392" s="1">
        <v>2390</v>
      </c>
      <c r="B2392">
        <v>524.23900000000003</v>
      </c>
      <c r="C2392">
        <v>598.13966944917252</v>
      </c>
      <c r="D2392">
        <v>73.900669449172483</v>
      </c>
      <c r="F2392">
        <f t="shared" si="119"/>
        <v>0.34723009265046062</v>
      </c>
      <c r="G2392">
        <f t="shared" si="120"/>
        <v>1.4075119566638736</v>
      </c>
      <c r="I2392">
        <f t="shared" si="121"/>
        <v>52.423900000000003</v>
      </c>
      <c r="J2392">
        <f t="shared" si="121"/>
        <v>59.813966944917254</v>
      </c>
    </row>
    <row r="2393" spans="1:10">
      <c r="A2393" s="1">
        <v>2391</v>
      </c>
      <c r="B2393">
        <v>328.9</v>
      </c>
      <c r="C2393">
        <v>486.76412472182699</v>
      </c>
      <c r="D2393">
        <v>157.86412472182701</v>
      </c>
      <c r="F2393">
        <f t="shared" si="119"/>
        <v>-0.51553618853575878</v>
      </c>
      <c r="G2393">
        <f t="shared" si="120"/>
        <v>0.38467636512252851</v>
      </c>
      <c r="I2393">
        <f t="shared" si="121"/>
        <v>32.89</v>
      </c>
      <c r="J2393">
        <f t="shared" si="121"/>
        <v>48.676412472182697</v>
      </c>
    </row>
    <row r="2394" spans="1:10">
      <c r="A2394" s="1">
        <v>2392</v>
      </c>
      <c r="B2394">
        <v>285.30939999999998</v>
      </c>
      <c r="C2394">
        <v>508.48230164215852</v>
      </c>
      <c r="D2394">
        <v>223.17290164215851</v>
      </c>
      <c r="F2394">
        <f t="shared" si="119"/>
        <v>-0.7080655854133715</v>
      </c>
      <c r="G2394">
        <f t="shared" si="120"/>
        <v>0.58412880678634693</v>
      </c>
      <c r="I2394">
        <f t="shared" si="121"/>
        <v>28.530939999999998</v>
      </c>
      <c r="J2394">
        <f t="shared" si="121"/>
        <v>50.848230164215849</v>
      </c>
    </row>
    <row r="2395" spans="1:10">
      <c r="A2395" s="1">
        <v>2393</v>
      </c>
      <c r="B2395">
        <v>410.54</v>
      </c>
      <c r="C2395">
        <v>572.3601353071914</v>
      </c>
      <c r="D2395">
        <v>161.82013530719141</v>
      </c>
      <c r="F2395">
        <f t="shared" si="119"/>
        <v>-0.15495156797333667</v>
      </c>
      <c r="G2395">
        <f t="shared" si="120"/>
        <v>1.1707613744932126</v>
      </c>
      <c r="I2395">
        <f t="shared" si="121"/>
        <v>41.054000000000002</v>
      </c>
      <c r="J2395">
        <f t="shared" si="121"/>
        <v>57.236013530719141</v>
      </c>
    </row>
    <row r="2396" spans="1:10">
      <c r="A2396" s="1">
        <v>2394</v>
      </c>
      <c r="B2396">
        <v>604.71420000000001</v>
      </c>
      <c r="C2396">
        <v>723.24026951802091</v>
      </c>
      <c r="D2396">
        <v>118.5260695180209</v>
      </c>
      <c r="F2396">
        <f t="shared" si="119"/>
        <v>0.70267006639721474</v>
      </c>
      <c r="G2396">
        <f t="shared" si="120"/>
        <v>2.556393846192186</v>
      </c>
      <c r="I2396">
        <f t="shared" si="121"/>
        <v>60.471420000000002</v>
      </c>
      <c r="J2396">
        <f t="shared" si="121"/>
        <v>72.324026951802097</v>
      </c>
    </row>
    <row r="2397" spans="1:10">
      <c r="A2397" s="1">
        <v>2395</v>
      </c>
      <c r="B2397">
        <v>414.74779999999998</v>
      </c>
      <c r="C2397">
        <v>466.28011961288911</v>
      </c>
      <c r="D2397">
        <v>51.532319612889069</v>
      </c>
      <c r="F2397">
        <f t="shared" si="119"/>
        <v>-0.13636670802230111</v>
      </c>
      <c r="G2397">
        <f t="shared" si="120"/>
        <v>0.19655814281414216</v>
      </c>
      <c r="I2397">
        <f t="shared" si="121"/>
        <v>41.474779999999996</v>
      </c>
      <c r="J2397">
        <f t="shared" si="121"/>
        <v>46.628011961288912</v>
      </c>
    </row>
    <row r="2398" spans="1:10">
      <c r="A2398" s="1">
        <v>2396</v>
      </c>
      <c r="B2398">
        <v>365.00880000000001</v>
      </c>
      <c r="C2398">
        <v>477.57340012251001</v>
      </c>
      <c r="D2398">
        <v>112.56460012251</v>
      </c>
      <c r="F2398">
        <f t="shared" si="119"/>
        <v>-0.35605213725006069</v>
      </c>
      <c r="G2398">
        <f t="shared" si="120"/>
        <v>0.30027183758240067</v>
      </c>
      <c r="I2398">
        <f t="shared" si="121"/>
        <v>36.500880000000002</v>
      </c>
      <c r="J2398">
        <f t="shared" si="121"/>
        <v>47.757340012250999</v>
      </c>
    </row>
    <row r="2399" spans="1:10">
      <c r="A2399" s="1">
        <v>2397</v>
      </c>
      <c r="B2399">
        <v>318.24</v>
      </c>
      <c r="C2399">
        <v>271.6972303381242</v>
      </c>
      <c r="D2399">
        <v>-46.542769661875809</v>
      </c>
      <c r="F2399">
        <f t="shared" si="119"/>
        <v>-0.56261889376843155</v>
      </c>
      <c r="G2399">
        <f t="shared" si="120"/>
        <v>-1.5904257515623781</v>
      </c>
      <c r="I2399">
        <f t="shared" si="121"/>
        <v>31.824000000000002</v>
      </c>
      <c r="J2399">
        <f t="shared" si="121"/>
        <v>27.169723033812421</v>
      </c>
    </row>
    <row r="2400" spans="1:10">
      <c r="A2400" s="1">
        <v>2398</v>
      </c>
      <c r="B2400">
        <v>689.43060000000003</v>
      </c>
      <c r="C2400">
        <v>498.25970507911308</v>
      </c>
      <c r="D2400">
        <v>-191.17089492088689</v>
      </c>
      <c r="F2400">
        <f t="shared" si="119"/>
        <v>1.0768424200157152</v>
      </c>
      <c r="G2400">
        <f t="shared" si="120"/>
        <v>0.49024791373888171</v>
      </c>
      <c r="I2400">
        <f t="shared" si="121"/>
        <v>68.943060000000003</v>
      </c>
      <c r="J2400">
        <f t="shared" si="121"/>
        <v>49.825970507911308</v>
      </c>
    </row>
    <row r="2401" spans="1:10">
      <c r="A2401" s="1">
        <v>2399</v>
      </c>
      <c r="B2401">
        <v>420.68</v>
      </c>
      <c r="C2401">
        <v>509.24187566223691</v>
      </c>
      <c r="D2401">
        <v>88.561875662236901</v>
      </c>
      <c r="F2401">
        <f t="shared" si="119"/>
        <v>-0.11016558006908689</v>
      </c>
      <c r="G2401">
        <f t="shared" si="120"/>
        <v>0.59110447944454381</v>
      </c>
      <c r="I2401">
        <f t="shared" si="121"/>
        <v>42.067999999999998</v>
      </c>
      <c r="J2401">
        <f t="shared" si="121"/>
        <v>50.924187566223694</v>
      </c>
    </row>
    <row r="2402" spans="1:10">
      <c r="A2402" s="1">
        <v>2400</v>
      </c>
      <c r="B2402">
        <v>333.77140000000003</v>
      </c>
      <c r="C2402">
        <v>334.26716076282162</v>
      </c>
      <c r="D2402">
        <v>0.49576076282164649</v>
      </c>
      <c r="F2402">
        <f t="shared" si="119"/>
        <v>-0.49402036393252752</v>
      </c>
      <c r="G2402">
        <f t="shared" si="120"/>
        <v>-1.015804527887834</v>
      </c>
      <c r="I2402">
        <f t="shared" si="121"/>
        <v>33.377140000000004</v>
      </c>
      <c r="J2402">
        <f t="shared" si="121"/>
        <v>33.426716076282162</v>
      </c>
    </row>
    <row r="2403" spans="1:10">
      <c r="A2403" s="1">
        <v>2401</v>
      </c>
      <c r="B2403">
        <v>591.5</v>
      </c>
      <c r="C2403">
        <v>686.51596060166412</v>
      </c>
      <c r="D2403">
        <v>95.015960601664119</v>
      </c>
      <c r="F2403">
        <f t="shared" si="119"/>
        <v>0.64430606231789145</v>
      </c>
      <c r="G2403">
        <f t="shared" si="120"/>
        <v>2.2191301288620902</v>
      </c>
      <c r="I2403">
        <f t="shared" si="121"/>
        <v>59.15</v>
      </c>
      <c r="J2403">
        <f t="shared" si="121"/>
        <v>68.651596060166412</v>
      </c>
    </row>
    <row r="2404" spans="1:10">
      <c r="A2404" s="1">
        <v>2402</v>
      </c>
      <c r="B2404">
        <v>324.49040000000002</v>
      </c>
      <c r="C2404">
        <v>380.01511364842088</v>
      </c>
      <c r="D2404">
        <v>55.524713648420857</v>
      </c>
      <c r="F2404">
        <f t="shared" si="119"/>
        <v>-0.53501235148078619</v>
      </c>
      <c r="G2404">
        <f t="shared" si="120"/>
        <v>-0.59567069540154749</v>
      </c>
      <c r="I2404">
        <f t="shared" si="121"/>
        <v>32.449040000000004</v>
      </c>
      <c r="J2404">
        <f t="shared" si="121"/>
        <v>38.001511364842088</v>
      </c>
    </row>
    <row r="2405" spans="1:10">
      <c r="A2405" s="1">
        <v>2403</v>
      </c>
      <c r="B2405">
        <v>612.00049999999999</v>
      </c>
      <c r="C2405">
        <v>667.95147927417327</v>
      </c>
      <c r="D2405">
        <v>55.950979274173278</v>
      </c>
      <c r="F2405">
        <f t="shared" si="119"/>
        <v>0.73485193460892428</v>
      </c>
      <c r="G2405">
        <f t="shared" si="120"/>
        <v>2.0486401681912159</v>
      </c>
      <c r="I2405">
        <f t="shared" si="121"/>
        <v>61.200049999999997</v>
      </c>
      <c r="J2405">
        <f t="shared" si="121"/>
        <v>66.795147927417332</v>
      </c>
    </row>
    <row r="2406" spans="1:10">
      <c r="A2406" s="1">
        <v>2404</v>
      </c>
      <c r="B2406">
        <v>398.84</v>
      </c>
      <c r="C2406">
        <v>588.49009593037624</v>
      </c>
      <c r="D2406">
        <v>189.6500959303763</v>
      </c>
      <c r="F2406">
        <f t="shared" si="119"/>
        <v>-0.20662770786285595</v>
      </c>
      <c r="G2406">
        <f t="shared" si="120"/>
        <v>1.3188935147753791</v>
      </c>
      <c r="I2406">
        <f t="shared" si="121"/>
        <v>39.884</v>
      </c>
      <c r="J2406">
        <f t="shared" si="121"/>
        <v>58.849009593037621</v>
      </c>
    </row>
    <row r="2407" spans="1:10">
      <c r="A2407" s="1">
        <v>2405</v>
      </c>
      <c r="B2407">
        <v>460.90100000000001</v>
      </c>
      <c r="C2407">
        <v>417.05387738265318</v>
      </c>
      <c r="D2407">
        <v>-43.84712261734677</v>
      </c>
      <c r="F2407">
        <f t="shared" si="119"/>
        <v>6.7481088520344429E-2</v>
      </c>
      <c r="G2407">
        <f t="shared" si="120"/>
        <v>-0.25551913064999038</v>
      </c>
      <c r="I2407">
        <f t="shared" si="121"/>
        <v>46.0901</v>
      </c>
      <c r="J2407">
        <f t="shared" si="121"/>
        <v>41.705387738265316</v>
      </c>
    </row>
    <row r="2408" spans="1:10">
      <c r="A2408" s="1">
        <v>2406</v>
      </c>
      <c r="B2408">
        <v>645.05999999999995</v>
      </c>
      <c r="C2408">
        <v>684.38493096833224</v>
      </c>
      <c r="D2408">
        <v>39.324930968332303</v>
      </c>
      <c r="F2408">
        <f t="shared" si="119"/>
        <v>0.88086794714546734</v>
      </c>
      <c r="G2408">
        <f t="shared" si="120"/>
        <v>2.1995594685260427</v>
      </c>
      <c r="I2408">
        <f t="shared" si="121"/>
        <v>64.506</v>
      </c>
      <c r="J2408">
        <f t="shared" si="121"/>
        <v>68.438493096833227</v>
      </c>
    </row>
    <row r="2409" spans="1:10">
      <c r="A2409" s="1">
        <v>2407</v>
      </c>
      <c r="B2409">
        <v>573.82000000000005</v>
      </c>
      <c r="C2409">
        <v>525.68049166843207</v>
      </c>
      <c r="D2409">
        <v>-48.139508331567981</v>
      </c>
      <c r="F2409">
        <f t="shared" si="119"/>
        <v>0.56621767315150728</v>
      </c>
      <c r="G2409">
        <f t="shared" si="120"/>
        <v>0.74207120708640995</v>
      </c>
      <c r="I2409">
        <f t="shared" si="121"/>
        <v>57.382000000000005</v>
      </c>
      <c r="J2409">
        <f t="shared" si="121"/>
        <v>52.56804916684321</v>
      </c>
    </row>
    <row r="2410" spans="1:10">
      <c r="A2410" s="1">
        <v>2408</v>
      </c>
      <c r="B2410">
        <v>260.339</v>
      </c>
      <c r="C2410">
        <v>333.76077293073769</v>
      </c>
      <c r="D2410">
        <v>73.421772930737745</v>
      </c>
      <c r="F2410">
        <f t="shared" si="119"/>
        <v>-0.81835395152424728</v>
      </c>
      <c r="G2410">
        <f t="shared" si="120"/>
        <v>-1.0204550236411603</v>
      </c>
      <c r="I2410">
        <f t="shared" si="121"/>
        <v>26.033899999999999</v>
      </c>
      <c r="J2410">
        <f t="shared" si="121"/>
        <v>33.37607729307377</v>
      </c>
    </row>
    <row r="2411" spans="1:10">
      <c r="A2411" s="1">
        <v>2409</v>
      </c>
      <c r="B2411">
        <v>1288.7472</v>
      </c>
      <c r="C2411">
        <v>528.48661852410987</v>
      </c>
      <c r="D2411">
        <v>-760.26058147589015</v>
      </c>
      <c r="F2411">
        <f t="shared" si="119"/>
        <v>3.7238824593072488</v>
      </c>
      <c r="G2411">
        <f t="shared" si="120"/>
        <v>0.76784173354617902</v>
      </c>
      <c r="I2411">
        <f t="shared" si="121"/>
        <v>128.87472</v>
      </c>
      <c r="J2411">
        <f t="shared" si="121"/>
        <v>52.848661852410984</v>
      </c>
    </row>
    <row r="2412" spans="1:10">
      <c r="A2412" s="1">
        <v>2410</v>
      </c>
      <c r="B2412">
        <v>836.06219999999996</v>
      </c>
      <c r="C2412">
        <v>610.01955604668535</v>
      </c>
      <c r="D2412">
        <v>-226.04264395331461</v>
      </c>
      <c r="F2412">
        <f t="shared" si="119"/>
        <v>1.7244796058126381</v>
      </c>
      <c r="G2412">
        <f t="shared" si="120"/>
        <v>1.5166128447013507</v>
      </c>
      <c r="I2412">
        <f t="shared" si="121"/>
        <v>83.606219999999993</v>
      </c>
      <c r="J2412">
        <f t="shared" si="121"/>
        <v>61.001955604668538</v>
      </c>
    </row>
    <row r="2413" spans="1:10">
      <c r="A2413" s="1">
        <v>2411</v>
      </c>
      <c r="B2413">
        <v>668.22080000000005</v>
      </c>
      <c r="C2413">
        <v>592.13115616257096</v>
      </c>
      <c r="D2413">
        <v>-76.089643837429094</v>
      </c>
      <c r="F2413">
        <f t="shared" si="119"/>
        <v>0.98316373695343129</v>
      </c>
      <c r="G2413">
        <f t="shared" si="120"/>
        <v>1.3523317889095408</v>
      </c>
      <c r="I2413">
        <f t="shared" si="121"/>
        <v>66.82208</v>
      </c>
      <c r="J2413">
        <f t="shared" si="121"/>
        <v>59.213115616257099</v>
      </c>
    </row>
    <row r="2414" spans="1:10">
      <c r="A2414" s="1">
        <v>2412</v>
      </c>
      <c r="B2414">
        <v>377.48880000000003</v>
      </c>
      <c r="C2414">
        <v>441.17394603682891</v>
      </c>
      <c r="D2414">
        <v>63.685146036828883</v>
      </c>
      <c r="F2414">
        <f t="shared" si="119"/>
        <v>-0.30093092136790695</v>
      </c>
      <c r="G2414">
        <f t="shared" si="120"/>
        <v>-3.4008522102058757E-2</v>
      </c>
      <c r="I2414">
        <f t="shared" si="121"/>
        <v>37.74888</v>
      </c>
      <c r="J2414">
        <f t="shared" si="121"/>
        <v>44.117394603682889</v>
      </c>
    </row>
    <row r="2415" spans="1:10">
      <c r="A2415" s="1">
        <v>2413</v>
      </c>
      <c r="B2415">
        <v>371.63810000000001</v>
      </c>
      <c r="C2415">
        <v>175.2476458280282</v>
      </c>
      <c r="D2415">
        <v>-196.3904541719717</v>
      </c>
      <c r="F2415">
        <f t="shared" si="119"/>
        <v>-0.32677208304753175</v>
      </c>
      <c r="G2415">
        <f t="shared" si="120"/>
        <v>-2.476186338123886</v>
      </c>
      <c r="I2415">
        <f t="shared" si="121"/>
        <v>37.163809999999998</v>
      </c>
      <c r="J2415">
        <f t="shared" si="121"/>
        <v>17.52476458280282</v>
      </c>
    </row>
    <row r="2416" spans="1:10">
      <c r="A2416" s="1">
        <v>2414</v>
      </c>
      <c r="B2416">
        <v>303.23070000000001</v>
      </c>
      <c r="C2416">
        <v>461.75751220142593</v>
      </c>
      <c r="D2416">
        <v>158.52681220142591</v>
      </c>
      <c r="F2416">
        <f t="shared" si="119"/>
        <v>-0.62891143107131686</v>
      </c>
      <c r="G2416">
        <f t="shared" si="120"/>
        <v>0.15502403549877344</v>
      </c>
      <c r="I2416">
        <f t="shared" si="121"/>
        <v>30.323070000000001</v>
      </c>
      <c r="J2416">
        <f t="shared" si="121"/>
        <v>46.175751220142594</v>
      </c>
    </row>
    <row r="2417" spans="1:10">
      <c r="A2417" s="1">
        <v>2415</v>
      </c>
      <c r="B2417">
        <v>452.77440000000001</v>
      </c>
      <c r="C2417">
        <v>546.48644058425236</v>
      </c>
      <c r="D2417">
        <v>93.71204058425235</v>
      </c>
      <c r="F2417">
        <f t="shared" si="119"/>
        <v>3.1587813441184984E-2</v>
      </c>
      <c r="G2417">
        <f t="shared" si="120"/>
        <v>0.93314605317573296</v>
      </c>
      <c r="I2417">
        <f t="shared" si="121"/>
        <v>45.277439999999999</v>
      </c>
      <c r="J2417">
        <f t="shared" si="121"/>
        <v>54.648644058425234</v>
      </c>
    </row>
    <row r="2418" spans="1:10">
      <c r="A2418" s="1">
        <v>2416</v>
      </c>
      <c r="B2418">
        <v>331.92430000000002</v>
      </c>
      <c r="C2418">
        <v>453.00481305205278</v>
      </c>
      <c r="D2418">
        <v>121.08051305205279</v>
      </c>
      <c r="F2418">
        <f t="shared" si="119"/>
        <v>-0.50217856888893186</v>
      </c>
      <c r="G2418">
        <f t="shared" si="120"/>
        <v>7.4642186557437373E-2</v>
      </c>
      <c r="I2418">
        <f t="shared" si="121"/>
        <v>33.192430000000002</v>
      </c>
      <c r="J2418">
        <f t="shared" si="121"/>
        <v>45.300481305205281</v>
      </c>
    </row>
    <row r="2419" spans="1:10">
      <c r="A2419" s="1">
        <v>2417</v>
      </c>
      <c r="B2419">
        <v>225.27860000000001</v>
      </c>
      <c r="C2419">
        <v>306.63751265231679</v>
      </c>
      <c r="D2419">
        <v>81.358912652316775</v>
      </c>
      <c r="F2419">
        <f t="shared" si="119"/>
        <v>-0.97320746733471686</v>
      </c>
      <c r="G2419">
        <f t="shared" si="120"/>
        <v>-1.2695459352889935</v>
      </c>
      <c r="I2419">
        <f t="shared" si="121"/>
        <v>22.52786</v>
      </c>
      <c r="J2419">
        <f t="shared" si="121"/>
        <v>30.663751265231678</v>
      </c>
    </row>
    <row r="2420" spans="1:10">
      <c r="A2420" s="1">
        <v>2418</v>
      </c>
      <c r="B2420">
        <v>270.39999999999998</v>
      </c>
      <c r="C2420">
        <v>373.67718883630857</v>
      </c>
      <c r="D2420">
        <v>103.2771888363086</v>
      </c>
      <c r="F2420">
        <f t="shared" si="119"/>
        <v>-0.77391688798335412</v>
      </c>
      <c r="G2420">
        <f t="shared" si="120"/>
        <v>-0.65387606795628039</v>
      </c>
      <c r="I2420">
        <f t="shared" si="121"/>
        <v>27.04</v>
      </c>
      <c r="J2420">
        <f t="shared" si="121"/>
        <v>37.367718883630857</v>
      </c>
    </row>
    <row r="2421" spans="1:10">
      <c r="A2421" s="1">
        <v>2419</v>
      </c>
      <c r="B2421">
        <v>345.28</v>
      </c>
      <c r="C2421">
        <v>537.46002081369852</v>
      </c>
      <c r="D2421">
        <v>192.18002081369849</v>
      </c>
      <c r="F2421">
        <f t="shared" si="119"/>
        <v>-0.44318959269043212</v>
      </c>
      <c r="G2421">
        <f t="shared" si="120"/>
        <v>0.85025044599269473</v>
      </c>
      <c r="I2421">
        <f t="shared" si="121"/>
        <v>34.527999999999999</v>
      </c>
      <c r="J2421">
        <f t="shared" si="121"/>
        <v>53.746002081369852</v>
      </c>
    </row>
    <row r="2422" spans="1:10">
      <c r="A2422" s="1">
        <v>2420</v>
      </c>
      <c r="B2422">
        <v>208</v>
      </c>
      <c r="C2422">
        <v>314.1406151547485</v>
      </c>
      <c r="D2422">
        <v>106.1406151547485</v>
      </c>
      <c r="F2422">
        <f t="shared" si="119"/>
        <v>-1.0495229673941224</v>
      </c>
      <c r="G2422">
        <f t="shared" si="120"/>
        <v>-1.2006399622115318</v>
      </c>
      <c r="I2422">
        <f t="shared" si="121"/>
        <v>20.8</v>
      </c>
      <c r="J2422">
        <f t="shared" si="121"/>
        <v>31.414061515474849</v>
      </c>
    </row>
    <row r="2423" spans="1:10">
      <c r="A2423" s="1">
        <v>2421</v>
      </c>
      <c r="B2423">
        <v>560.38940000000002</v>
      </c>
      <c r="C2423">
        <v>462.46585574528632</v>
      </c>
      <c r="D2423">
        <v>-97.923544254713761</v>
      </c>
      <c r="F2423">
        <f t="shared" si="119"/>
        <v>0.50689788132243241</v>
      </c>
      <c r="G2423">
        <f t="shared" si="120"/>
        <v>0.1615292246717881</v>
      </c>
      <c r="I2423">
        <f t="shared" si="121"/>
        <v>56.038940000000004</v>
      </c>
      <c r="J2423">
        <f t="shared" si="121"/>
        <v>46.246585574528631</v>
      </c>
    </row>
    <row r="2424" spans="1:10">
      <c r="A2424" s="1">
        <v>2422</v>
      </c>
      <c r="B2424">
        <v>408.94260000000003</v>
      </c>
      <c r="C2424">
        <v>474.52019483665811</v>
      </c>
      <c r="D2424">
        <v>65.577594836658079</v>
      </c>
      <c r="F2424">
        <f t="shared" si="119"/>
        <v>-0.16200690693568862</v>
      </c>
      <c r="G2424">
        <f t="shared" si="120"/>
        <v>0.27223222581397682</v>
      </c>
      <c r="I2424">
        <f t="shared" si="121"/>
        <v>40.894260000000003</v>
      </c>
      <c r="J2424">
        <f t="shared" si="121"/>
        <v>47.452019483665808</v>
      </c>
    </row>
    <row r="2425" spans="1:10">
      <c r="A2425" s="1">
        <v>2423</v>
      </c>
      <c r="B2425">
        <v>270.39999999999998</v>
      </c>
      <c r="C2425">
        <v>455.16124523043391</v>
      </c>
      <c r="D2425">
        <v>184.7612452304339</v>
      </c>
      <c r="F2425">
        <f t="shared" si="119"/>
        <v>-0.77391688798335412</v>
      </c>
      <c r="G2425">
        <f t="shared" si="120"/>
        <v>9.4446135334459141E-2</v>
      </c>
      <c r="I2425">
        <f t="shared" si="121"/>
        <v>27.04</v>
      </c>
      <c r="J2425">
        <f t="shared" si="121"/>
        <v>45.516124523043388</v>
      </c>
    </row>
    <row r="2426" spans="1:10">
      <c r="A2426" s="1">
        <v>2424</v>
      </c>
      <c r="B2426">
        <v>344.61860000000001</v>
      </c>
      <c r="C2426">
        <v>339.5772715620385</v>
      </c>
      <c r="D2426">
        <v>-5.0413284379615106</v>
      </c>
      <c r="F2426">
        <f t="shared" si="119"/>
        <v>-0.44611084046162236</v>
      </c>
      <c r="G2426">
        <f t="shared" si="120"/>
        <v>-0.96703825398306054</v>
      </c>
      <c r="I2426">
        <f t="shared" si="121"/>
        <v>34.461860000000001</v>
      </c>
      <c r="J2426">
        <f t="shared" si="121"/>
        <v>33.957727156203852</v>
      </c>
    </row>
    <row r="2427" spans="1:10">
      <c r="A2427" s="1">
        <v>2425</v>
      </c>
      <c r="B2427">
        <v>419.06180000000001</v>
      </c>
      <c r="C2427">
        <v>373.86336142329111</v>
      </c>
      <c r="D2427">
        <v>-45.198438576708952</v>
      </c>
      <c r="F2427">
        <f t="shared" si="119"/>
        <v>-0.11731278772457576</v>
      </c>
      <c r="G2427">
        <f t="shared" si="120"/>
        <v>-0.65216632145312081</v>
      </c>
      <c r="I2427">
        <f t="shared" si="121"/>
        <v>41.906179999999999</v>
      </c>
      <c r="J2427">
        <f t="shared" si="121"/>
        <v>37.386336142329114</v>
      </c>
    </row>
    <row r="2428" spans="1:10">
      <c r="A2428" s="1">
        <v>2426</v>
      </c>
      <c r="B2428">
        <v>380.96449999999999</v>
      </c>
      <c r="C2428">
        <v>389.24318392161871</v>
      </c>
      <c r="D2428">
        <v>8.278683921618665</v>
      </c>
      <c r="F2428">
        <f t="shared" si="119"/>
        <v>-0.28557957440944548</v>
      </c>
      <c r="G2428">
        <f t="shared" si="120"/>
        <v>-0.51092319773697326</v>
      </c>
      <c r="I2428">
        <f t="shared" si="121"/>
        <v>38.096449999999997</v>
      </c>
      <c r="J2428">
        <f t="shared" si="121"/>
        <v>38.924318392161872</v>
      </c>
    </row>
    <row r="2429" spans="1:10">
      <c r="A2429" s="1">
        <v>2427</v>
      </c>
      <c r="B2429">
        <v>392.66860000000003</v>
      </c>
      <c r="C2429">
        <v>714.64990458377486</v>
      </c>
      <c r="D2429">
        <v>321.98130458377477</v>
      </c>
      <c r="F2429">
        <f t="shared" si="119"/>
        <v>-0.23388532578714444</v>
      </c>
      <c r="G2429">
        <f t="shared" si="120"/>
        <v>2.4775028201542386</v>
      </c>
      <c r="I2429">
        <f t="shared" si="121"/>
        <v>39.266860000000001</v>
      </c>
      <c r="J2429">
        <f t="shared" si="121"/>
        <v>71.464990458377486</v>
      </c>
    </row>
    <row r="2430" spans="1:10">
      <c r="A2430" s="1">
        <v>2428</v>
      </c>
      <c r="B2430">
        <v>340.6395</v>
      </c>
      <c r="C2430">
        <v>461.61876183144818</v>
      </c>
      <c r="D2430">
        <v>120.9792618314482</v>
      </c>
      <c r="F2430">
        <f t="shared" si="119"/>
        <v>-0.46368558646456132</v>
      </c>
      <c r="G2430">
        <f t="shared" si="120"/>
        <v>0.15374979870738273</v>
      </c>
      <c r="I2430">
        <f t="shared" si="121"/>
        <v>34.063949999999998</v>
      </c>
      <c r="J2430">
        <f t="shared" si="121"/>
        <v>46.16187618314482</v>
      </c>
    </row>
    <row r="2431" spans="1:10">
      <c r="A2431" s="1">
        <v>2429</v>
      </c>
      <c r="B2431">
        <v>654.03309999999999</v>
      </c>
      <c r="C2431">
        <v>455.10315754643187</v>
      </c>
      <c r="D2431">
        <v>-198.92994245356809</v>
      </c>
      <c r="F2431">
        <f t="shared" si="119"/>
        <v>0.92050001302945417</v>
      </c>
      <c r="G2431">
        <f t="shared" si="120"/>
        <v>9.3912677556336172E-2</v>
      </c>
      <c r="I2431">
        <f t="shared" si="121"/>
        <v>65.403310000000005</v>
      </c>
      <c r="J2431">
        <f t="shared" si="121"/>
        <v>45.510315754643187</v>
      </c>
    </row>
    <row r="2432" spans="1:10">
      <c r="A2432" s="1">
        <v>2430</v>
      </c>
      <c r="B2432">
        <v>459.36800000000011</v>
      </c>
      <c r="C2432">
        <v>357.61375363287942</v>
      </c>
      <c r="D2432">
        <v>-101.7542463671207</v>
      </c>
      <c r="F2432">
        <f t="shared" si="119"/>
        <v>6.0710189165589928E-2</v>
      </c>
      <c r="G2432">
        <f t="shared" si="120"/>
        <v>-0.80139726112941223</v>
      </c>
      <c r="I2432">
        <f t="shared" si="121"/>
        <v>45.936800000000012</v>
      </c>
      <c r="J2432">
        <f t="shared" si="121"/>
        <v>35.761375363287939</v>
      </c>
    </row>
    <row r="2433" spans="1:10">
      <c r="A2433" s="1">
        <v>2431</v>
      </c>
      <c r="B2433">
        <v>383.5686</v>
      </c>
      <c r="C2433">
        <v>432.38526894579161</v>
      </c>
      <c r="D2433">
        <v>48.816668945791598</v>
      </c>
      <c r="F2433">
        <f t="shared" si="119"/>
        <v>-0.27407787903454828</v>
      </c>
      <c r="G2433">
        <f t="shared" si="120"/>
        <v>-0.11472078037458674</v>
      </c>
      <c r="I2433">
        <f t="shared" si="121"/>
        <v>38.356859999999998</v>
      </c>
      <c r="J2433">
        <f t="shared" si="121"/>
        <v>43.238526894579159</v>
      </c>
    </row>
    <row r="2434" spans="1:10">
      <c r="A2434" s="1">
        <v>2432</v>
      </c>
      <c r="B2434">
        <v>716.26080000000002</v>
      </c>
      <c r="C2434">
        <v>599.293470289737</v>
      </c>
      <c r="D2434">
        <v>-116.967329710263</v>
      </c>
      <c r="F2434">
        <f t="shared" si="119"/>
        <v>1.1953450839869777</v>
      </c>
      <c r="G2434">
        <f t="shared" si="120"/>
        <v>1.4181080760199563</v>
      </c>
      <c r="I2434">
        <f t="shared" si="121"/>
        <v>71.626080000000002</v>
      </c>
      <c r="J2434">
        <f t="shared" si="121"/>
        <v>59.929347028973702</v>
      </c>
    </row>
    <row r="2435" spans="1:10">
      <c r="A2435" s="1">
        <v>2433</v>
      </c>
      <c r="B2435">
        <v>602.32429999999999</v>
      </c>
      <c r="C2435">
        <v>523.55329693756312</v>
      </c>
      <c r="D2435">
        <v>-78.771003062436876</v>
      </c>
      <c r="F2435">
        <f t="shared" ref="F2435:F2498" si="122">STANDARDIZE(B2435,445.6226,226.4101)</f>
        <v>0.69211444189106408</v>
      </c>
      <c r="G2435">
        <f t="shared" ref="G2435:G2498" si="123">STANDARDIZE(C2435,444.8771,108.889)</f>
        <v>0.7225357652064317</v>
      </c>
      <c r="I2435">
        <f t="shared" ref="I2435:J2498" si="124">B2435/10</f>
        <v>60.232430000000001</v>
      </c>
      <c r="J2435">
        <f t="shared" si="124"/>
        <v>52.35532969375631</v>
      </c>
    </row>
    <row r="2436" spans="1:10">
      <c r="A2436" s="1">
        <v>2434</v>
      </c>
      <c r="B2436">
        <v>651.95940000000007</v>
      </c>
      <c r="C2436">
        <v>510.35689256945898</v>
      </c>
      <c r="D2436">
        <v>-141.60250743054101</v>
      </c>
      <c r="F2436">
        <f t="shared" si="122"/>
        <v>0.91134096932954889</v>
      </c>
      <c r="G2436">
        <f t="shared" si="123"/>
        <v>0.60134442018439871</v>
      </c>
      <c r="I2436">
        <f t="shared" si="124"/>
        <v>65.195940000000007</v>
      </c>
      <c r="J2436">
        <f t="shared" si="124"/>
        <v>51.035689256945901</v>
      </c>
    </row>
    <row r="2437" spans="1:10">
      <c r="A2437" s="1">
        <v>2435</v>
      </c>
      <c r="B2437">
        <v>274.05250000000001</v>
      </c>
      <c r="C2437">
        <v>407.30059170916718</v>
      </c>
      <c r="D2437">
        <v>133.2480917091672</v>
      </c>
      <c r="F2437">
        <f t="shared" si="122"/>
        <v>-0.75778465713322851</v>
      </c>
      <c r="G2437">
        <f t="shared" si="123"/>
        <v>-0.34509003013006645</v>
      </c>
      <c r="I2437">
        <f t="shared" si="124"/>
        <v>27.405250000000002</v>
      </c>
      <c r="J2437">
        <f t="shared" si="124"/>
        <v>40.730059170916718</v>
      </c>
    </row>
    <row r="2438" spans="1:10">
      <c r="A2438" s="1">
        <v>2436</v>
      </c>
      <c r="B2438">
        <v>672.35580000000004</v>
      </c>
      <c r="C2438">
        <v>483.19958652250028</v>
      </c>
      <c r="D2438">
        <v>-189.1562134774997</v>
      </c>
      <c r="F2438">
        <f t="shared" si="122"/>
        <v>1.0014270564784877</v>
      </c>
      <c r="G2438">
        <f t="shared" si="123"/>
        <v>0.35194084363434597</v>
      </c>
      <c r="I2438">
        <f t="shared" si="124"/>
        <v>67.235579999999999</v>
      </c>
      <c r="J2438">
        <f t="shared" si="124"/>
        <v>48.31995865225003</v>
      </c>
    </row>
    <row r="2439" spans="1:10">
      <c r="A2439" s="1">
        <v>2437</v>
      </c>
      <c r="B2439">
        <v>423.27379999999999</v>
      </c>
      <c r="C2439">
        <v>493.9823255633695</v>
      </c>
      <c r="D2439">
        <v>70.708525563369506</v>
      </c>
      <c r="F2439">
        <f t="shared" si="122"/>
        <v>-9.8709377364348955E-2</v>
      </c>
      <c r="G2439">
        <f t="shared" si="123"/>
        <v>0.4509658970453353</v>
      </c>
      <c r="I2439">
        <f t="shared" si="124"/>
        <v>42.327379999999998</v>
      </c>
      <c r="J2439">
        <f t="shared" si="124"/>
        <v>49.39823255633695</v>
      </c>
    </row>
    <row r="2440" spans="1:10">
      <c r="A2440" s="1">
        <v>2438</v>
      </c>
      <c r="B2440">
        <v>1507.6104</v>
      </c>
      <c r="C2440">
        <v>453.60987762404937</v>
      </c>
      <c r="D2440">
        <v>-1054.000522375951</v>
      </c>
      <c r="F2440">
        <f t="shared" si="122"/>
        <v>4.6905495823728716</v>
      </c>
      <c r="G2440">
        <f t="shared" si="123"/>
        <v>8.0198896344436915E-2</v>
      </c>
      <c r="I2440">
        <f t="shared" si="124"/>
        <v>150.76104000000001</v>
      </c>
      <c r="J2440">
        <f t="shared" si="124"/>
        <v>45.360987762404939</v>
      </c>
    </row>
    <row r="2441" spans="1:10">
      <c r="A2441" s="1">
        <v>2439</v>
      </c>
      <c r="B2441">
        <v>274.31869999999998</v>
      </c>
      <c r="C2441">
        <v>445.90059655682279</v>
      </c>
      <c r="D2441">
        <v>171.5818965568229</v>
      </c>
      <c r="F2441">
        <f t="shared" si="122"/>
        <v>-0.7566089145316397</v>
      </c>
      <c r="G2441">
        <f t="shared" si="123"/>
        <v>9.399448583629259E-3</v>
      </c>
      <c r="I2441">
        <f t="shared" si="124"/>
        <v>27.431869999999996</v>
      </c>
      <c r="J2441">
        <f t="shared" si="124"/>
        <v>44.590059655682282</v>
      </c>
    </row>
    <row r="2442" spans="1:10">
      <c r="A2442" s="1">
        <v>2440</v>
      </c>
      <c r="B2442">
        <v>517.94910000000004</v>
      </c>
      <c r="C2442">
        <v>507.3204245588197</v>
      </c>
      <c r="D2442">
        <v>-10.62867544118035</v>
      </c>
      <c r="F2442">
        <f t="shared" si="122"/>
        <v>0.3194490881811371</v>
      </c>
      <c r="G2442">
        <f t="shared" si="123"/>
        <v>0.57345851792944846</v>
      </c>
      <c r="I2442">
        <f t="shared" si="124"/>
        <v>51.794910000000002</v>
      </c>
      <c r="J2442">
        <f t="shared" si="124"/>
        <v>50.732042455881967</v>
      </c>
    </row>
    <row r="2443" spans="1:10">
      <c r="A2443" s="1">
        <v>2441</v>
      </c>
      <c r="B2443">
        <v>697.19729999999993</v>
      </c>
      <c r="C2443">
        <v>420.15121962493743</v>
      </c>
      <c r="D2443">
        <v>-277.0460803750625</v>
      </c>
      <c r="F2443">
        <f t="shared" si="122"/>
        <v>1.1111461016977597</v>
      </c>
      <c r="G2443">
        <f t="shared" si="123"/>
        <v>-0.22707417989937054</v>
      </c>
      <c r="I2443">
        <f t="shared" si="124"/>
        <v>69.719729999999998</v>
      </c>
      <c r="J2443">
        <f t="shared" si="124"/>
        <v>42.015121962493744</v>
      </c>
    </row>
    <row r="2444" spans="1:10">
      <c r="A2444" s="1">
        <v>2442</v>
      </c>
      <c r="B2444">
        <v>366.83300000000003</v>
      </c>
      <c r="C2444">
        <v>550.88854105044027</v>
      </c>
      <c r="D2444">
        <v>184.05554105044021</v>
      </c>
      <c r="F2444">
        <f t="shared" si="122"/>
        <v>-0.34799507619138875</v>
      </c>
      <c r="G2444">
        <f t="shared" si="123"/>
        <v>0.97357346518418098</v>
      </c>
      <c r="I2444">
        <f t="shared" si="124"/>
        <v>36.683300000000003</v>
      </c>
      <c r="J2444">
        <f t="shared" si="124"/>
        <v>55.088854105044028</v>
      </c>
    </row>
    <row r="2445" spans="1:10">
      <c r="A2445" s="1">
        <v>2443</v>
      </c>
      <c r="B2445">
        <v>393.50689999999997</v>
      </c>
      <c r="C2445">
        <v>523.84802428785974</v>
      </c>
      <c r="D2445">
        <v>130.34112428785971</v>
      </c>
      <c r="F2445">
        <f t="shared" si="122"/>
        <v>-0.23018275244788108</v>
      </c>
      <c r="G2445">
        <f t="shared" si="123"/>
        <v>0.7252424421921384</v>
      </c>
      <c r="I2445">
        <f t="shared" si="124"/>
        <v>39.35069</v>
      </c>
      <c r="J2445">
        <f t="shared" si="124"/>
        <v>52.384802428785974</v>
      </c>
    </row>
    <row r="2446" spans="1:10">
      <c r="A2446" s="1">
        <v>2444</v>
      </c>
      <c r="B2446">
        <v>692.45490000000007</v>
      </c>
      <c r="C2446">
        <v>582.78201279336315</v>
      </c>
      <c r="D2446">
        <v>-109.6728872066369</v>
      </c>
      <c r="F2446">
        <f t="shared" si="122"/>
        <v>1.090200039662542</v>
      </c>
      <c r="G2446">
        <f t="shared" si="123"/>
        <v>1.2664723965998694</v>
      </c>
      <c r="I2446">
        <f t="shared" si="124"/>
        <v>69.245490000000004</v>
      </c>
      <c r="J2446">
        <f t="shared" si="124"/>
        <v>58.278201279336315</v>
      </c>
    </row>
    <row r="2447" spans="1:10">
      <c r="A2447" s="1">
        <v>2445</v>
      </c>
      <c r="B2447">
        <v>344.11099999999999</v>
      </c>
      <c r="C2447">
        <v>468.59783881954979</v>
      </c>
      <c r="D2447">
        <v>124.4868388195498</v>
      </c>
      <c r="F2447">
        <f t="shared" si="122"/>
        <v>-0.44835278991529082</v>
      </c>
      <c r="G2447">
        <f t="shared" si="123"/>
        <v>0.21784329748229675</v>
      </c>
      <c r="I2447">
        <f t="shared" si="124"/>
        <v>34.411099999999998</v>
      </c>
      <c r="J2447">
        <f t="shared" si="124"/>
        <v>46.859783881954982</v>
      </c>
    </row>
    <row r="2448" spans="1:10">
      <c r="A2448" s="1">
        <v>2446</v>
      </c>
      <c r="B2448">
        <v>1383.8142</v>
      </c>
      <c r="C2448">
        <v>594.85797785480645</v>
      </c>
      <c r="D2448">
        <v>-788.95622214519358</v>
      </c>
      <c r="F2448">
        <f t="shared" si="122"/>
        <v>4.14377097134801</v>
      </c>
      <c r="G2448">
        <f t="shared" si="123"/>
        <v>1.3773740033869948</v>
      </c>
      <c r="I2448">
        <f t="shared" si="124"/>
        <v>138.38141999999999</v>
      </c>
      <c r="J2448">
        <f t="shared" si="124"/>
        <v>59.485797785480642</v>
      </c>
    </row>
    <row r="2449" spans="1:10">
      <c r="A2449" s="1">
        <v>2447</v>
      </c>
      <c r="B2449">
        <v>376.15550000000002</v>
      </c>
      <c r="C2449">
        <v>456.62888745724791</v>
      </c>
      <c r="D2449">
        <v>80.473387457247838</v>
      </c>
      <c r="F2449">
        <f t="shared" si="122"/>
        <v>-0.30681979293326561</v>
      </c>
      <c r="G2449">
        <f t="shared" si="123"/>
        <v>0.10792446856200286</v>
      </c>
      <c r="I2449">
        <f t="shared" si="124"/>
        <v>37.615549999999999</v>
      </c>
      <c r="J2449">
        <f t="shared" si="124"/>
        <v>45.662888745724793</v>
      </c>
    </row>
    <row r="2450" spans="1:10">
      <c r="A2450" s="1">
        <v>2448</v>
      </c>
      <c r="B2450">
        <v>262.94319999999999</v>
      </c>
      <c r="C2450">
        <v>373.23592246227747</v>
      </c>
      <c r="D2450">
        <v>110.2927224622775</v>
      </c>
      <c r="F2450">
        <f t="shared" si="122"/>
        <v>-0.80685181447294085</v>
      </c>
      <c r="G2450">
        <f t="shared" si="123"/>
        <v>-0.6579285101132577</v>
      </c>
      <c r="I2450">
        <f t="shared" si="124"/>
        <v>26.294319999999999</v>
      </c>
      <c r="J2450">
        <f t="shared" si="124"/>
        <v>37.323592246227747</v>
      </c>
    </row>
    <row r="2451" spans="1:10">
      <c r="A2451" s="1">
        <v>2449</v>
      </c>
      <c r="B2451">
        <v>484.65870000000001</v>
      </c>
      <c r="C2451">
        <v>512.51238692320817</v>
      </c>
      <c r="D2451">
        <v>27.853686923208159</v>
      </c>
      <c r="F2451">
        <f t="shared" si="122"/>
        <v>0.17241324481549203</v>
      </c>
      <c r="G2451">
        <f t="shared" si="123"/>
        <v>0.62113975629501772</v>
      </c>
      <c r="I2451">
        <f t="shared" si="124"/>
        <v>48.465870000000002</v>
      </c>
      <c r="J2451">
        <f t="shared" si="124"/>
        <v>51.251238692320818</v>
      </c>
    </row>
    <row r="2452" spans="1:10">
      <c r="A2452" s="1">
        <v>2450</v>
      </c>
      <c r="B2452">
        <v>422.53949999999998</v>
      </c>
      <c r="C2452">
        <v>424.19628112995349</v>
      </c>
      <c r="D2452">
        <v>1.6567811299535149</v>
      </c>
      <c r="F2452">
        <f t="shared" si="122"/>
        <v>-0.101952607237928</v>
      </c>
      <c r="G2452">
        <f t="shared" si="123"/>
        <v>-0.18992569378033131</v>
      </c>
      <c r="I2452">
        <f t="shared" si="124"/>
        <v>42.253949999999996</v>
      </c>
      <c r="J2452">
        <f t="shared" si="124"/>
        <v>42.419628112995348</v>
      </c>
    </row>
    <row r="2453" spans="1:10">
      <c r="A2453" s="1">
        <v>2451</v>
      </c>
      <c r="B2453">
        <v>397.70429999999999</v>
      </c>
      <c r="C2453">
        <v>442.94654114576639</v>
      </c>
      <c r="D2453">
        <v>45.2422411457664</v>
      </c>
      <c r="F2453">
        <f t="shared" si="122"/>
        <v>-0.21164382684341373</v>
      </c>
      <c r="G2453">
        <f t="shared" si="123"/>
        <v>-1.7729604039283999E-2</v>
      </c>
      <c r="I2453">
        <f t="shared" si="124"/>
        <v>39.770429999999998</v>
      </c>
      <c r="J2453">
        <f t="shared" si="124"/>
        <v>44.294654114576637</v>
      </c>
    </row>
    <row r="2454" spans="1:10">
      <c r="A2454" s="1">
        <v>2452</v>
      </c>
      <c r="B2454">
        <v>359.52379999999999</v>
      </c>
      <c r="C2454">
        <v>599.45764242105406</v>
      </c>
      <c r="D2454">
        <v>239.93384242105409</v>
      </c>
      <c r="F2454">
        <f t="shared" si="122"/>
        <v>-0.38027808830083104</v>
      </c>
      <c r="G2454">
        <f t="shared" si="123"/>
        <v>1.4196157777282745</v>
      </c>
      <c r="I2454">
        <f t="shared" si="124"/>
        <v>35.952379999999998</v>
      </c>
      <c r="J2454">
        <f t="shared" si="124"/>
        <v>59.945764242105405</v>
      </c>
    </row>
    <row r="2455" spans="1:10">
      <c r="A2455" s="1">
        <v>2453</v>
      </c>
      <c r="B2455">
        <v>668.58479999999997</v>
      </c>
      <c r="C2455">
        <v>525.29326910848056</v>
      </c>
      <c r="D2455">
        <v>-143.29153089151939</v>
      </c>
      <c r="F2455">
        <f t="shared" si="122"/>
        <v>0.98477143908332709</v>
      </c>
      <c r="G2455">
        <f t="shared" si="123"/>
        <v>0.73851508516453068</v>
      </c>
      <c r="I2455">
        <f t="shared" si="124"/>
        <v>66.85848</v>
      </c>
      <c r="J2455">
        <f t="shared" si="124"/>
        <v>52.529326910848056</v>
      </c>
    </row>
    <row r="2456" spans="1:10">
      <c r="A2456" s="1">
        <v>2454</v>
      </c>
      <c r="B2456">
        <v>422.4896</v>
      </c>
      <c r="C2456">
        <v>714.62824491947697</v>
      </c>
      <c r="D2456">
        <v>292.13864491947697</v>
      </c>
      <c r="F2456">
        <f t="shared" si="122"/>
        <v>-0.10217300376617466</v>
      </c>
      <c r="G2456">
        <f t="shared" si="123"/>
        <v>2.4773039050728447</v>
      </c>
      <c r="I2456">
        <f t="shared" si="124"/>
        <v>42.248959999999997</v>
      </c>
      <c r="J2456">
        <f t="shared" si="124"/>
        <v>71.4628244919477</v>
      </c>
    </row>
    <row r="2457" spans="1:10">
      <c r="A2457" s="1">
        <v>2455</v>
      </c>
      <c r="B2457">
        <v>274.05250000000001</v>
      </c>
      <c r="C2457">
        <v>402.10193216382243</v>
      </c>
      <c r="D2457">
        <v>128.04943216382239</v>
      </c>
      <c r="F2457">
        <f t="shared" si="122"/>
        <v>-0.75778465713322851</v>
      </c>
      <c r="G2457">
        <f t="shared" si="123"/>
        <v>-0.39283277315594378</v>
      </c>
      <c r="I2457">
        <f t="shared" si="124"/>
        <v>27.405250000000002</v>
      </c>
      <c r="J2457">
        <f t="shared" si="124"/>
        <v>40.210193216382244</v>
      </c>
    </row>
    <row r="2458" spans="1:10">
      <c r="A2458" s="1">
        <v>2456</v>
      </c>
      <c r="B2458">
        <v>361.5498</v>
      </c>
      <c r="C2458">
        <v>185.8769684652377</v>
      </c>
      <c r="D2458">
        <v>-175.67283153476231</v>
      </c>
      <c r="F2458">
        <f t="shared" si="122"/>
        <v>-0.37132972424816724</v>
      </c>
      <c r="G2458">
        <f t="shared" si="123"/>
        <v>-2.3785702094312771</v>
      </c>
      <c r="I2458">
        <f t="shared" si="124"/>
        <v>36.154980000000002</v>
      </c>
      <c r="J2458">
        <f t="shared" si="124"/>
        <v>18.58769684652377</v>
      </c>
    </row>
    <row r="2459" spans="1:10">
      <c r="A2459" s="1">
        <v>2457</v>
      </c>
      <c r="B2459">
        <v>327.2901</v>
      </c>
      <c r="C2459">
        <v>300.08544025644159</v>
      </c>
      <c r="D2459">
        <v>-27.204659743558349</v>
      </c>
      <c r="F2459">
        <f t="shared" si="122"/>
        <v>-0.52264673704927467</v>
      </c>
      <c r="G2459">
        <f t="shared" si="123"/>
        <v>-1.3297179673204678</v>
      </c>
      <c r="I2459">
        <f t="shared" si="124"/>
        <v>32.729010000000002</v>
      </c>
      <c r="J2459">
        <f t="shared" si="124"/>
        <v>30.008544025644159</v>
      </c>
    </row>
    <row r="2460" spans="1:10">
      <c r="A2460" s="1">
        <v>2458</v>
      </c>
      <c r="B2460">
        <v>304.24160000000001</v>
      </c>
      <c r="C2460">
        <v>460.14134173782497</v>
      </c>
      <c r="D2460">
        <v>155.899741737825</v>
      </c>
      <c r="F2460">
        <f t="shared" si="122"/>
        <v>-0.62444652424958058</v>
      </c>
      <c r="G2460">
        <f t="shared" si="123"/>
        <v>0.14018166883546537</v>
      </c>
      <c r="I2460">
        <f t="shared" si="124"/>
        <v>30.424160000000001</v>
      </c>
      <c r="J2460">
        <f t="shared" si="124"/>
        <v>46.014134173782494</v>
      </c>
    </row>
    <row r="2461" spans="1:10">
      <c r="A2461" s="1">
        <v>2459</v>
      </c>
      <c r="B2461">
        <v>426.51019999999988</v>
      </c>
      <c r="C2461">
        <v>539.42662240448385</v>
      </c>
      <c r="D2461">
        <v>112.9164224044839</v>
      </c>
      <c r="F2461">
        <f t="shared" si="122"/>
        <v>-8.4414962053371706E-2</v>
      </c>
      <c r="G2461">
        <f t="shared" si="123"/>
        <v>0.86831105441765344</v>
      </c>
      <c r="I2461">
        <f t="shared" si="124"/>
        <v>42.651019999999988</v>
      </c>
      <c r="J2461">
        <f t="shared" si="124"/>
        <v>53.942662240448385</v>
      </c>
    </row>
    <row r="2462" spans="1:10">
      <c r="A2462" s="1">
        <v>2460</v>
      </c>
      <c r="B2462">
        <v>1439.1</v>
      </c>
      <c r="C2462">
        <v>449.50247518230861</v>
      </c>
      <c r="D2462">
        <v>-989.59752481769135</v>
      </c>
      <c r="F2462">
        <f t="shared" si="122"/>
        <v>4.3879553076474949</v>
      </c>
      <c r="G2462">
        <f t="shared" si="123"/>
        <v>4.2477892002944564E-2</v>
      </c>
      <c r="I2462">
        <f t="shared" si="124"/>
        <v>143.91</v>
      </c>
      <c r="J2462">
        <f t="shared" si="124"/>
        <v>44.95024751823086</v>
      </c>
    </row>
    <row r="2463" spans="1:10">
      <c r="A2463" s="1">
        <v>2461</v>
      </c>
      <c r="B2463">
        <v>308.2955</v>
      </c>
      <c r="C2463">
        <v>380.26921395581792</v>
      </c>
      <c r="D2463">
        <v>71.973713955817914</v>
      </c>
      <c r="F2463">
        <f t="shared" si="122"/>
        <v>-0.60654140429247627</v>
      </c>
      <c r="G2463">
        <f t="shared" si="123"/>
        <v>-0.59333712353113788</v>
      </c>
      <c r="I2463">
        <f t="shared" si="124"/>
        <v>30.829550000000001</v>
      </c>
      <c r="J2463">
        <f t="shared" si="124"/>
        <v>38.026921395581795</v>
      </c>
    </row>
    <row r="2464" spans="1:10">
      <c r="A2464" s="1">
        <v>2462</v>
      </c>
      <c r="B2464">
        <v>1791.6815999999999</v>
      </c>
      <c r="C2464">
        <v>711.10653285063256</v>
      </c>
      <c r="D2464">
        <v>-1080.575067149367</v>
      </c>
      <c r="F2464">
        <f t="shared" si="122"/>
        <v>5.9452250584227473</v>
      </c>
      <c r="G2464">
        <f t="shared" si="123"/>
        <v>2.4449616843816417</v>
      </c>
      <c r="I2464">
        <f t="shared" si="124"/>
        <v>179.16816</v>
      </c>
      <c r="J2464">
        <f t="shared" si="124"/>
        <v>71.11065328506325</v>
      </c>
    </row>
    <row r="2465" spans="1:10">
      <c r="A2465" s="1">
        <v>2463</v>
      </c>
      <c r="B2465">
        <v>521.98019999999997</v>
      </c>
      <c r="C2465">
        <v>496.48775435590989</v>
      </c>
      <c r="D2465">
        <v>-25.492445644090029</v>
      </c>
      <c r="F2465">
        <f t="shared" si="122"/>
        <v>0.33725350591691799</v>
      </c>
      <c r="G2465">
        <f t="shared" si="123"/>
        <v>0.47397491349824045</v>
      </c>
      <c r="I2465">
        <f t="shared" si="124"/>
        <v>52.19802</v>
      </c>
      <c r="J2465">
        <f t="shared" si="124"/>
        <v>49.648775435590991</v>
      </c>
    </row>
    <row r="2466" spans="1:10">
      <c r="A2466" s="1">
        <v>2464</v>
      </c>
      <c r="B2466">
        <v>315.09089999999998</v>
      </c>
      <c r="C2466">
        <v>445.36818240960929</v>
      </c>
      <c r="D2466">
        <v>130.27728240960931</v>
      </c>
      <c r="F2466">
        <f t="shared" si="122"/>
        <v>-0.57652772557407994</v>
      </c>
      <c r="G2466">
        <f t="shared" si="123"/>
        <v>4.5099358944365835E-3</v>
      </c>
      <c r="I2466">
        <f t="shared" si="124"/>
        <v>31.509089999999997</v>
      </c>
      <c r="J2466">
        <f t="shared" si="124"/>
        <v>44.536818240960926</v>
      </c>
    </row>
    <row r="2467" spans="1:10">
      <c r="A2467" s="1">
        <v>2465</v>
      </c>
      <c r="B2467">
        <v>474.267</v>
      </c>
      <c r="C2467">
        <v>462.4795224771425</v>
      </c>
      <c r="D2467">
        <v>-11.7874775228575</v>
      </c>
      <c r="F2467">
        <f t="shared" si="122"/>
        <v>0.1265155573890035</v>
      </c>
      <c r="G2467">
        <f t="shared" si="123"/>
        <v>0.16165473534647679</v>
      </c>
      <c r="I2467">
        <f t="shared" si="124"/>
        <v>47.426699999999997</v>
      </c>
      <c r="J2467">
        <f t="shared" si="124"/>
        <v>46.247952247714252</v>
      </c>
    </row>
    <row r="2468" spans="1:10">
      <c r="A2468" s="1">
        <v>2466</v>
      </c>
      <c r="B2468">
        <v>327.2901</v>
      </c>
      <c r="C2468">
        <v>394.37103420220581</v>
      </c>
      <c r="D2468">
        <v>67.08093420220581</v>
      </c>
      <c r="F2468">
        <f t="shared" si="122"/>
        <v>-0.52264673704927467</v>
      </c>
      <c r="G2468">
        <f t="shared" si="123"/>
        <v>-0.46383074321367795</v>
      </c>
      <c r="I2468">
        <f t="shared" si="124"/>
        <v>32.729010000000002</v>
      </c>
      <c r="J2468">
        <f t="shared" si="124"/>
        <v>39.437103420220581</v>
      </c>
    </row>
    <row r="2469" spans="1:10">
      <c r="A2469" s="1">
        <v>2467</v>
      </c>
      <c r="B2469">
        <v>324.04939999999999</v>
      </c>
      <c r="C2469">
        <v>292.95871260486132</v>
      </c>
      <c r="D2469">
        <v>-31.09068739513873</v>
      </c>
      <c r="F2469">
        <f t="shared" si="122"/>
        <v>-0.53696014444585283</v>
      </c>
      <c r="G2469">
        <f t="shared" si="123"/>
        <v>-1.395167440192661</v>
      </c>
      <c r="I2469">
        <f t="shared" si="124"/>
        <v>32.404939999999996</v>
      </c>
      <c r="J2469">
        <f t="shared" si="124"/>
        <v>29.29587126048613</v>
      </c>
    </row>
    <row r="2470" spans="1:10">
      <c r="A2470" s="1">
        <v>2468</v>
      </c>
      <c r="B2470">
        <v>512.76779999999997</v>
      </c>
      <c r="C2470">
        <v>391.61003839805812</v>
      </c>
      <c r="D2470">
        <v>-121.1577616019418</v>
      </c>
      <c r="F2470">
        <f t="shared" si="122"/>
        <v>0.2965645083854474</v>
      </c>
      <c r="G2470">
        <f t="shared" si="123"/>
        <v>-0.48918680125579134</v>
      </c>
      <c r="I2470">
        <f t="shared" si="124"/>
        <v>51.276779999999995</v>
      </c>
      <c r="J2470">
        <f t="shared" si="124"/>
        <v>39.161003839805815</v>
      </c>
    </row>
    <row r="2471" spans="1:10">
      <c r="A2471" s="1">
        <v>2469</v>
      </c>
      <c r="B2471">
        <v>270.39999999999998</v>
      </c>
      <c r="C2471">
        <v>442.32515032856782</v>
      </c>
      <c r="D2471">
        <v>171.92515032856781</v>
      </c>
      <c r="F2471">
        <f t="shared" si="122"/>
        <v>-0.77391688798335412</v>
      </c>
      <c r="G2471">
        <f t="shared" si="123"/>
        <v>-2.3436248578205046E-2</v>
      </c>
      <c r="I2471">
        <f t="shared" si="124"/>
        <v>27.04</v>
      </c>
      <c r="J2471">
        <f t="shared" si="124"/>
        <v>44.232515032856782</v>
      </c>
    </row>
    <row r="2472" spans="1:10">
      <c r="A2472" s="1">
        <v>2470</v>
      </c>
      <c r="B2472">
        <v>269.25389999999999</v>
      </c>
      <c r="C2472">
        <v>402.6563414180207</v>
      </c>
      <c r="D2472">
        <v>133.40244141802069</v>
      </c>
      <c r="F2472">
        <f t="shared" si="122"/>
        <v>-0.7789789413104804</v>
      </c>
      <c r="G2472">
        <f t="shared" si="123"/>
        <v>-0.38774126479239668</v>
      </c>
      <c r="I2472">
        <f t="shared" si="124"/>
        <v>26.92539</v>
      </c>
      <c r="J2472">
        <f t="shared" si="124"/>
        <v>40.265634141802067</v>
      </c>
    </row>
    <row r="2473" spans="1:10">
      <c r="A2473" s="1">
        <v>2471</v>
      </c>
      <c r="B2473">
        <v>324.04939999999999</v>
      </c>
      <c r="C2473">
        <v>293.33800623337669</v>
      </c>
      <c r="D2473">
        <v>-30.711393766623249</v>
      </c>
      <c r="F2473">
        <f t="shared" si="122"/>
        <v>-0.53696014444585283</v>
      </c>
      <c r="G2473">
        <f t="shared" si="123"/>
        <v>-1.3916841349137499</v>
      </c>
      <c r="I2473">
        <f t="shared" si="124"/>
        <v>32.404939999999996</v>
      </c>
      <c r="J2473">
        <f t="shared" si="124"/>
        <v>29.33380062333767</v>
      </c>
    </row>
    <row r="2474" spans="1:10">
      <c r="A2474" s="1">
        <v>2472</v>
      </c>
      <c r="B2474">
        <v>856.60220000000004</v>
      </c>
      <c r="C2474">
        <v>586.45905753453974</v>
      </c>
      <c r="D2474">
        <v>-270.1431424654603</v>
      </c>
      <c r="F2474">
        <f t="shared" si="122"/>
        <v>1.8151999402853498</v>
      </c>
      <c r="G2474">
        <f t="shared" si="123"/>
        <v>1.3002411403772627</v>
      </c>
      <c r="I2474">
        <f t="shared" si="124"/>
        <v>85.66022000000001</v>
      </c>
      <c r="J2474">
        <f t="shared" si="124"/>
        <v>58.645905753453974</v>
      </c>
    </row>
    <row r="2475" spans="1:10">
      <c r="A2475" s="1">
        <v>2473</v>
      </c>
      <c r="B2475">
        <v>380.5942</v>
      </c>
      <c r="C2475">
        <v>512.41892174027691</v>
      </c>
      <c r="D2475">
        <v>131.82472174027691</v>
      </c>
      <c r="F2475">
        <f t="shared" si="122"/>
        <v>-0.28721510215312823</v>
      </c>
      <c r="G2475">
        <f t="shared" si="123"/>
        <v>0.62028140345009075</v>
      </c>
      <c r="I2475">
        <f t="shared" si="124"/>
        <v>38.059420000000003</v>
      </c>
      <c r="J2475">
        <f t="shared" si="124"/>
        <v>51.24189217402769</v>
      </c>
    </row>
    <row r="2476" spans="1:10">
      <c r="A2476" s="1">
        <v>2474</v>
      </c>
      <c r="B2476">
        <v>381.47199999999998</v>
      </c>
      <c r="C2476">
        <v>533.54719727849965</v>
      </c>
      <c r="D2476">
        <v>152.0751972784997</v>
      </c>
      <c r="F2476">
        <f t="shared" si="122"/>
        <v>-0.28333806663218647</v>
      </c>
      <c r="G2476">
        <f t="shared" si="123"/>
        <v>0.81431638896949798</v>
      </c>
      <c r="I2476">
        <f t="shared" si="124"/>
        <v>38.147199999999998</v>
      </c>
      <c r="J2476">
        <f t="shared" si="124"/>
        <v>53.354719727849968</v>
      </c>
    </row>
    <row r="2477" spans="1:10">
      <c r="A2477" s="1">
        <v>2475</v>
      </c>
      <c r="B2477">
        <v>336.6626</v>
      </c>
      <c r="C2477">
        <v>380.63167322412278</v>
      </c>
      <c r="D2477">
        <v>43.969073224122781</v>
      </c>
      <c r="F2477">
        <f t="shared" si="122"/>
        <v>-0.4812506155864954</v>
      </c>
      <c r="G2477">
        <f t="shared" si="123"/>
        <v>-0.59000841936170967</v>
      </c>
      <c r="I2477">
        <f t="shared" si="124"/>
        <v>33.666260000000001</v>
      </c>
      <c r="J2477">
        <f t="shared" si="124"/>
        <v>38.063167322412276</v>
      </c>
    </row>
    <row r="2478" spans="1:10">
      <c r="A2478" s="1">
        <v>2476</v>
      </c>
      <c r="B2478">
        <v>387.4</v>
      </c>
      <c r="C2478">
        <v>474.61315334340048</v>
      </c>
      <c r="D2478">
        <v>87.213153343400563</v>
      </c>
      <c r="F2478">
        <f t="shared" si="122"/>
        <v>-0.25715548908816349</v>
      </c>
      <c r="G2478">
        <f t="shared" si="123"/>
        <v>0.27308592551497857</v>
      </c>
      <c r="I2478">
        <f t="shared" si="124"/>
        <v>38.739999999999995</v>
      </c>
      <c r="J2478">
        <f t="shared" si="124"/>
        <v>47.46131533434005</v>
      </c>
    </row>
    <row r="2479" spans="1:10">
      <c r="A2479" s="1">
        <v>2477</v>
      </c>
      <c r="B2479">
        <v>420.68</v>
      </c>
      <c r="C2479">
        <v>538.70281648208049</v>
      </c>
      <c r="D2479">
        <v>118.0228164820805</v>
      </c>
      <c r="F2479">
        <f t="shared" si="122"/>
        <v>-0.11016558006908689</v>
      </c>
      <c r="G2479">
        <f t="shared" si="123"/>
        <v>0.86166386395393946</v>
      </c>
      <c r="I2479">
        <f t="shared" si="124"/>
        <v>42.067999999999998</v>
      </c>
      <c r="J2479">
        <f t="shared" si="124"/>
        <v>53.870281648208049</v>
      </c>
    </row>
    <row r="2480" spans="1:10">
      <c r="A2480" s="1">
        <v>2478</v>
      </c>
      <c r="B2480">
        <v>327.2901</v>
      </c>
      <c r="C2480">
        <v>396.18765105456941</v>
      </c>
      <c r="D2480">
        <v>68.897551054569419</v>
      </c>
      <c r="F2480">
        <f t="shared" si="122"/>
        <v>-0.52264673704927467</v>
      </c>
      <c r="G2480">
        <f t="shared" si="123"/>
        <v>-0.44714754424625602</v>
      </c>
      <c r="I2480">
        <f t="shared" si="124"/>
        <v>32.729010000000002</v>
      </c>
      <c r="J2480">
        <f t="shared" si="124"/>
        <v>39.618765105456944</v>
      </c>
    </row>
    <row r="2481" spans="1:10">
      <c r="A2481" s="1">
        <v>2479</v>
      </c>
      <c r="B2481">
        <v>540.71260000000007</v>
      </c>
      <c r="C2481">
        <v>658.93758299329454</v>
      </c>
      <c r="D2481">
        <v>118.2249829932945</v>
      </c>
      <c r="F2481">
        <f t="shared" si="122"/>
        <v>0.41999009761490363</v>
      </c>
      <c r="G2481">
        <f t="shared" si="123"/>
        <v>1.9658595725306924</v>
      </c>
      <c r="I2481">
        <f t="shared" si="124"/>
        <v>54.071260000000009</v>
      </c>
      <c r="J2481">
        <f t="shared" si="124"/>
        <v>65.893758299329448</v>
      </c>
    </row>
    <row r="2482" spans="1:10">
      <c r="A2482" s="1">
        <v>2480</v>
      </c>
      <c r="B2482">
        <v>806.26</v>
      </c>
      <c r="C2482">
        <v>513.81362267024087</v>
      </c>
      <c r="D2482">
        <v>-292.44637732975912</v>
      </c>
      <c r="F2482">
        <f t="shared" si="122"/>
        <v>1.592850318956619</v>
      </c>
      <c r="G2482">
        <f t="shared" si="123"/>
        <v>0.63308986830846914</v>
      </c>
      <c r="I2482">
        <f t="shared" si="124"/>
        <v>80.626000000000005</v>
      </c>
      <c r="J2482">
        <f t="shared" si="124"/>
        <v>51.381362267024087</v>
      </c>
    </row>
    <row r="2483" spans="1:10">
      <c r="A2483" s="1">
        <v>2481</v>
      </c>
      <c r="B2483">
        <v>905.79419999999993</v>
      </c>
      <c r="C2483">
        <v>343.39565498699841</v>
      </c>
      <c r="D2483">
        <v>-562.39854501300147</v>
      </c>
      <c r="F2483">
        <f t="shared" si="122"/>
        <v>2.0324693995541718</v>
      </c>
      <c r="G2483">
        <f t="shared" si="123"/>
        <v>-0.93197150320970512</v>
      </c>
      <c r="I2483">
        <f t="shared" si="124"/>
        <v>90.579419999999999</v>
      </c>
      <c r="J2483">
        <f t="shared" si="124"/>
        <v>34.339565498699841</v>
      </c>
    </row>
    <row r="2484" spans="1:10">
      <c r="A2484" s="1">
        <v>2482</v>
      </c>
      <c r="B2484">
        <v>380.96449999999999</v>
      </c>
      <c r="C2484">
        <v>506.48484077801038</v>
      </c>
      <c r="D2484">
        <v>125.52034077801039</v>
      </c>
      <c r="F2484">
        <f t="shared" si="122"/>
        <v>-0.28557957440944548</v>
      </c>
      <c r="G2484">
        <f t="shared" si="123"/>
        <v>0.56578479716050656</v>
      </c>
      <c r="I2484">
        <f t="shared" si="124"/>
        <v>38.096449999999997</v>
      </c>
      <c r="J2484">
        <f t="shared" si="124"/>
        <v>50.648484077801037</v>
      </c>
    </row>
    <row r="2485" spans="1:10">
      <c r="A2485" s="1">
        <v>2483</v>
      </c>
      <c r="B2485">
        <v>262.94319999999999</v>
      </c>
      <c r="C2485">
        <v>372.39748391503269</v>
      </c>
      <c r="D2485">
        <v>109.4542839150327</v>
      </c>
      <c r="F2485">
        <f t="shared" si="122"/>
        <v>-0.80685181447294085</v>
      </c>
      <c r="G2485">
        <f t="shared" si="123"/>
        <v>-0.66562844809822197</v>
      </c>
      <c r="I2485">
        <f t="shared" si="124"/>
        <v>26.294319999999999</v>
      </c>
      <c r="J2485">
        <f t="shared" si="124"/>
        <v>37.239748391503269</v>
      </c>
    </row>
    <row r="2486" spans="1:10">
      <c r="A2486" s="1">
        <v>2484</v>
      </c>
      <c r="B2486">
        <v>353.32339999999999</v>
      </c>
      <c r="C2486">
        <v>417.42809425143651</v>
      </c>
      <c r="D2486">
        <v>64.104694251436513</v>
      </c>
      <c r="F2486">
        <f t="shared" si="122"/>
        <v>-0.40766379238382028</v>
      </c>
      <c r="G2486">
        <f t="shared" si="123"/>
        <v>-0.252082448627166</v>
      </c>
      <c r="I2486">
        <f t="shared" si="124"/>
        <v>35.332340000000002</v>
      </c>
      <c r="J2486">
        <f t="shared" si="124"/>
        <v>41.742809425143648</v>
      </c>
    </row>
    <row r="2487" spans="1:10">
      <c r="A2487" s="1">
        <v>2485</v>
      </c>
      <c r="B2487">
        <v>385.68610000000001</v>
      </c>
      <c r="C2487">
        <v>510.19740112419407</v>
      </c>
      <c r="D2487">
        <v>124.51130112419411</v>
      </c>
      <c r="F2487">
        <f t="shared" si="122"/>
        <v>-0.26472538106736387</v>
      </c>
      <c r="G2487">
        <f t="shared" si="123"/>
        <v>0.59987970432453319</v>
      </c>
      <c r="I2487">
        <f t="shared" si="124"/>
        <v>38.56861</v>
      </c>
      <c r="J2487">
        <f t="shared" si="124"/>
        <v>51.019740112419406</v>
      </c>
    </row>
    <row r="2488" spans="1:10">
      <c r="A2488" s="1">
        <v>2486</v>
      </c>
      <c r="B2488">
        <v>266.4563</v>
      </c>
      <c r="C2488">
        <v>469.29452627027382</v>
      </c>
      <c r="D2488">
        <v>202.83822627027379</v>
      </c>
      <c r="F2488">
        <f t="shared" si="122"/>
        <v>-0.79133528053739643</v>
      </c>
      <c r="G2488">
        <f t="shared" si="123"/>
        <v>0.22424144101124849</v>
      </c>
      <c r="I2488">
        <f t="shared" si="124"/>
        <v>26.645630000000001</v>
      </c>
      <c r="J2488">
        <f t="shared" si="124"/>
        <v>46.929452627027381</v>
      </c>
    </row>
    <row r="2489" spans="1:10">
      <c r="A2489" s="1">
        <v>2487</v>
      </c>
      <c r="B2489">
        <v>523.56299999999999</v>
      </c>
      <c r="C2489">
        <v>526.86714547129668</v>
      </c>
      <c r="D2489">
        <v>3.304145471296692</v>
      </c>
      <c r="F2489">
        <f t="shared" si="122"/>
        <v>0.34424436012351045</v>
      </c>
      <c r="G2489">
        <f t="shared" si="123"/>
        <v>0.75296903701289108</v>
      </c>
      <c r="I2489">
        <f t="shared" si="124"/>
        <v>52.356299999999997</v>
      </c>
      <c r="J2489">
        <f t="shared" si="124"/>
        <v>52.686714547129668</v>
      </c>
    </row>
    <row r="2490" spans="1:10">
      <c r="A2490" s="1">
        <v>2488</v>
      </c>
      <c r="B2490">
        <v>318.24</v>
      </c>
      <c r="C2490">
        <v>456.22100621505382</v>
      </c>
      <c r="D2490">
        <v>137.98100621505381</v>
      </c>
      <c r="F2490">
        <f t="shared" si="122"/>
        <v>-0.56261889376843155</v>
      </c>
      <c r="G2490">
        <f t="shared" si="123"/>
        <v>0.10417862424169416</v>
      </c>
      <c r="I2490">
        <f t="shared" si="124"/>
        <v>31.824000000000002</v>
      </c>
      <c r="J2490">
        <f t="shared" si="124"/>
        <v>45.622100621505382</v>
      </c>
    </row>
    <row r="2491" spans="1:10">
      <c r="A2491" s="1">
        <v>2489</v>
      </c>
      <c r="B2491">
        <v>560.99890000000005</v>
      </c>
      <c r="C2491">
        <v>573.69463736425041</v>
      </c>
      <c r="D2491">
        <v>12.695737364250361</v>
      </c>
      <c r="F2491">
        <f t="shared" si="122"/>
        <v>0.50958989903718988</v>
      </c>
      <c r="G2491">
        <f t="shared" si="123"/>
        <v>1.1830169931237355</v>
      </c>
      <c r="I2491">
        <f t="shared" si="124"/>
        <v>56.099890000000002</v>
      </c>
      <c r="J2491">
        <f t="shared" si="124"/>
        <v>57.36946373642504</v>
      </c>
    </row>
    <row r="2492" spans="1:10">
      <c r="A2492" s="1">
        <v>2490</v>
      </c>
      <c r="B2492">
        <v>307.32</v>
      </c>
      <c r="C2492">
        <v>431.44131067577541</v>
      </c>
      <c r="D2492">
        <v>124.1213106757754</v>
      </c>
      <c r="F2492">
        <f t="shared" si="122"/>
        <v>-0.61084995766531613</v>
      </c>
      <c r="G2492">
        <f t="shared" si="123"/>
        <v>-0.1233897760492297</v>
      </c>
      <c r="I2492">
        <f t="shared" si="124"/>
        <v>30.731999999999999</v>
      </c>
      <c r="J2492">
        <f t="shared" si="124"/>
        <v>43.14413106757754</v>
      </c>
    </row>
    <row r="2493" spans="1:10">
      <c r="A2493" s="1">
        <v>2491</v>
      </c>
      <c r="B2493">
        <v>330.72</v>
      </c>
      <c r="C2493">
        <v>415.12173984655078</v>
      </c>
      <c r="D2493">
        <v>84.401739846550754</v>
      </c>
      <c r="F2493">
        <f t="shared" si="122"/>
        <v>-0.50749767788627786</v>
      </c>
      <c r="G2493">
        <f t="shared" si="123"/>
        <v>-0.27326323277327558</v>
      </c>
      <c r="I2493">
        <f t="shared" si="124"/>
        <v>33.072000000000003</v>
      </c>
      <c r="J2493">
        <f t="shared" si="124"/>
        <v>41.512173984655078</v>
      </c>
    </row>
    <row r="2494" spans="1:10">
      <c r="A2494" s="1">
        <v>2492</v>
      </c>
      <c r="B2494">
        <v>318.24</v>
      </c>
      <c r="C2494">
        <v>457.89788330954332</v>
      </c>
      <c r="D2494">
        <v>139.65788330954331</v>
      </c>
      <c r="F2494">
        <f t="shared" si="122"/>
        <v>-0.56261889376843155</v>
      </c>
      <c r="G2494">
        <f t="shared" si="123"/>
        <v>0.11957850021162224</v>
      </c>
      <c r="I2494">
        <f t="shared" si="124"/>
        <v>31.824000000000002</v>
      </c>
      <c r="J2494">
        <f t="shared" si="124"/>
        <v>45.78978833095433</v>
      </c>
    </row>
    <row r="2495" spans="1:10">
      <c r="A2495" s="1">
        <v>2493</v>
      </c>
      <c r="B2495">
        <v>382.98</v>
      </c>
      <c r="C2495">
        <v>464.31506477955378</v>
      </c>
      <c r="D2495">
        <v>81.335064779553818</v>
      </c>
      <c r="F2495">
        <f t="shared" si="122"/>
        <v>-0.27667758637975937</v>
      </c>
      <c r="G2495">
        <f t="shared" si="123"/>
        <v>0.1785117392900458</v>
      </c>
      <c r="I2495">
        <f t="shared" si="124"/>
        <v>38.298000000000002</v>
      </c>
      <c r="J2495">
        <f t="shared" si="124"/>
        <v>46.431506477955381</v>
      </c>
    </row>
    <row r="2496" spans="1:10">
      <c r="A2496" s="1">
        <v>2494</v>
      </c>
      <c r="B2496">
        <v>326.56</v>
      </c>
      <c r="C2496">
        <v>448.20013681761168</v>
      </c>
      <c r="D2496">
        <v>121.6401368176117</v>
      </c>
      <c r="F2496">
        <f t="shared" si="122"/>
        <v>-0.52587141651366254</v>
      </c>
      <c r="G2496">
        <f t="shared" si="123"/>
        <v>3.0517653919236051E-2</v>
      </c>
      <c r="I2496">
        <f t="shared" si="124"/>
        <v>32.655999999999999</v>
      </c>
      <c r="J2496">
        <f t="shared" si="124"/>
        <v>44.820013681761168</v>
      </c>
    </row>
    <row r="2497" spans="1:10">
      <c r="A2497" s="1">
        <v>2495</v>
      </c>
      <c r="B2497">
        <v>375.18</v>
      </c>
      <c r="C2497">
        <v>446.14889625591752</v>
      </c>
      <c r="D2497">
        <v>70.968896255917514</v>
      </c>
      <c r="F2497">
        <f t="shared" si="122"/>
        <v>-0.31112834630610547</v>
      </c>
      <c r="G2497">
        <f t="shared" si="123"/>
        <v>1.1679749615824705E-2</v>
      </c>
      <c r="I2497">
        <f t="shared" si="124"/>
        <v>37.518000000000001</v>
      </c>
      <c r="J2497">
        <f t="shared" si="124"/>
        <v>44.614889625591751</v>
      </c>
    </row>
    <row r="2498" spans="1:10">
      <c r="A2498" s="1">
        <v>2496</v>
      </c>
      <c r="B2498">
        <v>877.81820000000005</v>
      </c>
      <c r="C2498">
        <v>435.28828586024571</v>
      </c>
      <c r="D2498">
        <v>-442.5299141397544</v>
      </c>
      <c r="F2498">
        <f t="shared" si="122"/>
        <v>1.908906007285011</v>
      </c>
      <c r="G2498">
        <f t="shared" si="123"/>
        <v>-8.8060448160551363E-2</v>
      </c>
      <c r="I2498">
        <f t="shared" si="124"/>
        <v>87.78182000000001</v>
      </c>
      <c r="J2498">
        <f t="shared" si="124"/>
        <v>43.528828586024574</v>
      </c>
    </row>
    <row r="2499" spans="1:10">
      <c r="A2499" s="1">
        <v>2497</v>
      </c>
      <c r="B2499">
        <v>424.28399999999999</v>
      </c>
      <c r="C2499">
        <v>576.20582598833994</v>
      </c>
      <c r="D2499">
        <v>151.92182598833989</v>
      </c>
      <c r="F2499">
        <f t="shared" ref="F2499:F2562" si="125">STANDARDIZE(B2499,445.6226,226.4101)</f>
        <v>-9.4247562277477839E-2</v>
      </c>
      <c r="G2499">
        <f t="shared" ref="G2499:G2562" si="126">STANDARDIZE(C2499,444.8771,108.889)</f>
        <v>1.2060789059348507</v>
      </c>
      <c r="I2499">
        <f t="shared" ref="I2499:J2562" si="127">B2499/10</f>
        <v>42.428399999999996</v>
      </c>
      <c r="J2499">
        <f t="shared" si="127"/>
        <v>57.620582598833991</v>
      </c>
    </row>
    <row r="2500" spans="1:10">
      <c r="A2500" s="1">
        <v>2498</v>
      </c>
      <c r="B2500">
        <v>404.31660000000011</v>
      </c>
      <c r="C2500">
        <v>424.0142537764383</v>
      </c>
      <c r="D2500">
        <v>19.697653776438241</v>
      </c>
      <c r="F2500">
        <f t="shared" si="125"/>
        <v>-0.18243885763046733</v>
      </c>
      <c r="G2500">
        <f t="shared" si="126"/>
        <v>-0.19159737185171771</v>
      </c>
      <c r="I2500">
        <f t="shared" si="127"/>
        <v>40.431660000000008</v>
      </c>
      <c r="J2500">
        <f t="shared" si="127"/>
        <v>42.401425377643832</v>
      </c>
    </row>
    <row r="2501" spans="1:10">
      <c r="A2501" s="1">
        <v>2499</v>
      </c>
      <c r="B2501">
        <v>829.12750000000005</v>
      </c>
      <c r="C2501">
        <v>784.59691569872155</v>
      </c>
      <c r="D2501">
        <v>-44.530584301278509</v>
      </c>
      <c r="F2501">
        <f t="shared" si="125"/>
        <v>1.6938506718560704</v>
      </c>
      <c r="G2501">
        <f t="shared" si="126"/>
        <v>3.1198726749141015</v>
      </c>
      <c r="I2501">
        <f t="shared" si="127"/>
        <v>82.912750000000003</v>
      </c>
      <c r="J2501">
        <f t="shared" si="127"/>
        <v>78.459691569872149</v>
      </c>
    </row>
    <row r="2502" spans="1:10">
      <c r="A2502" s="1">
        <v>2500</v>
      </c>
      <c r="B2502">
        <v>274.31869999999998</v>
      </c>
      <c r="C2502">
        <v>371.53429772960681</v>
      </c>
      <c r="D2502">
        <v>97.215597729606827</v>
      </c>
      <c r="F2502">
        <f t="shared" si="125"/>
        <v>-0.7566089145316397</v>
      </c>
      <c r="G2502">
        <f t="shared" si="126"/>
        <v>-0.67355566007946788</v>
      </c>
      <c r="I2502">
        <f t="shared" si="127"/>
        <v>27.431869999999996</v>
      </c>
      <c r="J2502">
        <f t="shared" si="127"/>
        <v>37.153429772960678</v>
      </c>
    </row>
    <row r="2503" spans="1:10">
      <c r="A2503" s="1">
        <v>2501</v>
      </c>
      <c r="B2503">
        <v>572.24959999999999</v>
      </c>
      <c r="C2503">
        <v>627.31602642292592</v>
      </c>
      <c r="D2503">
        <v>55.066426422925929</v>
      </c>
      <c r="F2503">
        <f t="shared" si="125"/>
        <v>0.55928158681966933</v>
      </c>
      <c r="G2503">
        <f t="shared" si="126"/>
        <v>1.6754578187229743</v>
      </c>
      <c r="I2503">
        <f t="shared" si="127"/>
        <v>57.224959999999996</v>
      </c>
      <c r="J2503">
        <f t="shared" si="127"/>
        <v>62.731602642292593</v>
      </c>
    </row>
    <row r="2504" spans="1:10">
      <c r="A2504" s="1">
        <v>2502</v>
      </c>
      <c r="B2504">
        <v>745.51979999999992</v>
      </c>
      <c r="C2504">
        <v>769.56532492957137</v>
      </c>
      <c r="D2504">
        <v>24.04552492957146</v>
      </c>
      <c r="F2504">
        <f t="shared" si="125"/>
        <v>1.324575184587613</v>
      </c>
      <c r="G2504">
        <f t="shared" si="126"/>
        <v>2.9818275944270898</v>
      </c>
      <c r="I2504">
        <f t="shared" si="127"/>
        <v>74.551979999999986</v>
      </c>
      <c r="J2504">
        <f t="shared" si="127"/>
        <v>76.956532492957137</v>
      </c>
    </row>
    <row r="2505" spans="1:10">
      <c r="A2505" s="1">
        <v>2503</v>
      </c>
      <c r="B2505">
        <v>350.48</v>
      </c>
      <c r="C2505">
        <v>531.72616064620388</v>
      </c>
      <c r="D2505">
        <v>181.24616064620389</v>
      </c>
      <c r="F2505">
        <f t="shared" si="125"/>
        <v>-0.4202224194062012</v>
      </c>
      <c r="G2505">
        <f t="shared" si="126"/>
        <v>0.79759260022779066</v>
      </c>
      <c r="I2505">
        <f t="shared" si="127"/>
        <v>35.048000000000002</v>
      </c>
      <c r="J2505">
        <f t="shared" si="127"/>
        <v>53.172616064620385</v>
      </c>
    </row>
    <row r="2506" spans="1:10">
      <c r="A2506" s="1">
        <v>2504</v>
      </c>
      <c r="B2506">
        <v>444.65199999999999</v>
      </c>
      <c r="C2506">
        <v>608.15916898047851</v>
      </c>
      <c r="D2506">
        <v>163.5071689804785</v>
      </c>
      <c r="F2506">
        <f t="shared" si="125"/>
        <v>-4.2869112287834792E-3</v>
      </c>
      <c r="G2506">
        <f t="shared" si="126"/>
        <v>1.4995276747924817</v>
      </c>
      <c r="I2506">
        <f t="shared" si="127"/>
        <v>44.465199999999996</v>
      </c>
      <c r="J2506">
        <f t="shared" si="127"/>
        <v>60.815916898047853</v>
      </c>
    </row>
    <row r="2507" spans="1:10">
      <c r="A2507" s="1">
        <v>2505</v>
      </c>
      <c r="B2507">
        <v>853.58</v>
      </c>
      <c r="C2507">
        <v>747.93362180038719</v>
      </c>
      <c r="D2507">
        <v>-105.6463781996129</v>
      </c>
      <c r="F2507">
        <f t="shared" si="125"/>
        <v>1.8018515958431185</v>
      </c>
      <c r="G2507">
        <f t="shared" si="126"/>
        <v>2.7831692990144754</v>
      </c>
      <c r="I2507">
        <f t="shared" si="127"/>
        <v>85.358000000000004</v>
      </c>
      <c r="J2507">
        <f t="shared" si="127"/>
        <v>74.793362180038713</v>
      </c>
    </row>
    <row r="2508" spans="1:10">
      <c r="A2508" s="1">
        <v>2506</v>
      </c>
      <c r="B2508">
        <v>337.10980000000001</v>
      </c>
      <c r="C2508">
        <v>409.0237459564355</v>
      </c>
      <c r="D2508">
        <v>71.913945956435498</v>
      </c>
      <c r="F2508">
        <f t="shared" si="125"/>
        <v>-0.47927543868405148</v>
      </c>
      <c r="G2508">
        <f t="shared" si="126"/>
        <v>-0.32926516033359182</v>
      </c>
      <c r="I2508">
        <f t="shared" si="127"/>
        <v>33.710979999999999</v>
      </c>
      <c r="J2508">
        <f t="shared" si="127"/>
        <v>40.90237459564355</v>
      </c>
    </row>
    <row r="2509" spans="1:10">
      <c r="A2509" s="1">
        <v>2507</v>
      </c>
      <c r="B2509">
        <v>804.31100000000004</v>
      </c>
      <c r="C2509">
        <v>706.95714726268227</v>
      </c>
      <c r="D2509">
        <v>-97.353852737317766</v>
      </c>
      <c r="F2509">
        <f t="shared" si="125"/>
        <v>1.5842420457391257</v>
      </c>
      <c r="G2509">
        <f t="shared" si="126"/>
        <v>2.4068551209275713</v>
      </c>
      <c r="I2509">
        <f t="shared" si="127"/>
        <v>80.431100000000001</v>
      </c>
      <c r="J2509">
        <f t="shared" si="127"/>
        <v>70.695714726268221</v>
      </c>
    </row>
    <row r="2510" spans="1:10">
      <c r="A2510" s="1">
        <v>2508</v>
      </c>
      <c r="B2510">
        <v>521.82000000000005</v>
      </c>
      <c r="C2510">
        <v>429.92855121942159</v>
      </c>
      <c r="D2510">
        <v>-91.891448780578457</v>
      </c>
      <c r="F2510">
        <f t="shared" si="125"/>
        <v>0.33654594030920032</v>
      </c>
      <c r="G2510">
        <f t="shared" si="126"/>
        <v>-0.13728245075791304</v>
      </c>
      <c r="I2510">
        <f t="shared" si="127"/>
        <v>52.182000000000002</v>
      </c>
      <c r="J2510">
        <f t="shared" si="127"/>
        <v>42.992855121942156</v>
      </c>
    </row>
    <row r="2511" spans="1:10">
      <c r="A2511" s="1">
        <v>2509</v>
      </c>
      <c r="B2511">
        <v>495.82</v>
      </c>
      <c r="C2511">
        <v>646.9267419142343</v>
      </c>
      <c r="D2511">
        <v>151.10674191423431</v>
      </c>
      <c r="F2511">
        <f t="shared" si="125"/>
        <v>0.22171007388804659</v>
      </c>
      <c r="G2511">
        <f t="shared" si="126"/>
        <v>1.8555560425225166</v>
      </c>
      <c r="I2511">
        <f t="shared" si="127"/>
        <v>49.582000000000001</v>
      </c>
      <c r="J2511">
        <f t="shared" si="127"/>
        <v>64.692674191423436</v>
      </c>
    </row>
    <row r="2512" spans="1:10">
      <c r="A2512" s="1">
        <v>2510</v>
      </c>
      <c r="B2512">
        <v>838.76</v>
      </c>
      <c r="C2512">
        <v>589.80084504705655</v>
      </c>
      <c r="D2512">
        <v>-248.95915495294341</v>
      </c>
      <c r="F2512">
        <f t="shared" si="125"/>
        <v>1.7363951519830609</v>
      </c>
      <c r="G2512">
        <f t="shared" si="126"/>
        <v>1.3309309943801171</v>
      </c>
      <c r="I2512">
        <f t="shared" si="127"/>
        <v>83.876000000000005</v>
      </c>
      <c r="J2512">
        <f t="shared" si="127"/>
        <v>58.980084504705658</v>
      </c>
    </row>
    <row r="2513" spans="1:10">
      <c r="A2513" s="1">
        <v>2511</v>
      </c>
      <c r="B2513">
        <v>491.55599999999998</v>
      </c>
      <c r="C2513">
        <v>632.57661913299648</v>
      </c>
      <c r="D2513">
        <v>141.0206191329965</v>
      </c>
      <c r="F2513">
        <f t="shared" si="125"/>
        <v>0.20287699179497737</v>
      </c>
      <c r="G2513">
        <f t="shared" si="126"/>
        <v>1.7237693351302381</v>
      </c>
      <c r="I2513">
        <f t="shared" si="127"/>
        <v>49.1556</v>
      </c>
      <c r="J2513">
        <f t="shared" si="127"/>
        <v>63.25766191329965</v>
      </c>
    </row>
    <row r="2514" spans="1:10">
      <c r="A2514" s="1">
        <v>2512</v>
      </c>
      <c r="B2514">
        <v>260.339</v>
      </c>
      <c r="C2514">
        <v>329.8757052600065</v>
      </c>
      <c r="D2514">
        <v>69.536705260006499</v>
      </c>
      <c r="F2514">
        <f t="shared" si="125"/>
        <v>-0.81835395152424728</v>
      </c>
      <c r="G2514">
        <f t="shared" si="126"/>
        <v>-1.0561341801283279</v>
      </c>
      <c r="I2514">
        <f t="shared" si="127"/>
        <v>26.033899999999999</v>
      </c>
      <c r="J2514">
        <f t="shared" si="127"/>
        <v>32.987570526000653</v>
      </c>
    </row>
    <row r="2515" spans="1:10">
      <c r="A2515" s="1">
        <v>2513</v>
      </c>
      <c r="B2515">
        <v>931.04539999999997</v>
      </c>
      <c r="C2515">
        <v>727.19400535669649</v>
      </c>
      <c r="D2515">
        <v>-203.85139464330351</v>
      </c>
      <c r="F2515">
        <f t="shared" si="125"/>
        <v>2.143997993022396</v>
      </c>
      <c r="G2515">
        <f t="shared" si="126"/>
        <v>2.5927036280680005</v>
      </c>
      <c r="I2515">
        <f t="shared" si="127"/>
        <v>93.10454</v>
      </c>
      <c r="J2515">
        <f t="shared" si="127"/>
        <v>72.719400535669649</v>
      </c>
    </row>
    <row r="2516" spans="1:10">
      <c r="A2516" s="1">
        <v>2514</v>
      </c>
      <c r="B2516">
        <v>208</v>
      </c>
      <c r="C2516">
        <v>356.56161308082238</v>
      </c>
      <c r="D2516">
        <v>148.56161308082241</v>
      </c>
      <c r="F2516">
        <f t="shared" si="125"/>
        <v>-1.0495229673941224</v>
      </c>
      <c r="G2516">
        <f t="shared" si="126"/>
        <v>-0.81105976654370604</v>
      </c>
      <c r="I2516">
        <f t="shared" si="127"/>
        <v>20.8</v>
      </c>
      <c r="J2516">
        <f t="shared" si="127"/>
        <v>35.65616130808224</v>
      </c>
    </row>
    <row r="2517" spans="1:10">
      <c r="A2517" s="1">
        <v>2515</v>
      </c>
      <c r="B2517">
        <v>494.54910000000001</v>
      </c>
      <c r="C2517">
        <v>494.37575720121339</v>
      </c>
      <c r="D2517">
        <v>-0.17334279878656389</v>
      </c>
      <c r="F2517">
        <f t="shared" si="125"/>
        <v>0.21609680840209883</v>
      </c>
      <c r="G2517">
        <f t="shared" si="126"/>
        <v>0.45457904105293839</v>
      </c>
      <c r="I2517">
        <f t="shared" si="127"/>
        <v>49.454909999999998</v>
      </c>
      <c r="J2517">
        <f t="shared" si="127"/>
        <v>49.437575720121337</v>
      </c>
    </row>
    <row r="2518" spans="1:10">
      <c r="A2518" s="1">
        <v>2516</v>
      </c>
      <c r="B2518">
        <v>417.63069999999999</v>
      </c>
      <c r="C2518">
        <v>477.83918884621812</v>
      </c>
      <c r="D2518">
        <v>60.208488846218131</v>
      </c>
      <c r="F2518">
        <f t="shared" si="125"/>
        <v>-0.12363361881824171</v>
      </c>
      <c r="G2518">
        <f t="shared" si="126"/>
        <v>0.30271275194205233</v>
      </c>
      <c r="I2518">
        <f t="shared" si="127"/>
        <v>41.763069999999999</v>
      </c>
      <c r="J2518">
        <f t="shared" si="127"/>
        <v>47.783918884621812</v>
      </c>
    </row>
    <row r="2519" spans="1:10">
      <c r="A2519" s="1">
        <v>2517</v>
      </c>
      <c r="B2519">
        <v>437.54669999999999</v>
      </c>
      <c r="C2519">
        <v>505.12777230189602</v>
      </c>
      <c r="D2519">
        <v>67.581072301896029</v>
      </c>
      <c r="F2519">
        <f t="shared" si="125"/>
        <v>-3.566934513963816E-2</v>
      </c>
      <c r="G2519">
        <f t="shared" si="126"/>
        <v>0.55332193611747771</v>
      </c>
      <c r="I2519">
        <f t="shared" si="127"/>
        <v>43.754669999999997</v>
      </c>
      <c r="J2519">
        <f t="shared" si="127"/>
        <v>50.512777230189599</v>
      </c>
    </row>
    <row r="2520" spans="1:10">
      <c r="A2520" s="1">
        <v>2518</v>
      </c>
      <c r="B2520">
        <v>469.86989999999997</v>
      </c>
      <c r="C2520">
        <v>534.94793868718239</v>
      </c>
      <c r="D2520">
        <v>65.078038687182413</v>
      </c>
      <c r="F2520">
        <f t="shared" si="125"/>
        <v>0.10709460399513977</v>
      </c>
      <c r="G2520">
        <f t="shared" si="126"/>
        <v>0.82718032755542259</v>
      </c>
      <c r="I2520">
        <f t="shared" si="127"/>
        <v>46.986989999999999</v>
      </c>
      <c r="J2520">
        <f t="shared" si="127"/>
        <v>53.49479386871824</v>
      </c>
    </row>
    <row r="2521" spans="1:10">
      <c r="A2521" s="1">
        <v>2519</v>
      </c>
      <c r="B2521">
        <v>219.99950000000001</v>
      </c>
      <c r="C2521">
        <v>352.40131777820858</v>
      </c>
      <c r="D2521">
        <v>132.4018177782086</v>
      </c>
      <c r="F2521">
        <f t="shared" si="125"/>
        <v>-0.99652400665871343</v>
      </c>
      <c r="G2521">
        <f t="shared" si="126"/>
        <v>-0.84926652115265466</v>
      </c>
      <c r="I2521">
        <f t="shared" si="127"/>
        <v>21.999950000000002</v>
      </c>
      <c r="J2521">
        <f t="shared" si="127"/>
        <v>35.240131777820856</v>
      </c>
    </row>
    <row r="2522" spans="1:10">
      <c r="A2522" s="1">
        <v>2520</v>
      </c>
      <c r="B2522">
        <v>997.89039999999989</v>
      </c>
      <c r="C2522">
        <v>546.24673295348578</v>
      </c>
      <c r="D2522">
        <v>-451.64366704651411</v>
      </c>
      <c r="F2522">
        <f t="shared" si="125"/>
        <v>2.4392365888270877</v>
      </c>
      <c r="G2522">
        <f t="shared" si="126"/>
        <v>0.93094465881297284</v>
      </c>
      <c r="I2522">
        <f t="shared" si="127"/>
        <v>99.789039999999986</v>
      </c>
      <c r="J2522">
        <f t="shared" si="127"/>
        <v>54.624673295348579</v>
      </c>
    </row>
    <row r="2523" spans="1:10">
      <c r="A2523" s="1">
        <v>2521</v>
      </c>
      <c r="B2523">
        <v>504.6454</v>
      </c>
      <c r="C2523">
        <v>415.75996862417583</v>
      </c>
      <c r="D2523">
        <v>-88.885431375824169</v>
      </c>
      <c r="F2523">
        <f t="shared" si="125"/>
        <v>0.26068978371547918</v>
      </c>
      <c r="G2523">
        <f t="shared" si="126"/>
        <v>-0.26740195406169731</v>
      </c>
      <c r="I2523">
        <f t="shared" si="127"/>
        <v>50.46454</v>
      </c>
      <c r="J2523">
        <f t="shared" si="127"/>
        <v>41.575996862417583</v>
      </c>
    </row>
    <row r="2524" spans="1:10">
      <c r="A2524" s="1">
        <v>2522</v>
      </c>
      <c r="B2524">
        <v>741.4097999999999</v>
      </c>
      <c r="C2524">
        <v>558.89214423380076</v>
      </c>
      <c r="D2524">
        <v>-182.51765576619911</v>
      </c>
      <c r="F2524">
        <f t="shared" si="125"/>
        <v>1.3064222841648845</v>
      </c>
      <c r="G2524">
        <f t="shared" si="126"/>
        <v>1.047075868396264</v>
      </c>
      <c r="I2524">
        <f t="shared" si="127"/>
        <v>74.140979999999985</v>
      </c>
      <c r="J2524">
        <f t="shared" si="127"/>
        <v>55.889214423380075</v>
      </c>
    </row>
    <row r="2525" spans="1:10">
      <c r="A2525" s="1">
        <v>2523</v>
      </c>
      <c r="B2525">
        <v>1010.7053</v>
      </c>
      <c r="C2525">
        <v>446.3072685504178</v>
      </c>
      <c r="D2525">
        <v>-564.39803144958216</v>
      </c>
      <c r="F2525">
        <f t="shared" si="125"/>
        <v>2.4958369790040282</v>
      </c>
      <c r="G2525">
        <f t="shared" si="126"/>
        <v>1.3134187570992646E-2</v>
      </c>
      <c r="I2525">
        <f t="shared" si="127"/>
        <v>101.07052999999999</v>
      </c>
      <c r="J2525">
        <f t="shared" si="127"/>
        <v>44.630726855041779</v>
      </c>
    </row>
    <row r="2526" spans="1:10">
      <c r="A2526" s="1">
        <v>2524</v>
      </c>
      <c r="B2526">
        <v>1507.6104</v>
      </c>
      <c r="C2526">
        <v>548.73391011705826</v>
      </c>
      <c r="D2526">
        <v>-958.87648988294177</v>
      </c>
      <c r="F2526">
        <f t="shared" si="125"/>
        <v>4.6905495823728716</v>
      </c>
      <c r="G2526">
        <f t="shared" si="126"/>
        <v>0.95378605843618991</v>
      </c>
      <c r="I2526">
        <f t="shared" si="127"/>
        <v>150.76104000000001</v>
      </c>
      <c r="J2526">
        <f t="shared" si="127"/>
        <v>54.873391011705827</v>
      </c>
    </row>
    <row r="2527" spans="1:10">
      <c r="A2527" s="1">
        <v>2525</v>
      </c>
      <c r="B2527">
        <v>500.24</v>
      </c>
      <c r="C2527">
        <v>622.19280477051404</v>
      </c>
      <c r="D2527">
        <v>121.95280477051401</v>
      </c>
      <c r="F2527">
        <f t="shared" si="125"/>
        <v>0.24123217117964274</v>
      </c>
      <c r="G2527">
        <f t="shared" si="126"/>
        <v>1.6284078719660762</v>
      </c>
      <c r="I2527">
        <f t="shared" si="127"/>
        <v>50.024000000000001</v>
      </c>
      <c r="J2527">
        <f t="shared" si="127"/>
        <v>62.219280477051406</v>
      </c>
    </row>
    <row r="2528" spans="1:10">
      <c r="A2528" s="1">
        <v>2526</v>
      </c>
      <c r="B2528">
        <v>660</v>
      </c>
      <c r="C2528">
        <v>624.83128863047455</v>
      </c>
      <c r="D2528">
        <v>-35.168711369525447</v>
      </c>
      <c r="F2528">
        <f t="shared" si="125"/>
        <v>0.94685440269669963</v>
      </c>
      <c r="G2528">
        <f t="shared" si="126"/>
        <v>1.6526388214647445</v>
      </c>
      <c r="I2528">
        <f t="shared" si="127"/>
        <v>66</v>
      </c>
      <c r="J2528">
        <f t="shared" si="127"/>
        <v>62.483128863047455</v>
      </c>
    </row>
    <row r="2529" spans="1:10">
      <c r="A2529" s="1">
        <v>2527</v>
      </c>
      <c r="B2529">
        <v>1722.9839999999999</v>
      </c>
      <c r="C2529">
        <v>766.49711134774202</v>
      </c>
      <c r="D2529">
        <v>-956.4868886522579</v>
      </c>
      <c r="F2529">
        <f t="shared" si="125"/>
        <v>5.6418039654591379</v>
      </c>
      <c r="G2529">
        <f t="shared" si="126"/>
        <v>2.9536501515097213</v>
      </c>
      <c r="I2529">
        <f t="shared" si="127"/>
        <v>172.29839999999999</v>
      </c>
      <c r="J2529">
        <f t="shared" si="127"/>
        <v>76.649711134774208</v>
      </c>
    </row>
    <row r="2530" spans="1:10">
      <c r="A2530" s="1">
        <v>2528</v>
      </c>
      <c r="B2530">
        <v>260.339</v>
      </c>
      <c r="C2530">
        <v>427.8793043752014</v>
      </c>
      <c r="D2530">
        <v>167.5403043752014</v>
      </c>
      <c r="F2530">
        <f t="shared" si="125"/>
        <v>-0.81835395152424728</v>
      </c>
      <c r="G2530">
        <f t="shared" si="126"/>
        <v>-0.15610204542973657</v>
      </c>
      <c r="I2530">
        <f t="shared" si="127"/>
        <v>26.033899999999999</v>
      </c>
      <c r="J2530">
        <f t="shared" si="127"/>
        <v>42.787930437520139</v>
      </c>
    </row>
    <row r="2531" spans="1:10">
      <c r="A2531" s="1">
        <v>2529</v>
      </c>
      <c r="B2531">
        <v>640.38</v>
      </c>
      <c r="C2531">
        <v>481.44706215903801</v>
      </c>
      <c r="D2531">
        <v>-158.93293784096201</v>
      </c>
      <c r="F2531">
        <f t="shared" si="125"/>
        <v>0.86019749118965994</v>
      </c>
      <c r="G2531">
        <f t="shared" si="126"/>
        <v>0.33584624855621809</v>
      </c>
      <c r="I2531">
        <f t="shared" si="127"/>
        <v>64.037999999999997</v>
      </c>
      <c r="J2531">
        <f t="shared" si="127"/>
        <v>48.144706215903803</v>
      </c>
    </row>
    <row r="2532" spans="1:10">
      <c r="A2532" s="1">
        <v>2530</v>
      </c>
      <c r="B2532">
        <v>818.02859999999998</v>
      </c>
      <c r="C2532">
        <v>569.02696322113695</v>
      </c>
      <c r="D2532">
        <v>-249.001636778863</v>
      </c>
      <c r="F2532">
        <f t="shared" si="125"/>
        <v>1.6448294488629263</v>
      </c>
      <c r="G2532">
        <f t="shared" si="126"/>
        <v>1.140150641673052</v>
      </c>
      <c r="I2532">
        <f t="shared" si="127"/>
        <v>81.802859999999995</v>
      </c>
      <c r="J2532">
        <f t="shared" si="127"/>
        <v>56.902696322113698</v>
      </c>
    </row>
    <row r="2533" spans="1:10">
      <c r="A2533" s="1">
        <v>2531</v>
      </c>
      <c r="B2533">
        <v>104.84780000000001</v>
      </c>
      <c r="C2533">
        <v>514.23399446631254</v>
      </c>
      <c r="D2533">
        <v>409.38619446631247</v>
      </c>
      <c r="F2533">
        <f t="shared" si="125"/>
        <v>-1.505121900480588</v>
      </c>
      <c r="G2533">
        <f t="shared" si="126"/>
        <v>0.63695042167999116</v>
      </c>
      <c r="I2533">
        <f t="shared" si="127"/>
        <v>10.484780000000001</v>
      </c>
      <c r="J2533">
        <f t="shared" si="127"/>
        <v>51.423399446631251</v>
      </c>
    </row>
    <row r="2534" spans="1:10">
      <c r="A2534" s="1">
        <v>2532</v>
      </c>
      <c r="B2534">
        <v>324.04939999999999</v>
      </c>
      <c r="C2534">
        <v>455.12597386338058</v>
      </c>
      <c r="D2534">
        <v>131.07657386338059</v>
      </c>
      <c r="F2534">
        <f t="shared" si="125"/>
        <v>-0.53696014444585283</v>
      </c>
      <c r="G2534">
        <f t="shared" si="126"/>
        <v>9.4122214947153476E-2</v>
      </c>
      <c r="I2534">
        <f t="shared" si="127"/>
        <v>32.404939999999996</v>
      </c>
      <c r="J2534">
        <f t="shared" si="127"/>
        <v>45.512597386338058</v>
      </c>
    </row>
    <row r="2535" spans="1:10">
      <c r="A2535" s="1">
        <v>2533</v>
      </c>
      <c r="B2535">
        <v>274.31869999999998</v>
      </c>
      <c r="C2535">
        <v>472.56806323720679</v>
      </c>
      <c r="D2535">
        <v>198.24936323720689</v>
      </c>
      <c r="F2535">
        <f t="shared" si="125"/>
        <v>-0.7566089145316397</v>
      </c>
      <c r="G2535">
        <f t="shared" si="126"/>
        <v>0.25430450492893497</v>
      </c>
      <c r="I2535">
        <f t="shared" si="127"/>
        <v>27.431869999999996</v>
      </c>
      <c r="J2535">
        <f t="shared" si="127"/>
        <v>47.256806323720681</v>
      </c>
    </row>
    <row r="2536" spans="1:10">
      <c r="A2536" s="1">
        <v>2534</v>
      </c>
      <c r="B2536">
        <v>494.16849999999999</v>
      </c>
      <c r="C2536">
        <v>458.44773994249539</v>
      </c>
      <c r="D2536">
        <v>-35.720760057504549</v>
      </c>
      <c r="F2536">
        <f t="shared" si="125"/>
        <v>0.21441578798825678</v>
      </c>
      <c r="G2536">
        <f t="shared" si="126"/>
        <v>0.12462819883087736</v>
      </c>
      <c r="I2536">
        <f t="shared" si="127"/>
        <v>49.416849999999997</v>
      </c>
      <c r="J2536">
        <f t="shared" si="127"/>
        <v>45.844773994249536</v>
      </c>
    </row>
    <row r="2537" spans="1:10">
      <c r="A2537" s="1">
        <v>2535</v>
      </c>
      <c r="B2537">
        <v>437.30130000000003</v>
      </c>
      <c r="C2537">
        <v>538.23995152062071</v>
      </c>
      <c r="D2537">
        <v>100.9386515206207</v>
      </c>
      <c r="F2537">
        <f t="shared" si="125"/>
        <v>-3.6753219048089952E-2</v>
      </c>
      <c r="G2537">
        <f t="shared" si="126"/>
        <v>0.85741306762501934</v>
      </c>
      <c r="I2537">
        <f t="shared" si="127"/>
        <v>43.730130000000003</v>
      </c>
      <c r="J2537">
        <f t="shared" si="127"/>
        <v>53.823995152062068</v>
      </c>
    </row>
    <row r="2538" spans="1:10">
      <c r="A2538" s="1">
        <v>2536</v>
      </c>
      <c r="B2538">
        <v>563.49069999999995</v>
      </c>
      <c r="C2538">
        <v>412.33375160248721</v>
      </c>
      <c r="D2538">
        <v>-151.15694839751279</v>
      </c>
      <c r="F2538">
        <f t="shared" si="125"/>
        <v>0.52059559180442905</v>
      </c>
      <c r="G2538">
        <f t="shared" si="126"/>
        <v>-0.29886718031677006</v>
      </c>
      <c r="I2538">
        <f t="shared" si="127"/>
        <v>56.349069999999998</v>
      </c>
      <c r="J2538">
        <f t="shared" si="127"/>
        <v>41.23337516024872</v>
      </c>
    </row>
    <row r="2539" spans="1:10">
      <c r="A2539" s="1">
        <v>2537</v>
      </c>
      <c r="B2539">
        <v>544.16339999999991</v>
      </c>
      <c r="C2539">
        <v>459.09323857180829</v>
      </c>
      <c r="D2539">
        <v>-85.070161428191568</v>
      </c>
      <c r="F2539">
        <f t="shared" si="125"/>
        <v>0.43523146714744587</v>
      </c>
      <c r="G2539">
        <f t="shared" si="126"/>
        <v>0.13055624141840133</v>
      </c>
      <c r="I2539">
        <f t="shared" si="127"/>
        <v>54.416339999999991</v>
      </c>
      <c r="J2539">
        <f t="shared" si="127"/>
        <v>45.90932385718083</v>
      </c>
    </row>
    <row r="2540" spans="1:10">
      <c r="A2540" s="1">
        <v>2538</v>
      </c>
      <c r="B2540">
        <v>663.19550000000004</v>
      </c>
      <c r="C2540">
        <v>398.45227289244968</v>
      </c>
      <c r="D2540">
        <v>-264.7432271075503</v>
      </c>
      <c r="F2540">
        <f t="shared" si="125"/>
        <v>0.96096817235626886</v>
      </c>
      <c r="G2540">
        <f t="shared" si="126"/>
        <v>-0.42635001797748445</v>
      </c>
      <c r="I2540">
        <f t="shared" si="127"/>
        <v>66.319550000000007</v>
      </c>
      <c r="J2540">
        <f t="shared" si="127"/>
        <v>39.845227289244967</v>
      </c>
    </row>
    <row r="2541" spans="1:10">
      <c r="A2541" s="1">
        <v>2539</v>
      </c>
      <c r="B2541">
        <v>765.29020000000003</v>
      </c>
      <c r="C2541">
        <v>478.93887783250091</v>
      </c>
      <c r="D2541">
        <v>-286.35132216749912</v>
      </c>
      <c r="F2541">
        <f t="shared" si="125"/>
        <v>1.4118963774142588</v>
      </c>
      <c r="G2541">
        <f t="shared" si="126"/>
        <v>0.31281192620467563</v>
      </c>
      <c r="I2541">
        <f t="shared" si="127"/>
        <v>76.529020000000003</v>
      </c>
      <c r="J2541">
        <f t="shared" si="127"/>
        <v>47.893887783250094</v>
      </c>
    </row>
    <row r="2542" spans="1:10">
      <c r="A2542" s="1">
        <v>2540</v>
      </c>
      <c r="B2542">
        <v>883.99580000000003</v>
      </c>
      <c r="C2542">
        <v>533.92121389974363</v>
      </c>
      <c r="D2542">
        <v>-350.0745861002564</v>
      </c>
      <c r="F2542">
        <f t="shared" si="125"/>
        <v>1.936191009146677</v>
      </c>
      <c r="G2542">
        <f t="shared" si="126"/>
        <v>0.8177512319861846</v>
      </c>
      <c r="I2542">
        <f t="shared" si="127"/>
        <v>88.39958</v>
      </c>
      <c r="J2542">
        <f t="shared" si="127"/>
        <v>53.392121389974363</v>
      </c>
    </row>
    <row r="2543" spans="1:10">
      <c r="A2543" s="1">
        <v>2541</v>
      </c>
      <c r="B2543">
        <v>360.11040000000003</v>
      </c>
      <c r="C2543">
        <v>386.94904948136718</v>
      </c>
      <c r="D2543">
        <v>26.83864948136716</v>
      </c>
      <c r="F2543">
        <f t="shared" si="125"/>
        <v>-0.37768721448380593</v>
      </c>
      <c r="G2543">
        <f t="shared" si="126"/>
        <v>-0.53199175783258923</v>
      </c>
      <c r="I2543">
        <f t="shared" si="127"/>
        <v>36.011040000000001</v>
      </c>
      <c r="J2543">
        <f t="shared" si="127"/>
        <v>38.694904948136717</v>
      </c>
    </row>
    <row r="2544" spans="1:10">
      <c r="A2544" s="1">
        <v>2542</v>
      </c>
      <c r="B2544">
        <v>1722.9839999999999</v>
      </c>
      <c r="C2544">
        <v>649.8343763454003</v>
      </c>
      <c r="D2544">
        <v>-1073.1496236546</v>
      </c>
      <c r="F2544">
        <f t="shared" si="125"/>
        <v>5.6418039654591379</v>
      </c>
      <c r="G2544">
        <f t="shared" si="126"/>
        <v>1.8822587804590025</v>
      </c>
      <c r="I2544">
        <f t="shared" si="127"/>
        <v>172.29839999999999</v>
      </c>
      <c r="J2544">
        <f t="shared" si="127"/>
        <v>64.983437634540024</v>
      </c>
    </row>
    <row r="2545" spans="1:10">
      <c r="A2545" s="1">
        <v>2543</v>
      </c>
      <c r="B2545">
        <v>118.4543</v>
      </c>
      <c r="C2545">
        <v>302.91239937271632</v>
      </c>
      <c r="D2545">
        <v>184.4580993727163</v>
      </c>
      <c r="F2545">
        <f t="shared" si="125"/>
        <v>-1.4450251998475332</v>
      </c>
      <c r="G2545">
        <f t="shared" si="126"/>
        <v>-1.303756124376968</v>
      </c>
      <c r="I2545">
        <f t="shared" si="127"/>
        <v>11.84543</v>
      </c>
      <c r="J2545">
        <f t="shared" si="127"/>
        <v>30.291239937271634</v>
      </c>
    </row>
    <row r="2546" spans="1:10">
      <c r="A2546" s="1">
        <v>2544</v>
      </c>
      <c r="B2546">
        <v>325.52</v>
      </c>
      <c r="C2546">
        <v>474.10769522294191</v>
      </c>
      <c r="D2546">
        <v>148.5876952229419</v>
      </c>
      <c r="F2546">
        <f t="shared" si="125"/>
        <v>-0.53046485117050868</v>
      </c>
      <c r="G2546">
        <f t="shared" si="126"/>
        <v>0.26844396792092801</v>
      </c>
      <c r="I2546">
        <f t="shared" si="127"/>
        <v>32.552</v>
      </c>
      <c r="J2546">
        <f t="shared" si="127"/>
        <v>47.410769522294189</v>
      </c>
    </row>
    <row r="2547" spans="1:10">
      <c r="A2547" s="1">
        <v>2545</v>
      </c>
      <c r="B2547">
        <v>600.6</v>
      </c>
      <c r="C2547">
        <v>464.55009323428447</v>
      </c>
      <c r="D2547">
        <v>-136.04990676571549</v>
      </c>
      <c r="F2547">
        <f t="shared" si="125"/>
        <v>0.68449861556529523</v>
      </c>
      <c r="G2547">
        <f t="shared" si="126"/>
        <v>0.18067016167183544</v>
      </c>
      <c r="I2547">
        <f t="shared" si="127"/>
        <v>60.06</v>
      </c>
      <c r="J2547">
        <f t="shared" si="127"/>
        <v>46.455009323428449</v>
      </c>
    </row>
    <row r="2548" spans="1:10">
      <c r="A2548" s="1">
        <v>2546</v>
      </c>
      <c r="B2548">
        <v>770.84160000000008</v>
      </c>
      <c r="C2548">
        <v>692.14592628069636</v>
      </c>
      <c r="D2548">
        <v>-78.695673719303727</v>
      </c>
      <c r="F2548">
        <f t="shared" si="125"/>
        <v>1.4364156016008125</v>
      </c>
      <c r="G2548">
        <f t="shared" si="126"/>
        <v>2.2708338425432908</v>
      </c>
      <c r="I2548">
        <f t="shared" si="127"/>
        <v>77.084160000000011</v>
      </c>
      <c r="J2548">
        <f t="shared" si="127"/>
        <v>69.214592628069639</v>
      </c>
    </row>
    <row r="2549" spans="1:10">
      <c r="A2549" s="1">
        <v>2547</v>
      </c>
      <c r="B2549">
        <v>549.93330000000003</v>
      </c>
      <c r="C2549">
        <v>593.20374540770229</v>
      </c>
      <c r="D2549">
        <v>43.270445407702248</v>
      </c>
      <c r="F2549">
        <f t="shared" si="125"/>
        <v>0.46071575428834693</v>
      </c>
      <c r="G2549">
        <f t="shared" si="126"/>
        <v>1.3621820882522782</v>
      </c>
      <c r="I2549">
        <f t="shared" si="127"/>
        <v>54.99333</v>
      </c>
      <c r="J2549">
        <f t="shared" si="127"/>
        <v>59.320374540770231</v>
      </c>
    </row>
    <row r="2550" spans="1:10">
      <c r="A2550" s="1">
        <v>2548</v>
      </c>
      <c r="B2550">
        <v>270.39999999999998</v>
      </c>
      <c r="C2550">
        <v>446.21790072648992</v>
      </c>
      <c r="D2550">
        <v>175.81790072648991</v>
      </c>
      <c r="F2550">
        <f t="shared" si="125"/>
        <v>-0.77391688798335412</v>
      </c>
      <c r="G2550">
        <f t="shared" si="126"/>
        <v>1.231346349484274E-2</v>
      </c>
      <c r="I2550">
        <f t="shared" si="127"/>
        <v>27.04</v>
      </c>
      <c r="J2550">
        <f t="shared" si="127"/>
        <v>44.621790072648992</v>
      </c>
    </row>
    <row r="2551" spans="1:10">
      <c r="A2551" s="1">
        <v>2549</v>
      </c>
      <c r="B2551">
        <v>324.04939999999999</v>
      </c>
      <c r="C2551">
        <v>396.96851737689269</v>
      </c>
      <c r="D2551">
        <v>72.9191173768927</v>
      </c>
      <c r="F2551">
        <f t="shared" si="125"/>
        <v>-0.53696014444585283</v>
      </c>
      <c r="G2551">
        <f t="shared" si="126"/>
        <v>-0.43997633023636268</v>
      </c>
      <c r="I2551">
        <f t="shared" si="127"/>
        <v>32.404939999999996</v>
      </c>
      <c r="J2551">
        <f t="shared" si="127"/>
        <v>39.696851737689272</v>
      </c>
    </row>
    <row r="2552" spans="1:10">
      <c r="A2552" s="1">
        <v>2550</v>
      </c>
      <c r="B2552">
        <v>430.13979999999998</v>
      </c>
      <c r="C2552">
        <v>404.31649499738569</v>
      </c>
      <c r="D2552">
        <v>-25.823305002614351</v>
      </c>
      <c r="F2552">
        <f t="shared" si="125"/>
        <v>-6.8383875100978264E-2</v>
      </c>
      <c r="G2552">
        <f t="shared" si="126"/>
        <v>-0.37249497196791498</v>
      </c>
      <c r="I2552">
        <f t="shared" si="127"/>
        <v>43.013979999999997</v>
      </c>
      <c r="J2552">
        <f t="shared" si="127"/>
        <v>40.431649499738569</v>
      </c>
    </row>
    <row r="2553" spans="1:10">
      <c r="A2553" s="1">
        <v>2551</v>
      </c>
      <c r="B2553">
        <v>587.86</v>
      </c>
      <c r="C2553">
        <v>612.51231389992438</v>
      </c>
      <c r="D2553">
        <v>24.652313899924369</v>
      </c>
      <c r="F2553">
        <f t="shared" si="125"/>
        <v>0.62822904101892996</v>
      </c>
      <c r="G2553">
        <f t="shared" si="126"/>
        <v>1.5395054955039023</v>
      </c>
      <c r="I2553">
        <f t="shared" si="127"/>
        <v>58.786000000000001</v>
      </c>
      <c r="J2553">
        <f t="shared" si="127"/>
        <v>61.251231389992441</v>
      </c>
    </row>
    <row r="2554" spans="1:10">
      <c r="A2554" s="1">
        <v>2552</v>
      </c>
      <c r="B2554">
        <v>606.12860000000001</v>
      </c>
      <c r="C2554">
        <v>527.45770325562239</v>
      </c>
      <c r="D2554">
        <v>-78.670896744377615</v>
      </c>
      <c r="F2554">
        <f t="shared" si="125"/>
        <v>0.70891713753052554</v>
      </c>
      <c r="G2554">
        <f t="shared" si="126"/>
        <v>0.75839252133477586</v>
      </c>
      <c r="I2554">
        <f t="shared" si="127"/>
        <v>60.612859999999998</v>
      </c>
      <c r="J2554">
        <f t="shared" si="127"/>
        <v>52.745770325562241</v>
      </c>
    </row>
    <row r="2555" spans="1:10">
      <c r="A2555" s="1">
        <v>2553</v>
      </c>
      <c r="B2555">
        <v>474.267</v>
      </c>
      <c r="C2555">
        <v>380.65476243497892</v>
      </c>
      <c r="D2555">
        <v>-93.612237565021076</v>
      </c>
      <c r="F2555">
        <f t="shared" si="125"/>
        <v>0.1265155573890035</v>
      </c>
      <c r="G2555">
        <f t="shared" si="126"/>
        <v>-0.58979637580491207</v>
      </c>
      <c r="I2555">
        <f t="shared" si="127"/>
        <v>47.426699999999997</v>
      </c>
      <c r="J2555">
        <f t="shared" si="127"/>
        <v>38.065476243497891</v>
      </c>
    </row>
    <row r="2556" spans="1:10">
      <c r="A2556" s="1">
        <v>2554</v>
      </c>
      <c r="B2556">
        <v>413.00060000000002</v>
      </c>
      <c r="C2556">
        <v>419.15000020360179</v>
      </c>
      <c r="D2556">
        <v>6.1494002036018864</v>
      </c>
      <c r="F2556">
        <f t="shared" si="125"/>
        <v>-0.14408367824580245</v>
      </c>
      <c r="G2556">
        <f t="shared" si="126"/>
        <v>-0.23626904275361327</v>
      </c>
      <c r="I2556">
        <f t="shared" si="127"/>
        <v>41.300060000000002</v>
      </c>
      <c r="J2556">
        <f t="shared" si="127"/>
        <v>41.915000020360182</v>
      </c>
    </row>
    <row r="2557" spans="1:10">
      <c r="A2557" s="1">
        <v>2555</v>
      </c>
      <c r="B2557">
        <v>104</v>
      </c>
      <c r="C2557">
        <v>284.67496084374648</v>
      </c>
      <c r="D2557">
        <v>180.6749608437465</v>
      </c>
      <c r="F2557">
        <f t="shared" si="125"/>
        <v>-1.5088664330787362</v>
      </c>
      <c r="G2557">
        <f t="shared" si="126"/>
        <v>-1.4712426338404569</v>
      </c>
      <c r="I2557">
        <f t="shared" si="127"/>
        <v>10.4</v>
      </c>
      <c r="J2557">
        <f t="shared" si="127"/>
        <v>28.467496084374648</v>
      </c>
    </row>
    <row r="2558" spans="1:10">
      <c r="A2558" s="1">
        <v>2556</v>
      </c>
      <c r="B2558">
        <v>342.86509999999998</v>
      </c>
      <c r="C2558">
        <v>425.58381149229382</v>
      </c>
      <c r="D2558">
        <v>82.718711492293721</v>
      </c>
      <c r="F2558">
        <f t="shared" si="125"/>
        <v>-0.45385563629891068</v>
      </c>
      <c r="G2558">
        <f t="shared" si="126"/>
        <v>-0.17718308100640254</v>
      </c>
      <c r="I2558">
        <f t="shared" si="127"/>
        <v>34.28651</v>
      </c>
      <c r="J2558">
        <f t="shared" si="127"/>
        <v>42.558381149229383</v>
      </c>
    </row>
    <row r="2559" spans="1:10">
      <c r="A2559" s="1">
        <v>2557</v>
      </c>
      <c r="B2559">
        <v>234.47839999999999</v>
      </c>
      <c r="C2559">
        <v>370.54917786239338</v>
      </c>
      <c r="D2559">
        <v>136.07077786239341</v>
      </c>
      <c r="F2559">
        <f t="shared" si="125"/>
        <v>-0.93257412103081971</v>
      </c>
      <c r="G2559">
        <f t="shared" si="126"/>
        <v>-0.68260267003651987</v>
      </c>
      <c r="I2559">
        <f t="shared" si="127"/>
        <v>23.447839999999999</v>
      </c>
      <c r="J2559">
        <f t="shared" si="127"/>
        <v>37.054917786239336</v>
      </c>
    </row>
    <row r="2560" spans="1:10">
      <c r="A2560" s="1">
        <v>2558</v>
      </c>
      <c r="B2560">
        <v>361.5498</v>
      </c>
      <c r="C2560">
        <v>440.62058208472479</v>
      </c>
      <c r="D2560">
        <v>79.070782084724783</v>
      </c>
      <c r="F2560">
        <f t="shared" si="125"/>
        <v>-0.37132972424816724</v>
      </c>
      <c r="G2560">
        <f t="shared" si="126"/>
        <v>-3.9090430762291843E-2</v>
      </c>
      <c r="I2560">
        <f t="shared" si="127"/>
        <v>36.154980000000002</v>
      </c>
      <c r="J2560">
        <f t="shared" si="127"/>
        <v>44.062058208472479</v>
      </c>
    </row>
    <row r="2561" spans="1:10">
      <c r="A2561" s="1">
        <v>2559</v>
      </c>
      <c r="B2561">
        <v>804.18</v>
      </c>
      <c r="C2561">
        <v>608.31782613062558</v>
      </c>
      <c r="D2561">
        <v>-195.8621738693744</v>
      </c>
      <c r="F2561">
        <f t="shared" si="125"/>
        <v>1.5836634496429265</v>
      </c>
      <c r="G2561">
        <f t="shared" si="126"/>
        <v>1.5009847287662261</v>
      </c>
      <c r="I2561">
        <f t="shared" si="127"/>
        <v>80.417999999999992</v>
      </c>
      <c r="J2561">
        <f t="shared" si="127"/>
        <v>60.831782613062558</v>
      </c>
    </row>
    <row r="2562" spans="1:10">
      <c r="A2562" s="1">
        <v>2560</v>
      </c>
      <c r="B2562">
        <v>728.20800000000008</v>
      </c>
      <c r="C2562">
        <v>689.38576228946329</v>
      </c>
      <c r="D2562">
        <v>-38.822237710536797</v>
      </c>
      <c r="F2562">
        <f t="shared" si="125"/>
        <v>1.2481130479603166</v>
      </c>
      <c r="G2562">
        <f t="shared" si="126"/>
        <v>2.2454854235915778</v>
      </c>
      <c r="I2562">
        <f t="shared" si="127"/>
        <v>72.820800000000006</v>
      </c>
      <c r="J2562">
        <f t="shared" si="127"/>
        <v>68.938576228946332</v>
      </c>
    </row>
    <row r="2563" spans="1:10">
      <c r="A2563" s="1">
        <v>2561</v>
      </c>
      <c r="B2563">
        <v>324.04939999999999</v>
      </c>
      <c r="C2563">
        <v>434.25553740532303</v>
      </c>
      <c r="D2563">
        <v>110.20613740532301</v>
      </c>
      <c r="F2563">
        <f t="shared" ref="F2563:F2626" si="128">STANDARDIZE(B2563,445.6226,226.4101)</f>
        <v>-0.53696014444585283</v>
      </c>
      <c r="G2563">
        <f t="shared" ref="G2563:G2626" si="129">STANDARDIZE(C2563,444.8771,108.889)</f>
        <v>-9.7544863068601606E-2</v>
      </c>
      <c r="I2563">
        <f t="shared" ref="I2563:I2626" si="130">B2563/10</f>
        <v>32.404939999999996</v>
      </c>
      <c r="J2563">
        <f t="shared" ref="J2563:J2626" si="131">C2563/10</f>
        <v>43.425553740532301</v>
      </c>
    </row>
    <row r="2564" spans="1:10">
      <c r="A2564" s="1">
        <v>2562</v>
      </c>
      <c r="B2564">
        <v>318.24</v>
      </c>
      <c r="C2564">
        <v>461.81059653001881</v>
      </c>
      <c r="D2564">
        <v>143.57059653001869</v>
      </c>
      <c r="F2564">
        <f t="shared" si="128"/>
        <v>-0.56261889376843155</v>
      </c>
      <c r="G2564">
        <f t="shared" si="129"/>
        <v>0.15551154414145441</v>
      </c>
      <c r="I2564">
        <f t="shared" si="130"/>
        <v>31.824000000000002</v>
      </c>
      <c r="J2564">
        <f t="shared" si="131"/>
        <v>46.181059653001881</v>
      </c>
    </row>
    <row r="2565" spans="1:10">
      <c r="A2565" s="1">
        <v>2563</v>
      </c>
      <c r="B2565">
        <v>469.39679999999998</v>
      </c>
      <c r="C2565">
        <v>630.5253394117957</v>
      </c>
      <c r="D2565">
        <v>161.12853941179571</v>
      </c>
      <c r="F2565">
        <f t="shared" si="128"/>
        <v>0.10500503290268415</v>
      </c>
      <c r="G2565">
        <f t="shared" si="129"/>
        <v>1.7049310711990717</v>
      </c>
      <c r="I2565">
        <f t="shared" si="130"/>
        <v>46.939679999999996</v>
      </c>
      <c r="J2565">
        <f t="shared" si="131"/>
        <v>63.052533941179568</v>
      </c>
    </row>
    <row r="2566" spans="1:10">
      <c r="A2566" s="1">
        <v>2564</v>
      </c>
      <c r="B2566">
        <v>448.76</v>
      </c>
      <c r="C2566">
        <v>588.94326648529295</v>
      </c>
      <c r="D2566">
        <v>140.18326648529299</v>
      </c>
      <c r="F2566">
        <f t="shared" si="128"/>
        <v>1.3857155665758788E-2</v>
      </c>
      <c r="G2566">
        <f t="shared" si="129"/>
        <v>1.3230552809309752</v>
      </c>
      <c r="I2566">
        <f t="shared" si="130"/>
        <v>44.875999999999998</v>
      </c>
      <c r="J2566">
        <f t="shared" si="131"/>
        <v>58.894326648529294</v>
      </c>
    </row>
    <row r="2567" spans="1:10">
      <c r="A2567" s="1">
        <v>2565</v>
      </c>
      <c r="B2567">
        <v>458.12</v>
      </c>
      <c r="C2567">
        <v>659.89711220405457</v>
      </c>
      <c r="D2567">
        <v>201.77711220405459</v>
      </c>
      <c r="F2567">
        <f t="shared" si="128"/>
        <v>5.5198067577374096E-2</v>
      </c>
      <c r="G2567">
        <f t="shared" si="129"/>
        <v>1.9746715664948213</v>
      </c>
      <c r="I2567">
        <f t="shared" si="130"/>
        <v>45.811999999999998</v>
      </c>
      <c r="J2567">
        <f t="shared" si="131"/>
        <v>65.989711220405454</v>
      </c>
    </row>
    <row r="2568" spans="1:10">
      <c r="A2568" s="1">
        <v>2566</v>
      </c>
      <c r="B2568">
        <v>285.74</v>
      </c>
      <c r="C2568">
        <v>481.36771217208639</v>
      </c>
      <c r="D2568">
        <v>195.6277121720864</v>
      </c>
      <c r="F2568">
        <f t="shared" si="128"/>
        <v>-0.70616372679487338</v>
      </c>
      <c r="G2568">
        <f t="shared" si="129"/>
        <v>0.3351175249298497</v>
      </c>
      <c r="I2568">
        <f t="shared" si="130"/>
        <v>28.574000000000002</v>
      </c>
      <c r="J2568">
        <f t="shared" si="131"/>
        <v>48.13677121720864</v>
      </c>
    </row>
    <row r="2569" spans="1:10">
      <c r="A2569" s="1">
        <v>2567</v>
      </c>
      <c r="B2569">
        <v>109.99979999999999</v>
      </c>
      <c r="C2569">
        <v>306.58758182088792</v>
      </c>
      <c r="D2569">
        <v>196.5877818208879</v>
      </c>
      <c r="F2569">
        <f t="shared" si="128"/>
        <v>-1.4823667318728271</v>
      </c>
      <c r="G2569">
        <f t="shared" si="129"/>
        <v>-1.2700044832729851</v>
      </c>
      <c r="I2569">
        <f t="shared" si="130"/>
        <v>10.999979999999999</v>
      </c>
      <c r="J2569">
        <f t="shared" si="131"/>
        <v>30.658758182088793</v>
      </c>
    </row>
    <row r="2570" spans="1:10">
      <c r="A2570" s="1">
        <v>2568</v>
      </c>
      <c r="B2570">
        <v>625.30830000000003</v>
      </c>
      <c r="C2570">
        <v>416.33864773404008</v>
      </c>
      <c r="D2570">
        <v>-208.96965226595989</v>
      </c>
      <c r="F2570">
        <f t="shared" si="128"/>
        <v>0.79362934780736394</v>
      </c>
      <c r="G2570">
        <f t="shared" si="129"/>
        <v>-0.26208755949599966</v>
      </c>
      <c r="I2570">
        <f t="shared" si="130"/>
        <v>62.530830000000002</v>
      </c>
      <c r="J2570">
        <f t="shared" si="131"/>
        <v>41.633864773404007</v>
      </c>
    </row>
    <row r="2571" spans="1:10">
      <c r="A2571" s="1">
        <v>2569</v>
      </c>
      <c r="B2571">
        <v>720.72</v>
      </c>
      <c r="C2571">
        <v>695.97329044424373</v>
      </c>
      <c r="D2571">
        <v>-24.746709555756301</v>
      </c>
      <c r="F2571">
        <f t="shared" si="128"/>
        <v>1.2150403184310243</v>
      </c>
      <c r="G2571">
        <f t="shared" si="129"/>
        <v>2.305983069403188</v>
      </c>
      <c r="I2571">
        <f t="shared" si="130"/>
        <v>72.072000000000003</v>
      </c>
      <c r="J2571">
        <f t="shared" si="131"/>
        <v>69.59732904442437</v>
      </c>
    </row>
    <row r="2572" spans="1:10">
      <c r="A2572" s="1">
        <v>2570</v>
      </c>
      <c r="B2572">
        <v>438.1</v>
      </c>
      <c r="C2572">
        <v>591.70411036148107</v>
      </c>
      <c r="D2572">
        <v>153.60411036148099</v>
      </c>
      <c r="F2572">
        <f t="shared" si="128"/>
        <v>-3.3225549566913995E-2</v>
      </c>
      <c r="G2572">
        <f t="shared" si="129"/>
        <v>1.348409943717741</v>
      </c>
      <c r="I2572">
        <f t="shared" si="130"/>
        <v>43.81</v>
      </c>
      <c r="J2572">
        <f t="shared" si="131"/>
        <v>59.17041103614811</v>
      </c>
    </row>
    <row r="2573" spans="1:10">
      <c r="A2573" s="1">
        <v>2571</v>
      </c>
      <c r="B2573">
        <v>304.24160000000001</v>
      </c>
      <c r="C2573">
        <v>471.02226305528939</v>
      </c>
      <c r="D2573">
        <v>166.78066305528941</v>
      </c>
      <c r="F2573">
        <f t="shared" si="128"/>
        <v>-0.62444652424958058</v>
      </c>
      <c r="G2573">
        <f t="shared" si="129"/>
        <v>0.24010839529511155</v>
      </c>
      <c r="I2573">
        <f t="shared" si="130"/>
        <v>30.424160000000001</v>
      </c>
      <c r="J2573">
        <f t="shared" si="131"/>
        <v>47.102226305528937</v>
      </c>
    </row>
    <row r="2574" spans="1:10">
      <c r="A2574" s="1">
        <v>2572</v>
      </c>
      <c r="B2574">
        <v>630.24209999999994</v>
      </c>
      <c r="C2574">
        <v>514.2041749412698</v>
      </c>
      <c r="D2574">
        <v>-116.0379250587301</v>
      </c>
      <c r="F2574">
        <f t="shared" si="128"/>
        <v>0.81542077849000538</v>
      </c>
      <c r="G2574">
        <f t="shared" si="129"/>
        <v>0.63667656917842774</v>
      </c>
      <c r="I2574">
        <f t="shared" si="130"/>
        <v>63.024209999999997</v>
      </c>
      <c r="J2574">
        <f t="shared" si="131"/>
        <v>51.42041749412698</v>
      </c>
    </row>
    <row r="2575" spans="1:10">
      <c r="A2575" s="1">
        <v>2573</v>
      </c>
      <c r="B2575">
        <v>782.6</v>
      </c>
      <c r="C2575">
        <v>472.75847635464248</v>
      </c>
      <c r="D2575">
        <v>-309.84152364535748</v>
      </c>
      <c r="F2575">
        <f t="shared" si="128"/>
        <v>1.4883496805133696</v>
      </c>
      <c r="G2575">
        <f t="shared" si="129"/>
        <v>0.25605319503937496</v>
      </c>
      <c r="I2575">
        <f t="shared" si="130"/>
        <v>78.260000000000005</v>
      </c>
      <c r="J2575">
        <f t="shared" si="131"/>
        <v>47.275847635464245</v>
      </c>
    </row>
    <row r="2576" spans="1:10">
      <c r="A2576" s="1">
        <v>2574</v>
      </c>
      <c r="B2576">
        <v>370.22750000000002</v>
      </c>
      <c r="C2576">
        <v>387.08925992453999</v>
      </c>
      <c r="D2576">
        <v>16.861759924539971</v>
      </c>
      <c r="F2576">
        <f t="shared" si="128"/>
        <v>-0.33300237047728859</v>
      </c>
      <c r="G2576">
        <f t="shared" si="129"/>
        <v>-0.53070411221941605</v>
      </c>
      <c r="I2576">
        <f t="shared" si="130"/>
        <v>37.022750000000002</v>
      </c>
      <c r="J2576">
        <f t="shared" si="131"/>
        <v>38.708925992453999</v>
      </c>
    </row>
    <row r="2577" spans="1:10">
      <c r="A2577" s="1">
        <v>2575</v>
      </c>
      <c r="B2577">
        <v>381.601</v>
      </c>
      <c r="C2577">
        <v>651.74705071786479</v>
      </c>
      <c r="D2577">
        <v>270.1460507178648</v>
      </c>
      <c r="F2577">
        <f t="shared" si="128"/>
        <v>-0.28276830406417369</v>
      </c>
      <c r="G2577">
        <f t="shared" si="129"/>
        <v>1.8998241394251469</v>
      </c>
      <c r="I2577">
        <f t="shared" si="130"/>
        <v>38.1601</v>
      </c>
      <c r="J2577">
        <f t="shared" si="131"/>
        <v>65.174705071786477</v>
      </c>
    </row>
    <row r="2578" spans="1:10">
      <c r="A2578" s="1">
        <v>2576</v>
      </c>
      <c r="B2578">
        <v>361.08589999999998</v>
      </c>
      <c r="C2578">
        <v>452.36510524328111</v>
      </c>
      <c r="D2578">
        <v>91.279205243281069</v>
      </c>
      <c r="F2578">
        <f t="shared" si="128"/>
        <v>-0.37337866111096635</v>
      </c>
      <c r="G2578">
        <f t="shared" si="129"/>
        <v>6.8767324920617531E-2</v>
      </c>
      <c r="I2578">
        <f t="shared" si="130"/>
        <v>36.10859</v>
      </c>
      <c r="J2578">
        <f t="shared" si="131"/>
        <v>45.236510524328111</v>
      </c>
    </row>
    <row r="2579" spans="1:10">
      <c r="A2579" s="1">
        <v>2577</v>
      </c>
      <c r="B2579">
        <v>649.64019999999994</v>
      </c>
      <c r="C2579">
        <v>563.6951557809964</v>
      </c>
      <c r="D2579">
        <v>-85.945044219003535</v>
      </c>
      <c r="F2579">
        <f t="shared" si="128"/>
        <v>0.90109761004478139</v>
      </c>
      <c r="G2579">
        <f t="shared" si="129"/>
        <v>1.0911851131059742</v>
      </c>
      <c r="I2579">
        <f t="shared" si="130"/>
        <v>64.964019999999991</v>
      </c>
      <c r="J2579">
        <f t="shared" si="131"/>
        <v>56.369515578099637</v>
      </c>
    </row>
    <row r="2580" spans="1:10">
      <c r="A2580" s="1">
        <v>2578</v>
      </c>
      <c r="B2580">
        <v>324.04939999999999</v>
      </c>
      <c r="C2580">
        <v>322.38928134352102</v>
      </c>
      <c r="D2580">
        <v>-1.6601186564789709</v>
      </c>
      <c r="F2580">
        <f t="shared" si="128"/>
        <v>-0.53696014444585283</v>
      </c>
      <c r="G2580">
        <f t="shared" si="129"/>
        <v>-1.1248869826748245</v>
      </c>
      <c r="I2580">
        <f t="shared" si="130"/>
        <v>32.404939999999996</v>
      </c>
      <c r="J2580">
        <f t="shared" si="131"/>
        <v>32.238928134352101</v>
      </c>
    </row>
    <row r="2581" spans="1:10">
      <c r="A2581" s="1">
        <v>2579</v>
      </c>
      <c r="B2581">
        <v>524.94000000000005</v>
      </c>
      <c r="C2581">
        <v>527.15274815750035</v>
      </c>
      <c r="D2581">
        <v>2.2127481575002999</v>
      </c>
      <c r="F2581">
        <f t="shared" si="128"/>
        <v>0.35032624427973874</v>
      </c>
      <c r="G2581">
        <f t="shared" si="129"/>
        <v>0.75559191614855836</v>
      </c>
      <c r="I2581">
        <f t="shared" si="130"/>
        <v>52.494000000000007</v>
      </c>
      <c r="J2581">
        <f t="shared" si="131"/>
        <v>52.715274815750035</v>
      </c>
    </row>
    <row r="2582" spans="1:10">
      <c r="A2582" s="1">
        <v>2580</v>
      </c>
      <c r="B2582">
        <v>996.55499999999995</v>
      </c>
      <c r="C2582">
        <v>435.61958933780937</v>
      </c>
      <c r="D2582">
        <v>-560.93541066219052</v>
      </c>
      <c r="F2582">
        <f t="shared" si="128"/>
        <v>2.433338442057134</v>
      </c>
      <c r="G2582">
        <f t="shared" si="129"/>
        <v>-8.5017868308007352E-2</v>
      </c>
      <c r="I2582">
        <f t="shared" si="130"/>
        <v>99.655499999999989</v>
      </c>
      <c r="J2582">
        <f t="shared" si="131"/>
        <v>43.561958933780936</v>
      </c>
    </row>
    <row r="2583" spans="1:10">
      <c r="A2583" s="1">
        <v>2581</v>
      </c>
      <c r="B2583">
        <v>345.4776</v>
      </c>
      <c r="C2583">
        <v>339.64859224744021</v>
      </c>
      <c r="D2583">
        <v>-5.8290077525597894</v>
      </c>
      <c r="F2583">
        <f t="shared" si="128"/>
        <v>-0.44231684010563127</v>
      </c>
      <c r="G2583">
        <f t="shared" si="129"/>
        <v>-0.96638326876507075</v>
      </c>
      <c r="I2583">
        <f t="shared" si="130"/>
        <v>34.547759999999997</v>
      </c>
      <c r="J2583">
        <f t="shared" si="131"/>
        <v>33.964859224744018</v>
      </c>
    </row>
    <row r="2584" spans="1:10">
      <c r="A2584" s="1">
        <v>2582</v>
      </c>
      <c r="B2584">
        <v>901.03100000000006</v>
      </c>
      <c r="C2584">
        <v>697.22704101120974</v>
      </c>
      <c r="D2584">
        <v>-203.8039589887903</v>
      </c>
      <c r="F2584">
        <f t="shared" si="128"/>
        <v>2.0114314688258168</v>
      </c>
      <c r="G2584">
        <f t="shared" si="129"/>
        <v>2.3174970934732597</v>
      </c>
      <c r="I2584">
        <f t="shared" si="130"/>
        <v>90.103100000000012</v>
      </c>
      <c r="J2584">
        <f t="shared" si="131"/>
        <v>69.722704101120968</v>
      </c>
    </row>
    <row r="2585" spans="1:10">
      <c r="A2585" s="1">
        <v>2583</v>
      </c>
      <c r="B2585">
        <v>348.66</v>
      </c>
      <c r="C2585">
        <v>482.13693515847092</v>
      </c>
      <c r="D2585">
        <v>133.47693515847081</v>
      </c>
      <c r="F2585">
        <f t="shared" si="128"/>
        <v>-0.42826093005568194</v>
      </c>
      <c r="G2585">
        <f t="shared" si="129"/>
        <v>0.34218181045349794</v>
      </c>
      <c r="I2585">
        <f t="shared" si="130"/>
        <v>34.866</v>
      </c>
      <c r="J2585">
        <f t="shared" si="131"/>
        <v>48.213693515847091</v>
      </c>
    </row>
    <row r="2586" spans="1:10">
      <c r="A2586" s="1">
        <v>2584</v>
      </c>
      <c r="B2586">
        <v>437.06830000000002</v>
      </c>
      <c r="C2586">
        <v>388.18798773597962</v>
      </c>
      <c r="D2586">
        <v>-48.880312264020397</v>
      </c>
      <c r="F2586">
        <f t="shared" si="128"/>
        <v>-3.7782325081787228E-2</v>
      </c>
      <c r="G2586">
        <f t="shared" si="129"/>
        <v>-0.52061376506369206</v>
      </c>
      <c r="I2586">
        <f t="shared" si="130"/>
        <v>43.706830000000004</v>
      </c>
      <c r="J2586">
        <f t="shared" si="131"/>
        <v>38.818798773597962</v>
      </c>
    </row>
    <row r="2587" spans="1:10">
      <c r="A2587" s="1">
        <v>2585</v>
      </c>
      <c r="B2587">
        <v>975.26</v>
      </c>
      <c r="C2587">
        <v>658.53948513047283</v>
      </c>
      <c r="D2587">
        <v>-316.72051486952722</v>
      </c>
      <c r="F2587">
        <f t="shared" si="128"/>
        <v>2.3392834506941167</v>
      </c>
      <c r="G2587">
        <f t="shared" si="129"/>
        <v>1.9622035754802858</v>
      </c>
      <c r="I2587">
        <f t="shared" si="130"/>
        <v>97.525999999999996</v>
      </c>
      <c r="J2587">
        <f t="shared" si="131"/>
        <v>65.853948513047285</v>
      </c>
    </row>
    <row r="2588" spans="1:10">
      <c r="A2588" s="1">
        <v>2586</v>
      </c>
      <c r="B2588">
        <v>464.44940000000003</v>
      </c>
      <c r="C2588">
        <v>595.77778761733771</v>
      </c>
      <c r="D2588">
        <v>131.32838761733771</v>
      </c>
      <c r="F2588">
        <f t="shared" si="128"/>
        <v>8.3153534228376069E-2</v>
      </c>
      <c r="G2588">
        <f t="shared" si="129"/>
        <v>1.3858212272804207</v>
      </c>
      <c r="I2588">
        <f t="shared" si="130"/>
        <v>46.444940000000003</v>
      </c>
      <c r="J2588">
        <f t="shared" si="131"/>
        <v>59.577778761733768</v>
      </c>
    </row>
    <row r="2589" spans="1:10">
      <c r="A2589" s="1">
        <v>2587</v>
      </c>
      <c r="B2589">
        <v>418.08</v>
      </c>
      <c r="C2589">
        <v>516.28875202360359</v>
      </c>
      <c r="D2589">
        <v>98.208752023603608</v>
      </c>
      <c r="F2589">
        <f t="shared" si="128"/>
        <v>-0.12164916671120234</v>
      </c>
      <c r="G2589">
        <f t="shared" si="129"/>
        <v>0.65582062488959958</v>
      </c>
      <c r="I2589">
        <f t="shared" si="130"/>
        <v>41.808</v>
      </c>
      <c r="J2589">
        <f t="shared" si="131"/>
        <v>51.628875202360362</v>
      </c>
    </row>
    <row r="2590" spans="1:10">
      <c r="A2590" s="1">
        <v>2588</v>
      </c>
      <c r="B2590">
        <v>231.47489999999999</v>
      </c>
      <c r="C2590">
        <v>400.14430689633792</v>
      </c>
      <c r="D2590">
        <v>168.66940689633779</v>
      </c>
      <c r="F2590">
        <f t="shared" si="128"/>
        <v>-0.94583987198450947</v>
      </c>
      <c r="G2590">
        <f t="shared" si="129"/>
        <v>-0.41081094604286994</v>
      </c>
      <c r="I2590">
        <f t="shared" si="130"/>
        <v>23.147489999999998</v>
      </c>
      <c r="J2590">
        <f t="shared" si="131"/>
        <v>40.014430689633791</v>
      </c>
    </row>
    <row r="2591" spans="1:10">
      <c r="A2591" s="1">
        <v>2589</v>
      </c>
      <c r="B2591">
        <v>298.48</v>
      </c>
      <c r="C2591">
        <v>540.09080596315175</v>
      </c>
      <c r="D2591">
        <v>241.61080596315171</v>
      </c>
      <c r="F2591">
        <f t="shared" si="128"/>
        <v>-0.64989415224850822</v>
      </c>
      <c r="G2591">
        <f t="shared" si="129"/>
        <v>0.87441069312007436</v>
      </c>
      <c r="I2591">
        <f t="shared" si="130"/>
        <v>29.848000000000003</v>
      </c>
      <c r="J2591">
        <f t="shared" si="131"/>
        <v>54.009080596315172</v>
      </c>
    </row>
    <row r="2592" spans="1:10">
      <c r="A2592" s="1">
        <v>2590</v>
      </c>
      <c r="B2592">
        <v>293.27999999999997</v>
      </c>
      <c r="C2592">
        <v>422.20097999645719</v>
      </c>
      <c r="D2592">
        <v>128.92097999645731</v>
      </c>
      <c r="F2592">
        <f t="shared" si="128"/>
        <v>-0.67286132553273903</v>
      </c>
      <c r="G2592">
        <f t="shared" si="129"/>
        <v>-0.20824986916532243</v>
      </c>
      <c r="I2592">
        <f t="shared" si="130"/>
        <v>29.327999999999996</v>
      </c>
      <c r="J2592">
        <f t="shared" si="131"/>
        <v>42.220097999645716</v>
      </c>
    </row>
    <row r="2593" spans="1:10">
      <c r="A2593" s="1">
        <v>2591</v>
      </c>
      <c r="B2593">
        <v>582.72860000000003</v>
      </c>
      <c r="C2593">
        <v>540.3527845105649</v>
      </c>
      <c r="D2593">
        <v>-42.375815489435134</v>
      </c>
      <c r="F2593">
        <f t="shared" si="128"/>
        <v>0.6055648577514875</v>
      </c>
      <c r="G2593">
        <f t="shared" si="129"/>
        <v>0.87681661610047779</v>
      </c>
      <c r="I2593">
        <f t="shared" si="130"/>
        <v>58.272860000000001</v>
      </c>
      <c r="J2593">
        <f t="shared" si="131"/>
        <v>54.035278451056492</v>
      </c>
    </row>
    <row r="2594" spans="1:10">
      <c r="A2594" s="1">
        <v>2592</v>
      </c>
      <c r="B2594">
        <v>375.15710000000001</v>
      </c>
      <c r="C2594">
        <v>406.37907141078762</v>
      </c>
      <c r="D2594">
        <v>31.22197141078755</v>
      </c>
      <c r="F2594">
        <f t="shared" si="128"/>
        <v>-0.31122949020383794</v>
      </c>
      <c r="G2594">
        <f t="shared" si="129"/>
        <v>-0.35355296301015132</v>
      </c>
      <c r="I2594">
        <f t="shared" si="130"/>
        <v>37.515709999999999</v>
      </c>
      <c r="J2594">
        <f t="shared" si="131"/>
        <v>40.637907141078763</v>
      </c>
    </row>
    <row r="2595" spans="1:10">
      <c r="A2595" s="1">
        <v>2593</v>
      </c>
      <c r="B2595">
        <v>270.39999999999998</v>
      </c>
      <c r="C2595">
        <v>442.52477855410223</v>
      </c>
      <c r="D2595">
        <v>172.12477855410219</v>
      </c>
      <c r="F2595">
        <f t="shared" si="128"/>
        <v>-0.77391688798335412</v>
      </c>
      <c r="G2595">
        <f t="shared" si="129"/>
        <v>-2.1602930010356947E-2</v>
      </c>
      <c r="I2595">
        <f t="shared" si="130"/>
        <v>27.04</v>
      </c>
      <c r="J2595">
        <f t="shared" si="131"/>
        <v>44.25247785541022</v>
      </c>
    </row>
    <row r="2596" spans="1:10">
      <c r="A2596" s="1">
        <v>2594</v>
      </c>
      <c r="B2596">
        <v>463.90859999999998</v>
      </c>
      <c r="C2596">
        <v>405.06296115622558</v>
      </c>
      <c r="D2596">
        <v>-58.845638843774402</v>
      </c>
      <c r="F2596">
        <f t="shared" si="128"/>
        <v>8.0764948206815873E-2</v>
      </c>
      <c r="G2596">
        <f t="shared" si="129"/>
        <v>-0.3656396775043797</v>
      </c>
      <c r="I2596">
        <f t="shared" si="130"/>
        <v>46.390859999999996</v>
      </c>
      <c r="J2596">
        <f t="shared" si="131"/>
        <v>40.506296115622561</v>
      </c>
    </row>
    <row r="2597" spans="1:10">
      <c r="A2597" s="1">
        <v>2595</v>
      </c>
      <c r="B2597">
        <v>738.17740000000003</v>
      </c>
      <c r="C2597">
        <v>441.27106070816501</v>
      </c>
      <c r="D2597">
        <v>-296.90633929183502</v>
      </c>
      <c r="F2597">
        <f t="shared" si="128"/>
        <v>1.2921455359102798</v>
      </c>
      <c r="G2597">
        <f t="shared" si="129"/>
        <v>-3.3116653581491011E-2</v>
      </c>
      <c r="I2597">
        <f t="shared" si="130"/>
        <v>73.817740000000001</v>
      </c>
      <c r="J2597">
        <f t="shared" si="131"/>
        <v>44.127106070816502</v>
      </c>
    </row>
    <row r="2598" spans="1:10">
      <c r="A2598" s="1">
        <v>2596</v>
      </c>
      <c r="B2598">
        <v>604.71420000000001</v>
      </c>
      <c r="C2598">
        <v>688.98406601630666</v>
      </c>
      <c r="D2598">
        <v>84.269866016306651</v>
      </c>
      <c r="F2598">
        <f t="shared" si="128"/>
        <v>0.70267006639721474</v>
      </c>
      <c r="G2598">
        <f t="shared" si="129"/>
        <v>2.2417963799493674</v>
      </c>
      <c r="I2598">
        <f t="shared" si="130"/>
        <v>60.471420000000002</v>
      </c>
      <c r="J2598">
        <f t="shared" si="131"/>
        <v>68.898406601630668</v>
      </c>
    </row>
    <row r="2599" spans="1:10">
      <c r="A2599" s="1">
        <v>2597</v>
      </c>
      <c r="B2599">
        <v>438.31839999999988</v>
      </c>
      <c r="C2599">
        <v>683.71064079164671</v>
      </c>
      <c r="D2599">
        <v>245.3922407916468</v>
      </c>
      <c r="F2599">
        <f t="shared" si="128"/>
        <v>-3.226092828897692E-2</v>
      </c>
      <c r="G2599">
        <f t="shared" si="129"/>
        <v>2.1933670140385781</v>
      </c>
      <c r="I2599">
        <f t="shared" si="130"/>
        <v>43.831839999999985</v>
      </c>
      <c r="J2599">
        <f t="shared" si="131"/>
        <v>68.371064079164668</v>
      </c>
    </row>
    <row r="2600" spans="1:10">
      <c r="A2600" s="1">
        <v>2598</v>
      </c>
      <c r="B2600">
        <v>856.47949999999992</v>
      </c>
      <c r="C2600">
        <v>677.58903068447432</v>
      </c>
      <c r="D2600">
        <v>-178.89046931552559</v>
      </c>
      <c r="F2600">
        <f t="shared" si="128"/>
        <v>1.8146580033311233</v>
      </c>
      <c r="G2600">
        <f t="shared" si="129"/>
        <v>2.1371482030735369</v>
      </c>
      <c r="I2600">
        <f t="shared" si="130"/>
        <v>85.647949999999994</v>
      </c>
      <c r="J2600">
        <f t="shared" si="131"/>
        <v>67.758903068447438</v>
      </c>
    </row>
    <row r="2601" spans="1:10">
      <c r="A2601" s="1">
        <v>2599</v>
      </c>
      <c r="B2601">
        <v>469.64940000000001</v>
      </c>
      <c r="C2601">
        <v>526.72046945534305</v>
      </c>
      <c r="D2601">
        <v>57.071069455343043</v>
      </c>
      <c r="F2601">
        <f t="shared" si="128"/>
        <v>0.10612070751260672</v>
      </c>
      <c r="G2601">
        <f t="shared" si="129"/>
        <v>0.75162201375109583</v>
      </c>
      <c r="I2601">
        <f t="shared" si="130"/>
        <v>46.964939999999999</v>
      </c>
      <c r="J2601">
        <f t="shared" si="131"/>
        <v>52.672046945534305</v>
      </c>
    </row>
    <row r="2602" spans="1:10">
      <c r="A2602" s="1">
        <v>2600</v>
      </c>
      <c r="B2602">
        <v>780</v>
      </c>
      <c r="C2602">
        <v>518.64264355411888</v>
      </c>
      <c r="D2602">
        <v>-261.35735644588112</v>
      </c>
      <c r="F2602">
        <f t="shared" si="128"/>
        <v>1.4768660938712541</v>
      </c>
      <c r="G2602">
        <f t="shared" si="129"/>
        <v>0.67743797402968986</v>
      </c>
      <c r="I2602">
        <f t="shared" si="130"/>
        <v>78</v>
      </c>
      <c r="J2602">
        <f t="shared" si="131"/>
        <v>51.864264355411891</v>
      </c>
    </row>
    <row r="2603" spans="1:10">
      <c r="A2603" s="1">
        <v>2601</v>
      </c>
      <c r="B2603">
        <v>278.5806</v>
      </c>
      <c r="C2603">
        <v>309.23230101704598</v>
      </c>
      <c r="D2603">
        <v>30.65170101704598</v>
      </c>
      <c r="F2603">
        <f t="shared" si="128"/>
        <v>-0.73778510764316596</v>
      </c>
      <c r="G2603">
        <f t="shared" si="129"/>
        <v>-1.2457162705411382</v>
      </c>
      <c r="I2603">
        <f t="shared" si="130"/>
        <v>27.858060000000002</v>
      </c>
      <c r="J2603">
        <f t="shared" si="131"/>
        <v>30.923230101704597</v>
      </c>
    </row>
    <row r="2604" spans="1:10">
      <c r="A2604" s="1">
        <v>2602</v>
      </c>
      <c r="B2604">
        <v>653.9624</v>
      </c>
      <c r="C2604">
        <v>753.22309256677522</v>
      </c>
      <c r="D2604">
        <v>99.260692566775219</v>
      </c>
      <c r="F2604">
        <f t="shared" si="128"/>
        <v>0.92018774780807056</v>
      </c>
      <c r="G2604">
        <f t="shared" si="129"/>
        <v>2.8317460217907708</v>
      </c>
      <c r="I2604">
        <f t="shared" si="130"/>
        <v>65.396240000000006</v>
      </c>
      <c r="J2604">
        <f t="shared" si="131"/>
        <v>75.322309256677528</v>
      </c>
    </row>
    <row r="2605" spans="1:10">
      <c r="A2605" s="1">
        <v>2603</v>
      </c>
      <c r="B2605">
        <v>324.04939999999999</v>
      </c>
      <c r="C2605">
        <v>387.52378606637359</v>
      </c>
      <c r="D2605">
        <v>63.474386066373647</v>
      </c>
      <c r="F2605">
        <f t="shared" si="128"/>
        <v>-0.53696014444585283</v>
      </c>
      <c r="G2605">
        <f t="shared" si="129"/>
        <v>-0.52671357009088515</v>
      </c>
      <c r="I2605">
        <f t="shared" si="130"/>
        <v>32.404939999999996</v>
      </c>
      <c r="J2605">
        <f t="shared" si="131"/>
        <v>38.752378606637357</v>
      </c>
    </row>
    <row r="2606" spans="1:10">
      <c r="A2606" s="1">
        <v>2604</v>
      </c>
      <c r="B2606">
        <v>362.96</v>
      </c>
      <c r="C2606">
        <v>498.207438611474</v>
      </c>
      <c r="D2606">
        <v>135.247438611474</v>
      </c>
      <c r="F2606">
        <f t="shared" si="128"/>
        <v>-0.36510120352404773</v>
      </c>
      <c r="G2606">
        <f t="shared" si="129"/>
        <v>0.48976791605647974</v>
      </c>
      <c r="I2606">
        <f t="shared" si="130"/>
        <v>36.295999999999999</v>
      </c>
      <c r="J2606">
        <f t="shared" si="131"/>
        <v>49.820743861147399</v>
      </c>
    </row>
    <row r="2607" spans="1:10">
      <c r="A2607" s="1">
        <v>2605</v>
      </c>
      <c r="B2607">
        <v>630.24480000000005</v>
      </c>
      <c r="C2607">
        <v>762.14164807192708</v>
      </c>
      <c r="D2607">
        <v>131.896848071927</v>
      </c>
      <c r="F2607">
        <f t="shared" si="128"/>
        <v>0.81543270375305732</v>
      </c>
      <c r="G2607">
        <f t="shared" si="129"/>
        <v>2.9136510397921471</v>
      </c>
      <c r="I2607">
        <f t="shared" si="130"/>
        <v>63.024480000000004</v>
      </c>
      <c r="J2607">
        <f t="shared" si="131"/>
        <v>76.214164807192702</v>
      </c>
    </row>
    <row r="2608" spans="1:10">
      <c r="A2608" s="1">
        <v>2606</v>
      </c>
      <c r="B2608">
        <v>318.99919999999997</v>
      </c>
      <c r="C2608">
        <v>414.65216021997259</v>
      </c>
      <c r="D2608">
        <v>95.65296021997267</v>
      </c>
      <c r="F2608">
        <f t="shared" si="128"/>
        <v>-0.55926568646893404</v>
      </c>
      <c r="G2608">
        <f t="shared" si="129"/>
        <v>-0.27757569433117579</v>
      </c>
      <c r="I2608">
        <f t="shared" si="130"/>
        <v>31.899919999999998</v>
      </c>
      <c r="J2608">
        <f t="shared" si="131"/>
        <v>41.465216021997257</v>
      </c>
    </row>
    <row r="2609" spans="1:10">
      <c r="A2609" s="1">
        <v>2607</v>
      </c>
      <c r="B2609">
        <v>356.54739999999998</v>
      </c>
      <c r="C2609">
        <v>391.22109350780471</v>
      </c>
      <c r="D2609">
        <v>34.673693507804671</v>
      </c>
      <c r="F2609">
        <f t="shared" si="128"/>
        <v>-0.39342414494759725</v>
      </c>
      <c r="G2609">
        <f t="shared" si="129"/>
        <v>-0.49275874048062962</v>
      </c>
      <c r="I2609">
        <f t="shared" si="130"/>
        <v>35.654739999999997</v>
      </c>
      <c r="J2609">
        <f t="shared" si="131"/>
        <v>39.12210935078047</v>
      </c>
    </row>
    <row r="2610" spans="1:10">
      <c r="A2610" s="1">
        <v>2608</v>
      </c>
      <c r="B2610">
        <v>595.25229999999999</v>
      </c>
      <c r="C2610">
        <v>427.08933545257491</v>
      </c>
      <c r="D2610">
        <v>-168.1629645474251</v>
      </c>
      <c r="F2610">
        <f t="shared" si="128"/>
        <v>0.66087908622451041</v>
      </c>
      <c r="G2610">
        <f t="shared" si="129"/>
        <v>-0.16335685466323568</v>
      </c>
      <c r="I2610">
        <f t="shared" si="130"/>
        <v>59.525230000000001</v>
      </c>
      <c r="J2610">
        <f t="shared" si="131"/>
        <v>42.708933545257494</v>
      </c>
    </row>
    <row r="2611" spans="1:10">
      <c r="A2611" s="1">
        <v>2609</v>
      </c>
      <c r="B2611">
        <v>1722.9839999999999</v>
      </c>
      <c r="C2611">
        <v>536.84480069289282</v>
      </c>
      <c r="D2611">
        <v>-1186.139199307107</v>
      </c>
      <c r="F2611">
        <f t="shared" si="128"/>
        <v>5.6418039654591379</v>
      </c>
      <c r="G2611">
        <f t="shared" si="129"/>
        <v>0.84460047105669844</v>
      </c>
      <c r="I2611">
        <f t="shared" si="130"/>
        <v>172.29839999999999</v>
      </c>
      <c r="J2611">
        <f t="shared" si="131"/>
        <v>53.684480069289279</v>
      </c>
    </row>
    <row r="2612" spans="1:10">
      <c r="A2612" s="1">
        <v>2610</v>
      </c>
      <c r="B2612">
        <v>517.3854</v>
      </c>
      <c r="C2612">
        <v>409.72395772780698</v>
      </c>
      <c r="D2612">
        <v>-107.661442272193</v>
      </c>
      <c r="F2612">
        <f t="shared" si="128"/>
        <v>0.31695935826184446</v>
      </c>
      <c r="G2612">
        <f t="shared" si="129"/>
        <v>-0.32283465062763922</v>
      </c>
      <c r="I2612">
        <f t="shared" si="130"/>
        <v>51.73854</v>
      </c>
      <c r="J2612">
        <f t="shared" si="131"/>
        <v>40.9723957727807</v>
      </c>
    </row>
    <row r="2613" spans="1:10">
      <c r="A2613" s="1">
        <v>2611</v>
      </c>
      <c r="B2613">
        <v>487.30450000000002</v>
      </c>
      <c r="C2613">
        <v>656.40511350563668</v>
      </c>
      <c r="D2613">
        <v>169.10061350563669</v>
      </c>
      <c r="F2613">
        <f t="shared" si="128"/>
        <v>0.18409911925307237</v>
      </c>
      <c r="G2613">
        <f t="shared" si="129"/>
        <v>1.9426022234168439</v>
      </c>
      <c r="I2613">
        <f t="shared" si="130"/>
        <v>48.730450000000005</v>
      </c>
      <c r="J2613">
        <f t="shared" si="131"/>
        <v>65.640511350563671</v>
      </c>
    </row>
    <row r="2614" spans="1:10">
      <c r="A2614" s="1">
        <v>2612</v>
      </c>
      <c r="B2614">
        <v>1235.6115</v>
      </c>
      <c r="C2614">
        <v>532.73498955323612</v>
      </c>
      <c r="D2614">
        <v>-702.87651044676386</v>
      </c>
      <c r="F2614">
        <f t="shared" si="128"/>
        <v>3.4891946074843836</v>
      </c>
      <c r="G2614">
        <f t="shared" si="129"/>
        <v>0.80685734604263182</v>
      </c>
      <c r="I2614">
        <f t="shared" si="130"/>
        <v>123.56115</v>
      </c>
      <c r="J2614">
        <f t="shared" si="131"/>
        <v>53.27349895532361</v>
      </c>
    </row>
    <row r="2615" spans="1:10">
      <c r="A2615" s="1">
        <v>2613</v>
      </c>
      <c r="B2615">
        <v>361.5498</v>
      </c>
      <c r="C2615">
        <v>449.16162411728931</v>
      </c>
      <c r="D2615">
        <v>87.611824117289302</v>
      </c>
      <c r="F2615">
        <f t="shared" si="128"/>
        <v>-0.37132972424816724</v>
      </c>
      <c r="G2615">
        <f t="shared" si="129"/>
        <v>3.9347630314258766E-2</v>
      </c>
      <c r="I2615">
        <f t="shared" si="130"/>
        <v>36.154980000000002</v>
      </c>
      <c r="J2615">
        <f t="shared" si="131"/>
        <v>44.916162411728934</v>
      </c>
    </row>
    <row r="2616" spans="1:10">
      <c r="A2616" s="1">
        <v>2614</v>
      </c>
      <c r="B2616">
        <v>503.81139999999999</v>
      </c>
      <c r="C2616">
        <v>553.25368366974544</v>
      </c>
      <c r="D2616">
        <v>49.44228366974545</v>
      </c>
      <c r="F2616">
        <f t="shared" si="128"/>
        <v>0.25700620246181605</v>
      </c>
      <c r="G2616">
        <f t="shared" si="129"/>
        <v>0.99529414054445775</v>
      </c>
      <c r="I2616">
        <f t="shared" si="130"/>
        <v>50.381140000000002</v>
      </c>
      <c r="J2616">
        <f t="shared" si="131"/>
        <v>55.325368366974544</v>
      </c>
    </row>
    <row r="2617" spans="1:10">
      <c r="A2617" s="1">
        <v>2615</v>
      </c>
      <c r="B2617">
        <v>452.46449999999999</v>
      </c>
      <c r="C2617">
        <v>479.28359570194959</v>
      </c>
      <c r="D2617">
        <v>26.81909570194961</v>
      </c>
      <c r="F2617">
        <f t="shared" si="128"/>
        <v>3.0219058248726578E-2</v>
      </c>
      <c r="G2617">
        <f t="shared" si="129"/>
        <v>0.31597769932637465</v>
      </c>
      <c r="I2617">
        <f t="shared" si="130"/>
        <v>45.246449999999996</v>
      </c>
      <c r="J2617">
        <f t="shared" si="131"/>
        <v>47.928359570194957</v>
      </c>
    </row>
    <row r="2618" spans="1:10">
      <c r="A2618" s="1">
        <v>2616</v>
      </c>
      <c r="B2618">
        <v>666.12</v>
      </c>
      <c r="C2618">
        <v>599.80228177860067</v>
      </c>
      <c r="D2618">
        <v>-66.317718221399332</v>
      </c>
      <c r="F2618">
        <f t="shared" si="128"/>
        <v>0.97388499894660185</v>
      </c>
      <c r="G2618">
        <f t="shared" si="129"/>
        <v>1.4227808298230371</v>
      </c>
      <c r="I2618">
        <f t="shared" si="130"/>
        <v>66.611999999999995</v>
      </c>
      <c r="J2618">
        <f t="shared" si="131"/>
        <v>59.98022817786007</v>
      </c>
    </row>
    <row r="2619" spans="1:10">
      <c r="A2619" s="1">
        <v>2617</v>
      </c>
      <c r="B2619">
        <v>512.46</v>
      </c>
      <c r="C2619">
        <v>540.62088118053464</v>
      </c>
      <c r="D2619">
        <v>28.160881180534599</v>
      </c>
      <c r="F2619">
        <f t="shared" si="128"/>
        <v>0.295205028397585</v>
      </c>
      <c r="G2619">
        <f t="shared" si="129"/>
        <v>0.87927872586335309</v>
      </c>
      <c r="I2619">
        <f t="shared" si="130"/>
        <v>51.246000000000002</v>
      </c>
      <c r="J2619">
        <f t="shared" si="131"/>
        <v>54.062088118053467</v>
      </c>
    </row>
    <row r="2620" spans="1:10">
      <c r="A2620" s="1">
        <v>2618</v>
      </c>
      <c r="B2620">
        <v>915.60770000000002</v>
      </c>
      <c r="C2620">
        <v>466.98509789683249</v>
      </c>
      <c r="D2620">
        <v>-448.62260210316748</v>
      </c>
      <c r="F2620">
        <f t="shared" si="128"/>
        <v>2.0758133139820178</v>
      </c>
      <c r="G2620">
        <f t="shared" si="129"/>
        <v>0.20303242657047546</v>
      </c>
      <c r="I2620">
        <f t="shared" si="130"/>
        <v>91.560770000000005</v>
      </c>
      <c r="J2620">
        <f t="shared" si="131"/>
        <v>46.69850978968325</v>
      </c>
    </row>
    <row r="2621" spans="1:10">
      <c r="A2621" s="1">
        <v>2619</v>
      </c>
      <c r="B2621">
        <v>423.8</v>
      </c>
      <c r="C2621">
        <v>547.25953338569445</v>
      </c>
      <c r="D2621">
        <v>123.4595333856944</v>
      </c>
      <c r="F2621">
        <f t="shared" si="128"/>
        <v>-9.6385276098548453E-2</v>
      </c>
      <c r="G2621">
        <f t="shared" si="129"/>
        <v>0.94024587778099233</v>
      </c>
      <c r="I2621">
        <f t="shared" si="130"/>
        <v>42.38</v>
      </c>
      <c r="J2621">
        <f t="shared" si="131"/>
        <v>54.725953338569447</v>
      </c>
    </row>
    <row r="2622" spans="1:10">
      <c r="A2622" s="1">
        <v>2620</v>
      </c>
      <c r="B2622">
        <v>771.23490000000004</v>
      </c>
      <c r="C2622">
        <v>568.74117334643552</v>
      </c>
      <c r="D2622">
        <v>-202.49372665356449</v>
      </c>
      <c r="F2622">
        <f t="shared" si="128"/>
        <v>1.4381527149186368</v>
      </c>
      <c r="G2622">
        <f t="shared" si="129"/>
        <v>1.1375260434610983</v>
      </c>
      <c r="I2622">
        <f t="shared" si="130"/>
        <v>77.123490000000004</v>
      </c>
      <c r="J2622">
        <f t="shared" si="131"/>
        <v>56.87411733464355</v>
      </c>
    </row>
    <row r="2623" spans="1:10">
      <c r="A2623" s="1">
        <v>2621</v>
      </c>
      <c r="B2623">
        <v>1722.9839999999999</v>
      </c>
      <c r="C2623">
        <v>633.18538233582592</v>
      </c>
      <c r="D2623">
        <v>-1089.7986176641739</v>
      </c>
      <c r="F2623">
        <f t="shared" si="128"/>
        <v>5.6418039654591379</v>
      </c>
      <c r="G2623">
        <f t="shared" si="129"/>
        <v>1.7293600119004302</v>
      </c>
      <c r="I2623">
        <f t="shared" si="130"/>
        <v>172.29839999999999</v>
      </c>
      <c r="J2623">
        <f t="shared" si="131"/>
        <v>63.318538233582593</v>
      </c>
    </row>
    <row r="2624" spans="1:10">
      <c r="A2624" s="1">
        <v>2622</v>
      </c>
      <c r="B2624">
        <v>425.06049999999999</v>
      </c>
      <c r="C2624">
        <v>490.8700169503503</v>
      </c>
      <c r="D2624">
        <v>65.809516950350258</v>
      </c>
      <c r="F2624">
        <f t="shared" si="128"/>
        <v>-9.0817944959169172E-2</v>
      </c>
      <c r="G2624">
        <f t="shared" si="129"/>
        <v>0.42238350017311505</v>
      </c>
      <c r="I2624">
        <f t="shared" si="130"/>
        <v>42.506050000000002</v>
      </c>
      <c r="J2624">
        <f t="shared" si="131"/>
        <v>49.087001695035028</v>
      </c>
    </row>
    <row r="2625" spans="1:10">
      <c r="A2625" s="1">
        <v>2623</v>
      </c>
      <c r="B2625">
        <v>523.70240000000001</v>
      </c>
      <c r="C2625">
        <v>460.15498215020898</v>
      </c>
      <c r="D2625">
        <v>-63.547417849791032</v>
      </c>
      <c r="F2625">
        <f t="shared" si="128"/>
        <v>0.34486005703809164</v>
      </c>
      <c r="G2625">
        <f t="shared" si="129"/>
        <v>0.1403069378009624</v>
      </c>
      <c r="I2625">
        <f t="shared" si="130"/>
        <v>52.370240000000003</v>
      </c>
      <c r="J2625">
        <f t="shared" si="131"/>
        <v>46.015498215020898</v>
      </c>
    </row>
    <row r="2626" spans="1:10">
      <c r="A2626" s="1">
        <v>2624</v>
      </c>
      <c r="B2626">
        <v>641.38049999999998</v>
      </c>
      <c r="C2626">
        <v>430.35951963860401</v>
      </c>
      <c r="D2626">
        <v>-211.020980361396</v>
      </c>
      <c r="F2626">
        <f t="shared" si="128"/>
        <v>0.86461646366482769</v>
      </c>
      <c r="G2626">
        <f t="shared" si="129"/>
        <v>-0.13332458155916549</v>
      </c>
      <c r="I2626">
        <f t="shared" si="130"/>
        <v>64.138049999999993</v>
      </c>
      <c r="J2626">
        <f t="shared" si="131"/>
        <v>43.035951963860398</v>
      </c>
    </row>
    <row r="2627" spans="1:10">
      <c r="A2627" s="1">
        <v>2625</v>
      </c>
      <c r="B2627">
        <v>499.2</v>
      </c>
      <c r="C2627">
        <v>645.72897256102749</v>
      </c>
      <c r="D2627">
        <v>146.5289725610275</v>
      </c>
      <c r="F2627">
        <f t="shared" ref="F2627:F2690" si="132">STANDARDIZE(B2627,445.6226,226.4101)</f>
        <v>0.23663873652279652</v>
      </c>
      <c r="G2627">
        <f t="shared" ref="G2627:G2690" si="133">STANDARDIZE(C2627,444.8771,108.889)</f>
        <v>1.844556131115425</v>
      </c>
      <c r="I2627">
        <f t="shared" ref="I2627:J2690" si="134">B2627/10</f>
        <v>49.92</v>
      </c>
      <c r="J2627">
        <f t="shared" si="134"/>
        <v>64.572897256102749</v>
      </c>
    </row>
    <row r="2628" spans="1:10">
      <c r="A2628" s="1">
        <v>2626</v>
      </c>
      <c r="B2628">
        <v>270.39999999999998</v>
      </c>
      <c r="C2628">
        <v>453.62410789381852</v>
      </c>
      <c r="D2628">
        <v>183.22410789381851</v>
      </c>
      <c r="F2628">
        <f t="shared" si="132"/>
        <v>-0.77391688798335412</v>
      </c>
      <c r="G2628">
        <f t="shared" si="133"/>
        <v>8.0329582362024948E-2</v>
      </c>
      <c r="I2628">
        <f t="shared" si="134"/>
        <v>27.04</v>
      </c>
      <c r="J2628">
        <f t="shared" si="134"/>
        <v>45.362410789381855</v>
      </c>
    </row>
    <row r="2629" spans="1:10">
      <c r="A2629" s="1">
        <v>2627</v>
      </c>
      <c r="B2629">
        <v>1764.7608</v>
      </c>
      <c r="C2629">
        <v>652.4535198465677</v>
      </c>
      <c r="D2629">
        <v>-1112.307280153432</v>
      </c>
      <c r="F2629">
        <f t="shared" si="132"/>
        <v>5.826322235624648</v>
      </c>
      <c r="G2629">
        <f t="shared" si="133"/>
        <v>1.9063121145989743</v>
      </c>
      <c r="I2629">
        <f t="shared" si="134"/>
        <v>176.47608</v>
      </c>
      <c r="J2629">
        <f t="shared" si="134"/>
        <v>65.245351984656764</v>
      </c>
    </row>
    <row r="2630" spans="1:10">
      <c r="A2630" s="1">
        <v>2628</v>
      </c>
      <c r="B2630">
        <v>328.9</v>
      </c>
      <c r="C2630">
        <v>508.57952493625402</v>
      </c>
      <c r="D2630">
        <v>179.67952493625401</v>
      </c>
      <c r="F2630">
        <f t="shared" si="132"/>
        <v>-0.51553618853575878</v>
      </c>
      <c r="G2630">
        <f t="shared" si="133"/>
        <v>0.58502167286185047</v>
      </c>
      <c r="I2630">
        <f t="shared" si="134"/>
        <v>32.89</v>
      </c>
      <c r="J2630">
        <f t="shared" si="134"/>
        <v>50.857952493625405</v>
      </c>
    </row>
    <row r="2631" spans="1:10">
      <c r="A2631" s="1">
        <v>2629</v>
      </c>
      <c r="B2631">
        <v>344.61860000000001</v>
      </c>
      <c r="C2631">
        <v>340.83492938290561</v>
      </c>
      <c r="D2631">
        <v>-3.7836706170944581</v>
      </c>
      <c r="F2631">
        <f t="shared" si="132"/>
        <v>-0.44611084046162236</v>
      </c>
      <c r="G2631">
        <f t="shared" si="133"/>
        <v>-0.95548834700561469</v>
      </c>
      <c r="I2631">
        <f t="shared" si="134"/>
        <v>34.461860000000001</v>
      </c>
      <c r="J2631">
        <f t="shared" si="134"/>
        <v>34.083492938290561</v>
      </c>
    </row>
    <row r="2632" spans="1:10">
      <c r="A2632" s="1">
        <v>2630</v>
      </c>
      <c r="B2632">
        <v>53.076800000000013</v>
      </c>
      <c r="C2632">
        <v>267.62392237588449</v>
      </c>
      <c r="D2632">
        <v>214.54712237588461</v>
      </c>
      <c r="F2632">
        <f t="shared" si="132"/>
        <v>-1.7337821943455702</v>
      </c>
      <c r="G2632">
        <f t="shared" si="133"/>
        <v>-1.6278336436565264</v>
      </c>
      <c r="I2632">
        <f t="shared" si="134"/>
        <v>5.3076800000000013</v>
      </c>
      <c r="J2632">
        <f t="shared" si="134"/>
        <v>26.76239223758845</v>
      </c>
    </row>
    <row r="2633" spans="1:10">
      <c r="A2633" s="1">
        <v>2631</v>
      </c>
      <c r="B2633">
        <v>993.02940000000001</v>
      </c>
      <c r="C2633">
        <v>668.42646426293277</v>
      </c>
      <c r="D2633">
        <v>-324.60293573706718</v>
      </c>
      <c r="F2633">
        <f t="shared" si="132"/>
        <v>2.4177666985704258</v>
      </c>
      <c r="G2633">
        <f t="shared" si="133"/>
        <v>2.0530022707797189</v>
      </c>
      <c r="I2633">
        <f t="shared" si="134"/>
        <v>99.302940000000007</v>
      </c>
      <c r="J2633">
        <f t="shared" si="134"/>
        <v>66.842646426293271</v>
      </c>
    </row>
    <row r="2634" spans="1:10">
      <c r="A2634" s="1">
        <v>2632</v>
      </c>
      <c r="B2634">
        <v>753.22</v>
      </c>
      <c r="C2634">
        <v>712.36276776062334</v>
      </c>
      <c r="D2634">
        <v>-40.857232239376692</v>
      </c>
      <c r="F2634">
        <f t="shared" si="132"/>
        <v>1.3585851514574661</v>
      </c>
      <c r="G2634">
        <f t="shared" si="133"/>
        <v>2.4564985238235577</v>
      </c>
      <c r="I2634">
        <f t="shared" si="134"/>
        <v>75.322000000000003</v>
      </c>
      <c r="J2634">
        <f t="shared" si="134"/>
        <v>71.23627677606234</v>
      </c>
    </row>
    <row r="2635" spans="1:10">
      <c r="A2635" s="1">
        <v>2633</v>
      </c>
      <c r="B2635">
        <v>416.46589999999998</v>
      </c>
      <c r="C2635">
        <v>443.69759681413649</v>
      </c>
      <c r="D2635">
        <v>27.231696814136569</v>
      </c>
      <c r="F2635">
        <f t="shared" si="132"/>
        <v>-0.12877826563390946</v>
      </c>
      <c r="G2635">
        <f t="shared" si="133"/>
        <v>-1.0832161061847347E-2</v>
      </c>
      <c r="I2635">
        <f t="shared" si="134"/>
        <v>41.646589999999996</v>
      </c>
      <c r="J2635">
        <f t="shared" si="134"/>
        <v>44.369759681413647</v>
      </c>
    </row>
    <row r="2636" spans="1:10">
      <c r="A2636" s="1">
        <v>2634</v>
      </c>
      <c r="B2636">
        <v>583.11839999999995</v>
      </c>
      <c r="C2636">
        <v>652.16503905973173</v>
      </c>
      <c r="D2636">
        <v>69.046639059731774</v>
      </c>
      <c r="F2636">
        <f t="shared" si="132"/>
        <v>0.60728651239498577</v>
      </c>
      <c r="G2636">
        <f t="shared" si="133"/>
        <v>1.903662803953859</v>
      </c>
      <c r="I2636">
        <f t="shared" si="134"/>
        <v>58.311839999999997</v>
      </c>
      <c r="J2636">
        <f t="shared" si="134"/>
        <v>65.21650390597317</v>
      </c>
    </row>
    <row r="2637" spans="1:10">
      <c r="A2637" s="1">
        <v>2635</v>
      </c>
      <c r="B2637">
        <v>659.05420000000004</v>
      </c>
      <c r="C2637">
        <v>352.48645479198387</v>
      </c>
      <c r="D2637">
        <v>-306.56774520801611</v>
      </c>
      <c r="F2637">
        <f t="shared" si="132"/>
        <v>0.94267702721742563</v>
      </c>
      <c r="G2637">
        <f t="shared" si="133"/>
        <v>-0.84848465141580975</v>
      </c>
      <c r="I2637">
        <f t="shared" si="134"/>
        <v>65.905420000000007</v>
      </c>
      <c r="J2637">
        <f t="shared" si="134"/>
        <v>35.248645479198387</v>
      </c>
    </row>
    <row r="2638" spans="1:10">
      <c r="A2638" s="1">
        <v>2636</v>
      </c>
      <c r="B2638">
        <v>461.5</v>
      </c>
      <c r="C2638">
        <v>522.97577237600046</v>
      </c>
      <c r="D2638">
        <v>61.475772376000457</v>
      </c>
      <c r="F2638">
        <f t="shared" si="132"/>
        <v>7.0126730212124025E-2</v>
      </c>
      <c r="G2638">
        <f t="shared" si="133"/>
        <v>0.71723197362452118</v>
      </c>
      <c r="I2638">
        <f t="shared" si="134"/>
        <v>46.15</v>
      </c>
      <c r="J2638">
        <f t="shared" si="134"/>
        <v>52.297577237600045</v>
      </c>
    </row>
    <row r="2639" spans="1:10">
      <c r="A2639" s="1">
        <v>2637</v>
      </c>
      <c r="B2639">
        <v>486.45170000000002</v>
      </c>
      <c r="C2639">
        <v>417.27292181189392</v>
      </c>
      <c r="D2639">
        <v>-69.178778188106094</v>
      </c>
      <c r="F2639">
        <f t="shared" si="132"/>
        <v>0.18033250283445854</v>
      </c>
      <c r="G2639">
        <f t="shared" si="133"/>
        <v>-0.25350750018923918</v>
      </c>
      <c r="I2639">
        <f t="shared" si="134"/>
        <v>48.64517</v>
      </c>
      <c r="J2639">
        <f t="shared" si="134"/>
        <v>41.727292181189391</v>
      </c>
    </row>
    <row r="2640" spans="1:10">
      <c r="A2640" s="1">
        <v>2638</v>
      </c>
      <c r="B2640">
        <v>462.63780000000003</v>
      </c>
      <c r="C2640">
        <v>483.23180612220449</v>
      </c>
      <c r="D2640">
        <v>20.594006122204519</v>
      </c>
      <c r="F2640">
        <f t="shared" si="132"/>
        <v>7.5152124397277545E-2</v>
      </c>
      <c r="G2640">
        <f t="shared" si="133"/>
        <v>0.35223673761541119</v>
      </c>
      <c r="I2640">
        <f t="shared" si="134"/>
        <v>46.263780000000004</v>
      </c>
      <c r="J2640">
        <f t="shared" si="134"/>
        <v>48.323180612220447</v>
      </c>
    </row>
    <row r="2641" spans="1:10">
      <c r="A2641" s="1">
        <v>2639</v>
      </c>
      <c r="B2641">
        <v>1150.0008</v>
      </c>
      <c r="C2641">
        <v>351.42678126825331</v>
      </c>
      <c r="D2641">
        <v>-798.57401873174672</v>
      </c>
      <c r="F2641">
        <f t="shared" si="132"/>
        <v>3.1110723417374051</v>
      </c>
      <c r="G2641">
        <f t="shared" si="133"/>
        <v>-0.85821633711161527</v>
      </c>
      <c r="I2641">
        <f t="shared" si="134"/>
        <v>115.00008</v>
      </c>
      <c r="J2641">
        <f t="shared" si="134"/>
        <v>35.142678126825331</v>
      </c>
    </row>
    <row r="2642" spans="1:10">
      <c r="A2642" s="1">
        <v>2640</v>
      </c>
      <c r="B2642">
        <v>324.04939999999999</v>
      </c>
      <c r="C2642">
        <v>271.65375548065617</v>
      </c>
      <c r="D2642">
        <v>-52.395644519343762</v>
      </c>
      <c r="F2642">
        <f t="shared" si="132"/>
        <v>-0.53696014444585283</v>
      </c>
      <c r="G2642">
        <f t="shared" si="133"/>
        <v>-1.590825010050086</v>
      </c>
      <c r="I2642">
        <f t="shared" si="134"/>
        <v>32.404939999999996</v>
      </c>
      <c r="J2642">
        <f t="shared" si="134"/>
        <v>27.165375548065619</v>
      </c>
    </row>
    <row r="2643" spans="1:10">
      <c r="A2643" s="1">
        <v>2641</v>
      </c>
      <c r="B2643">
        <v>208</v>
      </c>
      <c r="C2643">
        <v>357.12057211231888</v>
      </c>
      <c r="D2643">
        <v>149.12057211231891</v>
      </c>
      <c r="F2643">
        <f t="shared" si="132"/>
        <v>-1.0495229673941224</v>
      </c>
      <c r="G2643">
        <f t="shared" si="133"/>
        <v>-0.80592647455373001</v>
      </c>
      <c r="I2643">
        <f t="shared" si="134"/>
        <v>20.8</v>
      </c>
      <c r="J2643">
        <f t="shared" si="134"/>
        <v>35.712057211231887</v>
      </c>
    </row>
    <row r="2644" spans="1:10">
      <c r="A2644" s="1">
        <v>2642</v>
      </c>
      <c r="B2644">
        <v>370.04660000000001</v>
      </c>
      <c r="C2644">
        <v>380.1926045654227</v>
      </c>
      <c r="D2644">
        <v>10.14600456542269</v>
      </c>
      <c r="F2644">
        <f t="shared" si="132"/>
        <v>-0.33380136310173425</v>
      </c>
      <c r="G2644">
        <f t="shared" si="133"/>
        <v>-0.59404067843930319</v>
      </c>
      <c r="I2644">
        <f t="shared" si="134"/>
        <v>37.004660000000001</v>
      </c>
      <c r="J2644">
        <f t="shared" si="134"/>
        <v>38.01926045654227</v>
      </c>
    </row>
    <row r="2645" spans="1:10">
      <c r="A2645" s="1">
        <v>2643</v>
      </c>
      <c r="B2645">
        <v>254.49010000000001</v>
      </c>
      <c r="C2645">
        <v>404.66009006246031</v>
      </c>
      <c r="D2645">
        <v>150.1699900624603</v>
      </c>
      <c r="F2645">
        <f t="shared" si="132"/>
        <v>-0.84418716302850427</v>
      </c>
      <c r="G2645">
        <f t="shared" si="133"/>
        <v>-0.36933951030443546</v>
      </c>
      <c r="I2645">
        <f t="shared" si="134"/>
        <v>25.449010000000001</v>
      </c>
      <c r="J2645">
        <f t="shared" si="134"/>
        <v>40.466009006246033</v>
      </c>
    </row>
    <row r="2646" spans="1:10">
      <c r="A2646" s="1">
        <v>2644</v>
      </c>
      <c r="B2646">
        <v>337.14100000000002</v>
      </c>
      <c r="C2646">
        <v>404.16196498528598</v>
      </c>
      <c r="D2646">
        <v>67.020964985286014</v>
      </c>
      <c r="F2646">
        <f t="shared" si="132"/>
        <v>-0.47913763564434608</v>
      </c>
      <c r="G2646">
        <f t="shared" si="133"/>
        <v>-0.37391412369214527</v>
      </c>
      <c r="I2646">
        <f t="shared" si="134"/>
        <v>33.714100000000002</v>
      </c>
      <c r="J2646">
        <f t="shared" si="134"/>
        <v>40.416196498528599</v>
      </c>
    </row>
    <row r="2647" spans="1:10">
      <c r="A2647" s="1">
        <v>2645</v>
      </c>
      <c r="B2647">
        <v>360.11250000000001</v>
      </c>
      <c r="C2647">
        <v>459.76924088729658</v>
      </c>
      <c r="D2647">
        <v>99.656740887296621</v>
      </c>
      <c r="F2647">
        <f t="shared" si="132"/>
        <v>-0.37767793927921045</v>
      </c>
      <c r="G2647">
        <f t="shared" si="133"/>
        <v>0.13676441961352012</v>
      </c>
      <c r="I2647">
        <f t="shared" si="134"/>
        <v>36.011250000000004</v>
      </c>
      <c r="J2647">
        <f t="shared" si="134"/>
        <v>45.97692408872966</v>
      </c>
    </row>
    <row r="2648" spans="1:10">
      <c r="A2648" s="1">
        <v>2646</v>
      </c>
      <c r="B2648">
        <v>359.06</v>
      </c>
      <c r="C2648">
        <v>481.51390239027057</v>
      </c>
      <c r="D2648">
        <v>122.4539023902706</v>
      </c>
      <c r="F2648">
        <f t="shared" si="132"/>
        <v>-0.38232658348722065</v>
      </c>
      <c r="G2648">
        <f t="shared" si="133"/>
        <v>0.33646008678811073</v>
      </c>
      <c r="I2648">
        <f t="shared" si="134"/>
        <v>35.905999999999999</v>
      </c>
      <c r="J2648">
        <f t="shared" si="134"/>
        <v>48.151390239027059</v>
      </c>
    </row>
    <row r="2649" spans="1:10">
      <c r="A2649" s="1">
        <v>2647</v>
      </c>
      <c r="B2649">
        <v>316.42</v>
      </c>
      <c r="C2649">
        <v>446.31548139205421</v>
      </c>
      <c r="D2649">
        <v>129.89548139205411</v>
      </c>
      <c r="F2649">
        <f t="shared" si="132"/>
        <v>-0.57065740441791224</v>
      </c>
      <c r="G2649">
        <f t="shared" si="133"/>
        <v>1.3209611549873957E-2</v>
      </c>
      <c r="I2649">
        <f t="shared" si="134"/>
        <v>31.642000000000003</v>
      </c>
      <c r="J2649">
        <f t="shared" si="134"/>
        <v>44.631548139205421</v>
      </c>
    </row>
    <row r="2650" spans="1:10">
      <c r="A2650" s="1">
        <v>2648</v>
      </c>
      <c r="B2650">
        <v>395.01280000000003</v>
      </c>
      <c r="C2650">
        <v>503.14346691956717</v>
      </c>
      <c r="D2650">
        <v>108.1306669195673</v>
      </c>
      <c r="F2650">
        <f t="shared" si="132"/>
        <v>-0.22353154740004952</v>
      </c>
      <c r="G2650">
        <f t="shared" si="133"/>
        <v>0.53509874201771701</v>
      </c>
      <c r="I2650">
        <f t="shared" si="134"/>
        <v>39.501280000000001</v>
      </c>
      <c r="J2650">
        <f t="shared" si="134"/>
        <v>50.314346691956715</v>
      </c>
    </row>
    <row r="2651" spans="1:10">
      <c r="A2651" s="1">
        <v>2649</v>
      </c>
      <c r="B2651">
        <v>274.05250000000001</v>
      </c>
      <c r="C2651">
        <v>424.68525276664991</v>
      </c>
      <c r="D2651">
        <v>150.6327527666499</v>
      </c>
      <c r="F2651">
        <f t="shared" si="132"/>
        <v>-0.75778465713322851</v>
      </c>
      <c r="G2651">
        <f t="shared" si="133"/>
        <v>-0.18543514251531446</v>
      </c>
      <c r="I2651">
        <f t="shared" si="134"/>
        <v>27.405250000000002</v>
      </c>
      <c r="J2651">
        <f t="shared" si="134"/>
        <v>42.468525276664991</v>
      </c>
    </row>
    <row r="2652" spans="1:10">
      <c r="A2652" s="1">
        <v>2650</v>
      </c>
      <c r="B2652">
        <v>328.64</v>
      </c>
      <c r="C2652">
        <v>589.40781054937861</v>
      </c>
      <c r="D2652">
        <v>260.76781054937862</v>
      </c>
      <c r="F2652">
        <f t="shared" si="132"/>
        <v>-0.51668454719997026</v>
      </c>
      <c r="G2652">
        <f t="shared" si="133"/>
        <v>1.3273214975743981</v>
      </c>
      <c r="I2652">
        <f t="shared" si="134"/>
        <v>32.863999999999997</v>
      </c>
      <c r="J2652">
        <f t="shared" si="134"/>
        <v>58.940781054937858</v>
      </c>
    </row>
    <row r="2653" spans="1:10">
      <c r="A2653" s="1">
        <v>2651</v>
      </c>
      <c r="B2653">
        <v>260.339</v>
      </c>
      <c r="C2653">
        <v>386.72600902037033</v>
      </c>
      <c r="D2653">
        <v>126.3870090203703</v>
      </c>
      <c r="F2653">
        <f t="shared" si="132"/>
        <v>-0.81835395152424728</v>
      </c>
      <c r="G2653">
        <f t="shared" si="133"/>
        <v>-0.53404008650671475</v>
      </c>
      <c r="I2653">
        <f t="shared" si="134"/>
        <v>26.033899999999999</v>
      </c>
      <c r="J2653">
        <f t="shared" si="134"/>
        <v>38.672600902037033</v>
      </c>
    </row>
    <row r="2654" spans="1:10">
      <c r="A2654" s="1">
        <v>2652</v>
      </c>
      <c r="B2654">
        <v>430.01710000000003</v>
      </c>
      <c r="C2654">
        <v>734.01719687806576</v>
      </c>
      <c r="D2654">
        <v>304.00009687806579</v>
      </c>
      <c r="F2654">
        <f t="shared" si="132"/>
        <v>-6.8925812055204025E-2</v>
      </c>
      <c r="G2654">
        <f t="shared" si="133"/>
        <v>2.6553655270786378</v>
      </c>
      <c r="I2654">
        <f t="shared" si="134"/>
        <v>43.001710000000003</v>
      </c>
      <c r="J2654">
        <f t="shared" si="134"/>
        <v>73.401719687806576</v>
      </c>
    </row>
    <row r="2655" spans="1:10">
      <c r="A2655" s="1">
        <v>2653</v>
      </c>
      <c r="B2655">
        <v>331.82659999999998</v>
      </c>
      <c r="C2655">
        <v>425.39050536099552</v>
      </c>
      <c r="D2655">
        <v>93.56390536099542</v>
      </c>
      <c r="F2655">
        <f t="shared" si="132"/>
        <v>-0.50261008674082996</v>
      </c>
      <c r="G2655">
        <f t="shared" si="133"/>
        <v>-0.17895833958438839</v>
      </c>
      <c r="I2655">
        <f t="shared" si="134"/>
        <v>33.182659999999998</v>
      </c>
      <c r="J2655">
        <f t="shared" si="134"/>
        <v>42.539050536099552</v>
      </c>
    </row>
    <row r="2656" spans="1:10">
      <c r="A2656" s="1">
        <v>2654</v>
      </c>
      <c r="B2656">
        <v>0</v>
      </c>
      <c r="C2656">
        <v>278.06735971087949</v>
      </c>
      <c r="D2656">
        <v>278.06735971087949</v>
      </c>
      <c r="F2656">
        <f t="shared" si="132"/>
        <v>-1.9682098987633501</v>
      </c>
      <c r="G2656">
        <f t="shared" si="133"/>
        <v>-1.5319246231402668</v>
      </c>
      <c r="I2656">
        <f t="shared" si="134"/>
        <v>0</v>
      </c>
      <c r="J2656">
        <f t="shared" si="134"/>
        <v>27.806735971087949</v>
      </c>
    </row>
    <row r="2657" spans="1:10">
      <c r="A2657" s="1">
        <v>2655</v>
      </c>
      <c r="B2657">
        <v>721.24</v>
      </c>
      <c r="C2657">
        <v>553.0278886770999</v>
      </c>
      <c r="D2657">
        <v>-168.21211132290011</v>
      </c>
      <c r="F2657">
        <f t="shared" si="132"/>
        <v>1.2173370357594473</v>
      </c>
      <c r="G2657">
        <f t="shared" si="133"/>
        <v>0.99322051517692256</v>
      </c>
      <c r="I2657">
        <f t="shared" si="134"/>
        <v>72.123999999999995</v>
      </c>
      <c r="J2657">
        <f t="shared" si="134"/>
        <v>55.302788867709992</v>
      </c>
    </row>
    <row r="2658" spans="1:10">
      <c r="A2658" s="1">
        <v>2656</v>
      </c>
      <c r="B2658">
        <v>321.59300000000002</v>
      </c>
      <c r="C2658">
        <v>491.86157950070537</v>
      </c>
      <c r="D2658">
        <v>170.26857950070541</v>
      </c>
      <c r="F2658">
        <f t="shared" si="132"/>
        <v>-0.5478094837641958</v>
      </c>
      <c r="G2658">
        <f t="shared" si="133"/>
        <v>0.43148967756803158</v>
      </c>
      <c r="I2658">
        <f t="shared" si="134"/>
        <v>32.159300000000002</v>
      </c>
      <c r="J2658">
        <f t="shared" si="134"/>
        <v>49.186157950070537</v>
      </c>
    </row>
    <row r="2659" spans="1:10">
      <c r="A2659" s="1">
        <v>2657</v>
      </c>
      <c r="B2659">
        <v>328.9</v>
      </c>
      <c r="C2659">
        <v>519.4632280643724</v>
      </c>
      <c r="D2659">
        <v>190.5632280643724</v>
      </c>
      <c r="F2659">
        <f t="shared" si="132"/>
        <v>-0.51553618853575878</v>
      </c>
      <c r="G2659">
        <f t="shared" si="133"/>
        <v>0.68497394653612775</v>
      </c>
      <c r="I2659">
        <f t="shared" si="134"/>
        <v>32.89</v>
      </c>
      <c r="J2659">
        <f t="shared" si="134"/>
        <v>51.946322806437237</v>
      </c>
    </row>
    <row r="2660" spans="1:10">
      <c r="A2660" s="1">
        <v>2658</v>
      </c>
      <c r="B2660">
        <v>365.00880000000001</v>
      </c>
      <c r="C2660">
        <v>496.27856485508943</v>
      </c>
      <c r="D2660">
        <v>131.26976485508939</v>
      </c>
      <c r="F2660">
        <f t="shared" si="132"/>
        <v>-0.35605213725006069</v>
      </c>
      <c r="G2660">
        <f t="shared" si="133"/>
        <v>0.47205378738981391</v>
      </c>
      <c r="I2660">
        <f t="shared" si="134"/>
        <v>36.500880000000002</v>
      </c>
      <c r="J2660">
        <f t="shared" si="134"/>
        <v>49.627856485508943</v>
      </c>
    </row>
    <row r="2661" spans="1:10">
      <c r="A2661" s="1">
        <v>2659</v>
      </c>
      <c r="B2661">
        <v>381.93790000000001</v>
      </c>
      <c r="C2661">
        <v>545.50135815280044</v>
      </c>
      <c r="D2661">
        <v>163.56345815280039</v>
      </c>
      <c r="F2661">
        <f t="shared" si="132"/>
        <v>-0.2812802962412011</v>
      </c>
      <c r="G2661">
        <f t="shared" si="133"/>
        <v>0.92409938701613992</v>
      </c>
      <c r="I2661">
        <f t="shared" si="134"/>
        <v>38.19379</v>
      </c>
      <c r="J2661">
        <f t="shared" si="134"/>
        <v>54.550135815280044</v>
      </c>
    </row>
    <row r="2662" spans="1:10">
      <c r="A2662" s="1">
        <v>2660</v>
      </c>
      <c r="B2662">
        <v>1722.9839999999999</v>
      </c>
      <c r="C2662">
        <v>649.8343763454003</v>
      </c>
      <c r="D2662">
        <v>-1073.1496236546</v>
      </c>
      <c r="F2662">
        <f t="shared" si="132"/>
        <v>5.6418039654591379</v>
      </c>
      <c r="G2662">
        <f t="shared" si="133"/>
        <v>1.8822587804590025</v>
      </c>
      <c r="I2662">
        <f t="shared" si="134"/>
        <v>172.29839999999999</v>
      </c>
      <c r="J2662">
        <f t="shared" si="134"/>
        <v>64.983437634540024</v>
      </c>
    </row>
    <row r="2663" spans="1:10">
      <c r="A2663" s="1">
        <v>2661</v>
      </c>
      <c r="B2663">
        <v>758.05809999999997</v>
      </c>
      <c r="C2663">
        <v>620.80569594589633</v>
      </c>
      <c r="D2663">
        <v>-137.25240405410361</v>
      </c>
      <c r="F2663">
        <f t="shared" si="132"/>
        <v>1.3799538978163959</v>
      </c>
      <c r="G2663">
        <f t="shared" si="133"/>
        <v>1.6156691304529966</v>
      </c>
      <c r="I2663">
        <f t="shared" si="134"/>
        <v>75.805809999999994</v>
      </c>
      <c r="J2663">
        <f t="shared" si="134"/>
        <v>62.080569594589633</v>
      </c>
    </row>
    <row r="2664" spans="1:10">
      <c r="A2664" s="1">
        <v>2662</v>
      </c>
      <c r="B2664">
        <v>444.46899999999999</v>
      </c>
      <c r="C2664">
        <v>572.9934445891522</v>
      </c>
      <c r="D2664">
        <v>128.52444458915221</v>
      </c>
      <c r="F2664">
        <f t="shared" si="132"/>
        <v>-5.0951790578246427E-3</v>
      </c>
      <c r="G2664">
        <f t="shared" si="133"/>
        <v>1.1765774742090773</v>
      </c>
      <c r="I2664">
        <f t="shared" si="134"/>
        <v>44.446899999999999</v>
      </c>
      <c r="J2664">
        <f t="shared" si="134"/>
        <v>57.299344458915222</v>
      </c>
    </row>
    <row r="2665" spans="1:10">
      <c r="A2665" s="1">
        <v>2663</v>
      </c>
      <c r="B2665">
        <v>365.16480000000001</v>
      </c>
      <c r="C2665">
        <v>340.47402665930792</v>
      </c>
      <c r="D2665">
        <v>-24.69077334069209</v>
      </c>
      <c r="F2665">
        <f t="shared" si="132"/>
        <v>-0.35536312205153375</v>
      </c>
      <c r="G2665">
        <f t="shared" si="133"/>
        <v>-0.95880275639129819</v>
      </c>
      <c r="I2665">
        <f t="shared" si="134"/>
        <v>36.516480000000001</v>
      </c>
      <c r="J2665">
        <f t="shared" si="134"/>
        <v>34.04740266593079</v>
      </c>
    </row>
    <row r="2666" spans="1:10">
      <c r="A2666" s="1">
        <v>2664</v>
      </c>
      <c r="B2666">
        <v>664.3</v>
      </c>
      <c r="C2666">
        <v>697.68017078892763</v>
      </c>
      <c r="D2666">
        <v>33.380170788927671</v>
      </c>
      <c r="F2666">
        <f t="shared" si="132"/>
        <v>0.96584648829712094</v>
      </c>
      <c r="G2666">
        <f t="shared" si="133"/>
        <v>2.3216584851447588</v>
      </c>
      <c r="I2666">
        <f t="shared" si="134"/>
        <v>66.429999999999993</v>
      </c>
      <c r="J2666">
        <f t="shared" si="134"/>
        <v>69.768017078892768</v>
      </c>
    </row>
    <row r="2667" spans="1:10">
      <c r="A2667" s="1">
        <v>2665</v>
      </c>
      <c r="B2667">
        <v>380.65460000000002</v>
      </c>
      <c r="C2667">
        <v>456.21519320149412</v>
      </c>
      <c r="D2667">
        <v>75.5605932014941</v>
      </c>
      <c r="F2667">
        <f t="shared" si="132"/>
        <v>-0.28694832960190364</v>
      </c>
      <c r="G2667">
        <f t="shared" si="133"/>
        <v>0.10412523947776298</v>
      </c>
      <c r="I2667">
        <f t="shared" si="134"/>
        <v>38.065460000000002</v>
      </c>
      <c r="J2667">
        <f t="shared" si="134"/>
        <v>45.62151932014941</v>
      </c>
    </row>
    <row r="2668" spans="1:10">
      <c r="A2668" s="1">
        <v>2666</v>
      </c>
      <c r="B2668">
        <v>445.38</v>
      </c>
      <c r="C2668">
        <v>557.88663149988258</v>
      </c>
      <c r="D2668">
        <v>112.5066314998826</v>
      </c>
      <c r="F2668">
        <f t="shared" si="132"/>
        <v>-1.0715069689911437E-3</v>
      </c>
      <c r="G2668">
        <f t="shared" si="133"/>
        <v>1.037841577201394</v>
      </c>
      <c r="I2668">
        <f t="shared" si="134"/>
        <v>44.537999999999997</v>
      </c>
      <c r="J2668">
        <f t="shared" si="134"/>
        <v>55.78866314998826</v>
      </c>
    </row>
    <row r="2669" spans="1:10">
      <c r="A2669" s="1">
        <v>2667</v>
      </c>
      <c r="B2669">
        <v>504.88260000000002</v>
      </c>
      <c r="C2669">
        <v>477.95823021535261</v>
      </c>
      <c r="D2669">
        <v>-26.924369784647411</v>
      </c>
      <c r="F2669">
        <f t="shared" si="132"/>
        <v>0.2617374401583677</v>
      </c>
      <c r="G2669">
        <f t="shared" si="133"/>
        <v>0.30380598788998547</v>
      </c>
      <c r="I2669">
        <f t="shared" si="134"/>
        <v>50.488260000000004</v>
      </c>
      <c r="J2669">
        <f t="shared" si="134"/>
        <v>47.795823021535263</v>
      </c>
    </row>
    <row r="2670" spans="1:10">
      <c r="A2670" s="1">
        <v>2668</v>
      </c>
      <c r="B2670">
        <v>465.57679999999999</v>
      </c>
      <c r="C2670">
        <v>623.16207615306553</v>
      </c>
      <c r="D2670">
        <v>157.58527615306551</v>
      </c>
      <c r="F2670">
        <f t="shared" si="132"/>
        <v>8.813299406696086E-2</v>
      </c>
      <c r="G2670">
        <f t="shared" si="133"/>
        <v>1.6373093347635257</v>
      </c>
      <c r="I2670">
        <f t="shared" si="134"/>
        <v>46.557679999999998</v>
      </c>
      <c r="J2670">
        <f t="shared" si="134"/>
        <v>62.316207615306553</v>
      </c>
    </row>
    <row r="2671" spans="1:10">
      <c r="A2671" s="1">
        <v>2669</v>
      </c>
      <c r="B2671">
        <v>290.45949999999999</v>
      </c>
      <c r="C2671">
        <v>329.59914742851402</v>
      </c>
      <c r="D2671">
        <v>39.139647428514017</v>
      </c>
      <c r="F2671">
        <f t="shared" si="132"/>
        <v>-0.68531880865738759</v>
      </c>
      <c r="G2671">
        <f t="shared" si="133"/>
        <v>-1.0586739943565096</v>
      </c>
      <c r="I2671">
        <f t="shared" si="134"/>
        <v>29.045949999999998</v>
      </c>
      <c r="J2671">
        <f t="shared" si="134"/>
        <v>32.959914742851403</v>
      </c>
    </row>
    <row r="2672" spans="1:10">
      <c r="A2672" s="1">
        <v>2670</v>
      </c>
      <c r="B2672">
        <v>560.38940000000002</v>
      </c>
      <c r="C2672">
        <v>552.59320756012312</v>
      </c>
      <c r="D2672">
        <v>-7.7961924398769042</v>
      </c>
      <c r="F2672">
        <f t="shared" si="132"/>
        <v>0.50689788132243241</v>
      </c>
      <c r="G2672">
        <f t="shared" si="133"/>
        <v>0.98922854980873309</v>
      </c>
      <c r="I2672">
        <f t="shared" si="134"/>
        <v>56.038940000000004</v>
      </c>
      <c r="J2672">
        <f t="shared" si="134"/>
        <v>55.259320756012315</v>
      </c>
    </row>
    <row r="2673" spans="1:10">
      <c r="A2673" s="1">
        <v>2671</v>
      </c>
      <c r="B2673">
        <v>577.55150000000003</v>
      </c>
      <c r="C2673">
        <v>695.17397558555672</v>
      </c>
      <c r="D2673">
        <v>117.6224755855567</v>
      </c>
      <c r="F2673">
        <f t="shared" si="132"/>
        <v>0.58269882836498932</v>
      </c>
      <c r="G2673">
        <f t="shared" si="133"/>
        <v>2.298642430232225</v>
      </c>
      <c r="I2673">
        <f t="shared" si="134"/>
        <v>57.75515</v>
      </c>
      <c r="J2673">
        <f t="shared" si="134"/>
        <v>69.517397558555672</v>
      </c>
    </row>
    <row r="2674" spans="1:10">
      <c r="A2674" s="1">
        <v>2672</v>
      </c>
      <c r="B2674">
        <v>419.69619999999998</v>
      </c>
      <c r="C2674">
        <v>377.60044496173401</v>
      </c>
      <c r="D2674">
        <v>-42.095755038266077</v>
      </c>
      <c r="F2674">
        <f t="shared" si="132"/>
        <v>-0.11451079258389975</v>
      </c>
      <c r="G2674">
        <f t="shared" si="133"/>
        <v>-0.61784620152876757</v>
      </c>
      <c r="I2674">
        <f t="shared" si="134"/>
        <v>41.969619999999999</v>
      </c>
      <c r="J2674">
        <f t="shared" si="134"/>
        <v>37.7600444961734</v>
      </c>
    </row>
    <row r="2675" spans="1:10">
      <c r="A2675" s="1">
        <v>2673</v>
      </c>
      <c r="B2675">
        <v>373.92779999999999</v>
      </c>
      <c r="C2675">
        <v>407.22801530167459</v>
      </c>
      <c r="D2675">
        <v>33.300215301674648</v>
      </c>
      <c r="F2675">
        <f t="shared" si="132"/>
        <v>-0.31665901830351201</v>
      </c>
      <c r="G2675">
        <f t="shared" si="133"/>
        <v>-0.34575654747793988</v>
      </c>
      <c r="I2675">
        <f t="shared" si="134"/>
        <v>37.392780000000002</v>
      </c>
      <c r="J2675">
        <f t="shared" si="134"/>
        <v>40.722801530167459</v>
      </c>
    </row>
    <row r="2676" spans="1:10">
      <c r="A2676" s="1">
        <v>2674</v>
      </c>
      <c r="B2676">
        <v>536.94780000000003</v>
      </c>
      <c r="C2676">
        <v>559.33102080354695</v>
      </c>
      <c r="D2676">
        <v>22.383220803546919</v>
      </c>
      <c r="F2676">
        <f t="shared" si="132"/>
        <v>0.40336186415712044</v>
      </c>
      <c r="G2676">
        <f t="shared" si="133"/>
        <v>1.0511063633934279</v>
      </c>
      <c r="I2676">
        <f t="shared" si="134"/>
        <v>53.694780000000002</v>
      </c>
      <c r="J2676">
        <f t="shared" si="134"/>
        <v>55.933102080354693</v>
      </c>
    </row>
    <row r="2677" spans="1:10">
      <c r="A2677" s="1">
        <v>2675</v>
      </c>
      <c r="B2677">
        <v>324.04939999999999</v>
      </c>
      <c r="C2677">
        <v>391.43649928684908</v>
      </c>
      <c r="D2677">
        <v>67.387099286849093</v>
      </c>
      <c r="F2677">
        <f t="shared" si="132"/>
        <v>-0.53696014444585283</v>
      </c>
      <c r="G2677">
        <f t="shared" si="133"/>
        <v>-0.490780526161053</v>
      </c>
      <c r="I2677">
        <f t="shared" si="134"/>
        <v>32.404939999999996</v>
      </c>
      <c r="J2677">
        <f t="shared" si="134"/>
        <v>39.143649928684908</v>
      </c>
    </row>
    <row r="2678" spans="1:10">
      <c r="A2678" s="1">
        <v>2676</v>
      </c>
      <c r="B2678">
        <v>540.02</v>
      </c>
      <c r="C2678">
        <v>586.60009862487345</v>
      </c>
      <c r="D2678">
        <v>46.580098624873472</v>
      </c>
      <c r="F2678">
        <f t="shared" si="132"/>
        <v>0.41693104680400744</v>
      </c>
      <c r="G2678">
        <f t="shared" si="133"/>
        <v>1.3015364143749457</v>
      </c>
      <c r="I2678">
        <f t="shared" si="134"/>
        <v>54.001999999999995</v>
      </c>
      <c r="J2678">
        <f t="shared" si="134"/>
        <v>58.660009862487343</v>
      </c>
    </row>
    <row r="2679" spans="1:10">
      <c r="A2679" s="1">
        <v>2677</v>
      </c>
      <c r="B2679">
        <v>0</v>
      </c>
      <c r="C2679">
        <v>432.9216461130527</v>
      </c>
      <c r="D2679">
        <v>432.9216461130527</v>
      </c>
      <c r="F2679">
        <f t="shared" si="132"/>
        <v>-1.9682098987633501</v>
      </c>
      <c r="G2679">
        <f t="shared" si="133"/>
        <v>-0.10979487264046214</v>
      </c>
      <c r="I2679">
        <f t="shared" si="134"/>
        <v>0</v>
      </c>
      <c r="J2679">
        <f t="shared" si="134"/>
        <v>43.292164611305267</v>
      </c>
    </row>
    <row r="2680" spans="1:10">
      <c r="A2680" s="1">
        <v>2678</v>
      </c>
      <c r="B2680">
        <v>274.31869999999998</v>
      </c>
      <c r="C2680">
        <v>385.32314314071971</v>
      </c>
      <c r="D2680">
        <v>111.0044431407197</v>
      </c>
      <c r="F2680">
        <f t="shared" si="132"/>
        <v>-0.7566089145316397</v>
      </c>
      <c r="G2680">
        <f t="shared" si="133"/>
        <v>-0.54692353552039485</v>
      </c>
      <c r="I2680">
        <f t="shared" si="134"/>
        <v>27.431869999999996</v>
      </c>
      <c r="J2680">
        <f t="shared" si="134"/>
        <v>38.532314314071968</v>
      </c>
    </row>
    <row r="2681" spans="1:10">
      <c r="A2681" s="1">
        <v>2679</v>
      </c>
      <c r="B2681">
        <v>1057.9691</v>
      </c>
      <c r="C2681">
        <v>550.66553182129769</v>
      </c>
      <c r="D2681">
        <v>-507.30356817870228</v>
      </c>
      <c r="F2681">
        <f t="shared" si="132"/>
        <v>2.7045900337484947</v>
      </c>
      <c r="G2681">
        <f t="shared" si="133"/>
        <v>0.97152542333291436</v>
      </c>
      <c r="I2681">
        <f t="shared" si="134"/>
        <v>105.79691</v>
      </c>
      <c r="J2681">
        <f t="shared" si="134"/>
        <v>55.066553182129766</v>
      </c>
    </row>
    <row r="2682" spans="1:10">
      <c r="A2682" s="1">
        <v>2680</v>
      </c>
      <c r="B2682">
        <v>536.39870000000008</v>
      </c>
      <c r="C2682">
        <v>520.37262820694548</v>
      </c>
      <c r="D2682">
        <v>-16.026071793054601</v>
      </c>
      <c r="F2682">
        <f t="shared" si="132"/>
        <v>0.40093661899358773</v>
      </c>
      <c r="G2682">
        <f t="shared" si="133"/>
        <v>0.69332557197646683</v>
      </c>
      <c r="I2682">
        <f t="shared" si="134"/>
        <v>53.639870000000009</v>
      </c>
      <c r="J2682">
        <f t="shared" si="134"/>
        <v>52.037262820694551</v>
      </c>
    </row>
    <row r="2683" spans="1:10">
      <c r="A2683" s="1">
        <v>2681</v>
      </c>
      <c r="B2683">
        <v>312.14350000000002</v>
      </c>
      <c r="C2683">
        <v>453.40512363891969</v>
      </c>
      <c r="D2683">
        <v>141.2616236389197</v>
      </c>
      <c r="F2683">
        <f t="shared" si="132"/>
        <v>-0.58954569606214546</v>
      </c>
      <c r="G2683">
        <f t="shared" si="133"/>
        <v>7.8318504522217169E-2</v>
      </c>
      <c r="I2683">
        <f t="shared" si="134"/>
        <v>31.214350000000003</v>
      </c>
      <c r="J2683">
        <f t="shared" si="134"/>
        <v>45.340512363891968</v>
      </c>
    </row>
    <row r="2684" spans="1:10">
      <c r="A2684" s="1">
        <v>2682</v>
      </c>
      <c r="B2684">
        <v>375.90179999999998</v>
      </c>
      <c r="C2684">
        <v>512.92611487687145</v>
      </c>
      <c r="D2684">
        <v>137.0243148768715</v>
      </c>
      <c r="F2684">
        <f t="shared" si="132"/>
        <v>-0.30794032598369064</v>
      </c>
      <c r="G2684">
        <f t="shared" si="133"/>
        <v>0.62493929484953914</v>
      </c>
      <c r="I2684">
        <f t="shared" si="134"/>
        <v>37.590179999999997</v>
      </c>
      <c r="J2684">
        <f t="shared" si="134"/>
        <v>51.292611487687147</v>
      </c>
    </row>
    <row r="2685" spans="1:10">
      <c r="A2685" s="1">
        <v>2683</v>
      </c>
      <c r="B2685">
        <v>422.37519999999989</v>
      </c>
      <c r="C2685">
        <v>435.8161681666578</v>
      </c>
      <c r="D2685">
        <v>13.44096816665785</v>
      </c>
      <c r="F2685">
        <f t="shared" si="132"/>
        <v>-0.10267828157842819</v>
      </c>
      <c r="G2685">
        <f t="shared" si="133"/>
        <v>-8.3212554375025768E-2</v>
      </c>
      <c r="I2685">
        <f t="shared" si="134"/>
        <v>42.237519999999989</v>
      </c>
      <c r="J2685">
        <f t="shared" si="134"/>
        <v>43.581616816665779</v>
      </c>
    </row>
    <row r="2686" spans="1:10">
      <c r="A2686" s="1">
        <v>2684</v>
      </c>
      <c r="B2686">
        <v>308.74059999999997</v>
      </c>
      <c r="C2686">
        <v>516.25486640956433</v>
      </c>
      <c r="D2686">
        <v>207.5142664095643</v>
      </c>
      <c r="F2686">
        <f t="shared" si="132"/>
        <v>-0.60457550259462811</v>
      </c>
      <c r="G2686">
        <f t="shared" si="133"/>
        <v>0.65550943079249835</v>
      </c>
      <c r="I2686">
        <f t="shared" si="134"/>
        <v>30.874059999999997</v>
      </c>
      <c r="J2686">
        <f t="shared" si="134"/>
        <v>51.625486640956431</v>
      </c>
    </row>
    <row r="2687" spans="1:10">
      <c r="A2687" s="1">
        <v>2685</v>
      </c>
      <c r="B2687">
        <v>164.5051</v>
      </c>
      <c r="C2687">
        <v>292.2554334314749</v>
      </c>
      <c r="D2687">
        <v>127.7503334314749</v>
      </c>
      <c r="F2687">
        <f t="shared" si="132"/>
        <v>-1.2416296799480233</v>
      </c>
      <c r="G2687">
        <f t="shared" si="133"/>
        <v>-1.4016261198883735</v>
      </c>
      <c r="I2687">
        <f t="shared" si="134"/>
        <v>16.450510000000001</v>
      </c>
      <c r="J2687">
        <f t="shared" si="134"/>
        <v>29.225543343147489</v>
      </c>
    </row>
    <row r="2688" spans="1:10">
      <c r="A2688" s="1">
        <v>2686</v>
      </c>
      <c r="B2688">
        <v>651.95940000000007</v>
      </c>
      <c r="C2688">
        <v>525.67374576283203</v>
      </c>
      <c r="D2688">
        <v>-126.285654237168</v>
      </c>
      <c r="F2688">
        <f t="shared" si="132"/>
        <v>0.91134096932954889</v>
      </c>
      <c r="G2688">
        <f t="shared" si="133"/>
        <v>0.74200925495534031</v>
      </c>
      <c r="I2688">
        <f t="shared" si="134"/>
        <v>65.195940000000007</v>
      </c>
      <c r="J2688">
        <f t="shared" si="134"/>
        <v>52.5673745762832</v>
      </c>
    </row>
    <row r="2689" spans="1:10">
      <c r="A2689" s="1">
        <v>2687</v>
      </c>
      <c r="B2689">
        <v>703.04</v>
      </c>
      <c r="C2689">
        <v>561.91730839292939</v>
      </c>
      <c r="D2689">
        <v>-141.12269160707061</v>
      </c>
      <c r="F2689">
        <f t="shared" si="132"/>
        <v>1.1369519292646397</v>
      </c>
      <c r="G2689">
        <f t="shared" si="133"/>
        <v>1.0748579598759231</v>
      </c>
      <c r="I2689">
        <f t="shared" si="134"/>
        <v>70.304000000000002</v>
      </c>
      <c r="J2689">
        <f t="shared" si="134"/>
        <v>56.191730839292937</v>
      </c>
    </row>
    <row r="2690" spans="1:10">
      <c r="A2690" s="1">
        <v>2688</v>
      </c>
      <c r="B2690">
        <v>327.2901</v>
      </c>
      <c r="C2690">
        <v>393.51263283240758</v>
      </c>
      <c r="D2690">
        <v>66.22253283240758</v>
      </c>
      <c r="F2690">
        <f t="shared" si="132"/>
        <v>-0.52264673704927467</v>
      </c>
      <c r="G2690">
        <f t="shared" si="133"/>
        <v>-0.47171401305542721</v>
      </c>
      <c r="I2690">
        <f t="shared" si="134"/>
        <v>32.729010000000002</v>
      </c>
      <c r="J2690">
        <f t="shared" si="134"/>
        <v>39.351263283240755</v>
      </c>
    </row>
    <row r="2691" spans="1:10">
      <c r="A2691" s="1">
        <v>2689</v>
      </c>
      <c r="B2691">
        <v>373.29969999999997</v>
      </c>
      <c r="C2691">
        <v>437.01005125873201</v>
      </c>
      <c r="D2691">
        <v>63.710351258731983</v>
      </c>
      <c r="F2691">
        <f t="shared" ref="F2691:F2754" si="135">STANDARDIZE(B2691,445.6226,226.4101)</f>
        <v>-0.31943318783040159</v>
      </c>
      <c r="G2691">
        <f t="shared" ref="G2691:G2754" si="136">STANDARDIZE(C2691,444.8771,108.889)</f>
        <v>-7.2248333084774213E-2</v>
      </c>
      <c r="I2691">
        <f t="shared" ref="I2691:J2754" si="137">B2691/10</f>
        <v>37.329969999999996</v>
      </c>
      <c r="J2691">
        <f t="shared" si="137"/>
        <v>43.701005125873202</v>
      </c>
    </row>
    <row r="2692" spans="1:10">
      <c r="A2692" s="1">
        <v>2690</v>
      </c>
      <c r="B2692">
        <v>376.91469999999998</v>
      </c>
      <c r="C2692">
        <v>273.02830465453621</v>
      </c>
      <c r="D2692">
        <v>-103.8863953454638</v>
      </c>
      <c r="F2692">
        <f t="shared" si="135"/>
        <v>-0.3034665856337681</v>
      </c>
      <c r="G2692">
        <f t="shared" si="136"/>
        <v>-1.5782016121505733</v>
      </c>
      <c r="I2692">
        <f t="shared" si="137"/>
        <v>37.691469999999995</v>
      </c>
      <c r="J2692">
        <f t="shared" si="137"/>
        <v>27.302830465453621</v>
      </c>
    </row>
    <row r="2693" spans="1:10">
      <c r="A2693" s="1">
        <v>2691</v>
      </c>
      <c r="B2693">
        <v>380.96449999999999</v>
      </c>
      <c r="C2693">
        <v>440.05393561501972</v>
      </c>
      <c r="D2693">
        <v>59.089435615019681</v>
      </c>
      <c r="F2693">
        <f t="shared" si="135"/>
        <v>-0.28557957440944548</v>
      </c>
      <c r="G2693">
        <f t="shared" si="136"/>
        <v>-4.429432160255177E-2</v>
      </c>
      <c r="I2693">
        <f t="shared" si="137"/>
        <v>38.096449999999997</v>
      </c>
      <c r="J2693">
        <f t="shared" si="137"/>
        <v>44.005393561501975</v>
      </c>
    </row>
    <row r="2694" spans="1:10">
      <c r="A2694" s="1">
        <v>2692</v>
      </c>
      <c r="B2694">
        <v>1170.2246</v>
      </c>
      <c r="C2694">
        <v>587.6951048499252</v>
      </c>
      <c r="D2694">
        <v>-582.52949515007481</v>
      </c>
      <c r="F2694">
        <f t="shared" si="135"/>
        <v>3.2003960954038715</v>
      </c>
      <c r="G2694">
        <f t="shared" si="136"/>
        <v>1.3115925837313707</v>
      </c>
      <c r="I2694">
        <f t="shared" si="137"/>
        <v>117.02246</v>
      </c>
      <c r="J2694">
        <f t="shared" si="137"/>
        <v>58.769510484992523</v>
      </c>
    </row>
    <row r="2695" spans="1:10">
      <c r="A2695" s="1">
        <v>2693</v>
      </c>
      <c r="B2695">
        <v>0</v>
      </c>
      <c r="C2695">
        <v>519.86136255524696</v>
      </c>
      <c r="D2695">
        <v>519.86136255524696</v>
      </c>
      <c r="F2695">
        <f t="shared" si="135"/>
        <v>-1.9682098987633501</v>
      </c>
      <c r="G2695">
        <f t="shared" si="136"/>
        <v>0.68863027996626813</v>
      </c>
      <c r="I2695">
        <f t="shared" si="137"/>
        <v>0</v>
      </c>
      <c r="J2695">
        <f t="shared" si="137"/>
        <v>51.986136255524698</v>
      </c>
    </row>
    <row r="2696" spans="1:10">
      <c r="A2696" s="1">
        <v>2694</v>
      </c>
      <c r="B2696">
        <v>297.44</v>
      </c>
      <c r="C2696">
        <v>492.64360781644717</v>
      </c>
      <c r="D2696">
        <v>195.2036078164472</v>
      </c>
      <c r="F2696">
        <f t="shared" si="135"/>
        <v>-0.65448758690535436</v>
      </c>
      <c r="G2696">
        <f t="shared" si="136"/>
        <v>0.43867156293516507</v>
      </c>
      <c r="I2696">
        <f t="shared" si="137"/>
        <v>29.744</v>
      </c>
      <c r="J2696">
        <f t="shared" si="137"/>
        <v>49.264360781644719</v>
      </c>
    </row>
    <row r="2697" spans="1:10">
      <c r="A2697" s="1">
        <v>2695</v>
      </c>
      <c r="B2697">
        <v>1070.395</v>
      </c>
      <c r="C2697">
        <v>724.03580022729159</v>
      </c>
      <c r="D2697">
        <v>-346.35919977270839</v>
      </c>
      <c r="F2697">
        <f t="shared" si="135"/>
        <v>2.7594723026932106</v>
      </c>
      <c r="G2697">
        <f t="shared" si="136"/>
        <v>2.5636997330060116</v>
      </c>
      <c r="I2697">
        <f t="shared" si="137"/>
        <v>107.0395</v>
      </c>
      <c r="J2697">
        <f t="shared" si="137"/>
        <v>72.403580022729159</v>
      </c>
    </row>
    <row r="2698" spans="1:10">
      <c r="A2698" s="1">
        <v>2696</v>
      </c>
      <c r="B2698">
        <v>478.4853</v>
      </c>
      <c r="C2698">
        <v>608.66229228576685</v>
      </c>
      <c r="D2698">
        <v>130.17699228576689</v>
      </c>
      <c r="F2698">
        <f t="shared" si="135"/>
        <v>0.145146793363017</v>
      </c>
      <c r="G2698">
        <f t="shared" si="136"/>
        <v>1.5041481902282772</v>
      </c>
      <c r="I2698">
        <f t="shared" si="137"/>
        <v>47.848529999999997</v>
      </c>
      <c r="J2698">
        <f t="shared" si="137"/>
        <v>60.866229228576685</v>
      </c>
    </row>
    <row r="2699" spans="1:10">
      <c r="A2699" s="1">
        <v>2697</v>
      </c>
      <c r="B2699">
        <v>324.04939999999999</v>
      </c>
      <c r="C2699">
        <v>391.43649928684908</v>
      </c>
      <c r="D2699">
        <v>67.387099286849093</v>
      </c>
      <c r="F2699">
        <f t="shared" si="135"/>
        <v>-0.53696014444585283</v>
      </c>
      <c r="G2699">
        <f t="shared" si="136"/>
        <v>-0.490780526161053</v>
      </c>
      <c r="I2699">
        <f t="shared" si="137"/>
        <v>32.404939999999996</v>
      </c>
      <c r="J2699">
        <f t="shared" si="137"/>
        <v>39.143649928684908</v>
      </c>
    </row>
    <row r="2700" spans="1:10">
      <c r="A2700" s="1">
        <v>2698</v>
      </c>
      <c r="B2700">
        <v>685.62</v>
      </c>
      <c r="C2700">
        <v>601.72003343297445</v>
      </c>
      <c r="D2700">
        <v>-83.899966567025558</v>
      </c>
      <c r="F2700">
        <f t="shared" si="135"/>
        <v>1.0600118987624669</v>
      </c>
      <c r="G2700">
        <f t="shared" si="136"/>
        <v>1.4403928168407687</v>
      </c>
      <c r="I2700">
        <f t="shared" si="137"/>
        <v>68.561999999999998</v>
      </c>
      <c r="J2700">
        <f t="shared" si="137"/>
        <v>60.172003343297447</v>
      </c>
    </row>
    <row r="2701" spans="1:10">
      <c r="A2701" s="1">
        <v>2699</v>
      </c>
      <c r="B2701">
        <v>604.71420000000001</v>
      </c>
      <c r="C2701">
        <v>731.68454345812881</v>
      </c>
      <c r="D2701">
        <v>126.9703434581288</v>
      </c>
      <c r="F2701">
        <f t="shared" si="135"/>
        <v>0.70267006639721474</v>
      </c>
      <c r="G2701">
        <f t="shared" si="136"/>
        <v>2.6339432216121814</v>
      </c>
      <c r="I2701">
        <f t="shared" si="137"/>
        <v>60.471420000000002</v>
      </c>
      <c r="J2701">
        <f t="shared" si="137"/>
        <v>73.168454345812876</v>
      </c>
    </row>
    <row r="2702" spans="1:10">
      <c r="A2702" s="1">
        <v>2700</v>
      </c>
      <c r="B2702">
        <v>612</v>
      </c>
      <c r="C2702">
        <v>630.90605260556936</v>
      </c>
      <c r="D2702">
        <v>18.906052605569361</v>
      </c>
      <c r="F2702">
        <f t="shared" si="135"/>
        <v>0.73484972622687783</v>
      </c>
      <c r="G2702">
        <f t="shared" si="136"/>
        <v>1.7084274132884807</v>
      </c>
      <c r="I2702">
        <f t="shared" si="137"/>
        <v>61.2</v>
      </c>
      <c r="J2702">
        <f t="shared" si="137"/>
        <v>63.090605260556934</v>
      </c>
    </row>
    <row r="2703" spans="1:10">
      <c r="A2703" s="1">
        <v>2701</v>
      </c>
      <c r="B2703">
        <v>403.39940000000001</v>
      </c>
      <c r="C2703">
        <v>380.01918288718019</v>
      </c>
      <c r="D2703">
        <v>-23.380217112819761</v>
      </c>
      <c r="F2703">
        <f t="shared" si="135"/>
        <v>-0.18648991365667858</v>
      </c>
      <c r="G2703">
        <f t="shared" si="136"/>
        <v>-0.59563332487964615</v>
      </c>
      <c r="I2703">
        <f t="shared" si="137"/>
        <v>40.339939999999999</v>
      </c>
      <c r="J2703">
        <f t="shared" si="137"/>
        <v>38.001918288718016</v>
      </c>
    </row>
    <row r="2704" spans="1:10">
      <c r="A2704" s="1">
        <v>2702</v>
      </c>
      <c r="B2704">
        <v>239.928</v>
      </c>
      <c r="C2704">
        <v>495.54030316121691</v>
      </c>
      <c r="D2704">
        <v>255.61230316121689</v>
      </c>
      <c r="F2704">
        <f t="shared" si="135"/>
        <v>-0.90850452342894583</v>
      </c>
      <c r="G2704">
        <f t="shared" si="136"/>
        <v>0.46527383997664529</v>
      </c>
      <c r="I2704">
        <f t="shared" si="137"/>
        <v>23.992799999999999</v>
      </c>
      <c r="J2704">
        <f t="shared" si="137"/>
        <v>49.55403031612169</v>
      </c>
    </row>
    <row r="2705" spans="1:10">
      <c r="A2705" s="1">
        <v>2703</v>
      </c>
      <c r="B2705">
        <v>380.96449999999999</v>
      </c>
      <c r="C2705">
        <v>440.79191449865237</v>
      </c>
      <c r="D2705">
        <v>59.827414498652438</v>
      </c>
      <c r="F2705">
        <f t="shared" si="135"/>
        <v>-0.28557957440944548</v>
      </c>
      <c r="G2705">
        <f t="shared" si="136"/>
        <v>-3.7516971423629655E-2</v>
      </c>
      <c r="I2705">
        <f t="shared" si="137"/>
        <v>38.096449999999997</v>
      </c>
      <c r="J2705">
        <f t="shared" si="137"/>
        <v>44.079191449865235</v>
      </c>
    </row>
    <row r="2706" spans="1:10">
      <c r="A2706" s="1">
        <v>2704</v>
      </c>
      <c r="B2706">
        <v>531.60849999999994</v>
      </c>
      <c r="C2706">
        <v>370.25108240991119</v>
      </c>
      <c r="D2706">
        <v>-161.35741759008869</v>
      </c>
      <c r="F2706">
        <f t="shared" si="135"/>
        <v>0.3797794356347175</v>
      </c>
      <c r="G2706">
        <f t="shared" si="136"/>
        <v>-0.6853402785413476</v>
      </c>
      <c r="I2706">
        <f t="shared" si="137"/>
        <v>53.160849999999996</v>
      </c>
      <c r="J2706">
        <f t="shared" si="137"/>
        <v>37.025108240991116</v>
      </c>
    </row>
    <row r="2707" spans="1:10">
      <c r="A2707" s="1">
        <v>2705</v>
      </c>
      <c r="B2707">
        <v>304.24160000000001</v>
      </c>
      <c r="C2707">
        <v>348.02198134549451</v>
      </c>
      <c r="D2707">
        <v>43.780381345494497</v>
      </c>
      <c r="F2707">
        <f t="shared" si="135"/>
        <v>-0.62444652424958058</v>
      </c>
      <c r="G2707">
        <f t="shared" si="136"/>
        <v>-0.88948487592415648</v>
      </c>
      <c r="I2707">
        <f t="shared" si="137"/>
        <v>30.424160000000001</v>
      </c>
      <c r="J2707">
        <f t="shared" si="137"/>
        <v>34.80219813454945</v>
      </c>
    </row>
    <row r="2708" spans="1:10">
      <c r="A2708" s="1">
        <v>2706</v>
      </c>
      <c r="B2708">
        <v>652.69780000000003</v>
      </c>
      <c r="C2708">
        <v>518.67715675529757</v>
      </c>
      <c r="D2708">
        <v>-134.02064324470251</v>
      </c>
      <c r="F2708">
        <f t="shared" si="135"/>
        <v>0.91460230793590946</v>
      </c>
      <c r="G2708">
        <f t="shared" si="136"/>
        <v>0.6777549316762721</v>
      </c>
      <c r="I2708">
        <f t="shared" si="137"/>
        <v>65.269779999999997</v>
      </c>
      <c r="J2708">
        <f t="shared" si="137"/>
        <v>51.867715675529759</v>
      </c>
    </row>
    <row r="2709" spans="1:10">
      <c r="A2709" s="1">
        <v>2707</v>
      </c>
      <c r="B2709">
        <v>1089.8430000000001</v>
      </c>
      <c r="C2709">
        <v>526.83130628100139</v>
      </c>
      <c r="D2709">
        <v>-563.01169371899869</v>
      </c>
      <c r="F2709">
        <f t="shared" si="135"/>
        <v>2.8453695307762339</v>
      </c>
      <c r="G2709">
        <f t="shared" si="136"/>
        <v>0.75263990192766406</v>
      </c>
      <c r="I2709">
        <f t="shared" si="137"/>
        <v>108.9843</v>
      </c>
      <c r="J2709">
        <f t="shared" si="137"/>
        <v>52.683130628100137</v>
      </c>
    </row>
    <row r="2710" spans="1:10">
      <c r="A2710" s="1">
        <v>2708</v>
      </c>
      <c r="B2710">
        <v>1636.8335999999999</v>
      </c>
      <c r="C2710">
        <v>673.45284029614095</v>
      </c>
      <c r="D2710">
        <v>-963.38075970385898</v>
      </c>
      <c r="F2710">
        <f t="shared" si="135"/>
        <v>5.2612979721311017</v>
      </c>
      <c r="G2710">
        <f t="shared" si="136"/>
        <v>2.0991628199004579</v>
      </c>
      <c r="I2710">
        <f t="shared" si="137"/>
        <v>163.68335999999999</v>
      </c>
      <c r="J2710">
        <f t="shared" si="137"/>
        <v>67.345284029614092</v>
      </c>
    </row>
    <row r="2711" spans="1:10">
      <c r="A2711" s="1">
        <v>2709</v>
      </c>
      <c r="B2711">
        <v>470.99310000000003</v>
      </c>
      <c r="C2711">
        <v>431.47692735999311</v>
      </c>
      <c r="D2711">
        <v>-39.516172640006907</v>
      </c>
      <c r="F2711">
        <f t="shared" si="135"/>
        <v>0.11205551342453385</v>
      </c>
      <c r="G2711">
        <f t="shared" si="136"/>
        <v>-0.12306268438507904</v>
      </c>
      <c r="I2711">
        <f t="shared" si="137"/>
        <v>47.099310000000003</v>
      </c>
      <c r="J2711">
        <f t="shared" si="137"/>
        <v>43.147692735999314</v>
      </c>
    </row>
    <row r="2712" spans="1:10">
      <c r="A2712" s="1">
        <v>2710</v>
      </c>
      <c r="B2712">
        <v>361.5498</v>
      </c>
      <c r="C2712">
        <v>316.30975610667298</v>
      </c>
      <c r="D2712">
        <v>-45.240043893327027</v>
      </c>
      <c r="F2712">
        <f t="shared" si="135"/>
        <v>-0.37132972424816724</v>
      </c>
      <c r="G2712">
        <f t="shared" si="136"/>
        <v>-1.1807193003271865</v>
      </c>
      <c r="I2712">
        <f t="shared" si="137"/>
        <v>36.154980000000002</v>
      </c>
      <c r="J2712">
        <f t="shared" si="137"/>
        <v>31.630975610667299</v>
      </c>
    </row>
    <row r="2713" spans="1:10">
      <c r="A2713" s="1">
        <v>2711</v>
      </c>
      <c r="B2713">
        <v>341.11790000000002</v>
      </c>
      <c r="C2713">
        <v>533.62551754470212</v>
      </c>
      <c r="D2713">
        <v>192.5076175447021</v>
      </c>
      <c r="F2713">
        <f t="shared" si="135"/>
        <v>-0.461572606522412</v>
      </c>
      <c r="G2713">
        <f t="shared" si="136"/>
        <v>0.81503565598639105</v>
      </c>
      <c r="I2713">
        <f t="shared" si="137"/>
        <v>34.111789999999999</v>
      </c>
      <c r="J2713">
        <f t="shared" si="137"/>
        <v>53.362551754470211</v>
      </c>
    </row>
    <row r="2714" spans="1:10">
      <c r="A2714" s="1">
        <v>2712</v>
      </c>
      <c r="B2714">
        <v>399.37660000000011</v>
      </c>
      <c r="C2714">
        <v>434.40810325046613</v>
      </c>
      <c r="D2714">
        <v>35.031503250466017</v>
      </c>
      <c r="F2714">
        <f t="shared" si="135"/>
        <v>-0.20425767225048647</v>
      </c>
      <c r="G2714">
        <f t="shared" si="136"/>
        <v>-9.6143749593933805E-2</v>
      </c>
      <c r="I2714">
        <f t="shared" si="137"/>
        <v>39.937660000000008</v>
      </c>
      <c r="J2714">
        <f t="shared" si="137"/>
        <v>43.440810325046613</v>
      </c>
    </row>
    <row r="2715" spans="1:10">
      <c r="A2715" s="1">
        <v>2713</v>
      </c>
      <c r="B2715">
        <v>324.04939999999999</v>
      </c>
      <c r="C2715">
        <v>422.91745225790368</v>
      </c>
      <c r="D2715">
        <v>98.868052257903742</v>
      </c>
      <c r="F2715">
        <f t="shared" si="135"/>
        <v>-0.53696014444585283</v>
      </c>
      <c r="G2715">
        <f t="shared" si="136"/>
        <v>-0.20167002858044714</v>
      </c>
      <c r="I2715">
        <f t="shared" si="137"/>
        <v>32.404939999999996</v>
      </c>
      <c r="J2715">
        <f t="shared" si="137"/>
        <v>42.291745225790365</v>
      </c>
    </row>
    <row r="2716" spans="1:10">
      <c r="A2716" s="1">
        <v>2714</v>
      </c>
      <c r="B2716">
        <v>485.74029999999999</v>
      </c>
      <c r="C2716">
        <v>486.59770248149317</v>
      </c>
      <c r="D2716">
        <v>0.85740248149323861</v>
      </c>
      <c r="F2716">
        <f t="shared" si="135"/>
        <v>0.17719041685861192</v>
      </c>
      <c r="G2716">
        <f t="shared" si="136"/>
        <v>0.38314799916881587</v>
      </c>
      <c r="I2716">
        <f t="shared" si="137"/>
        <v>48.57403</v>
      </c>
      <c r="J2716">
        <f t="shared" si="137"/>
        <v>48.659770248149314</v>
      </c>
    </row>
    <row r="2717" spans="1:10">
      <c r="A2717" s="1">
        <v>2715</v>
      </c>
      <c r="B2717">
        <v>0</v>
      </c>
      <c r="C2717">
        <v>278.06735971087949</v>
      </c>
      <c r="D2717">
        <v>278.06735971087949</v>
      </c>
      <c r="F2717">
        <f t="shared" si="135"/>
        <v>-1.9682098987633501</v>
      </c>
      <c r="G2717">
        <f t="shared" si="136"/>
        <v>-1.5319246231402668</v>
      </c>
      <c r="I2717">
        <f t="shared" si="137"/>
        <v>0</v>
      </c>
      <c r="J2717">
        <f t="shared" si="137"/>
        <v>27.806735971087949</v>
      </c>
    </row>
    <row r="2718" spans="1:10">
      <c r="A2718" s="1">
        <v>2716</v>
      </c>
      <c r="B2718">
        <v>269.12290000000002</v>
      </c>
      <c r="C2718">
        <v>431.14557237063741</v>
      </c>
      <c r="D2718">
        <v>162.02267237063739</v>
      </c>
      <c r="F2718">
        <f t="shared" si="135"/>
        <v>-0.7795575374066791</v>
      </c>
      <c r="G2718">
        <f t="shared" si="136"/>
        <v>-0.12610573730461824</v>
      </c>
      <c r="I2718">
        <f t="shared" si="137"/>
        <v>26.912290000000002</v>
      </c>
      <c r="J2718">
        <f t="shared" si="137"/>
        <v>43.114557237063742</v>
      </c>
    </row>
    <row r="2719" spans="1:10">
      <c r="A2719" s="1">
        <v>2717</v>
      </c>
      <c r="B2719">
        <v>305.61020000000002</v>
      </c>
      <c r="C2719">
        <v>459.59677860195347</v>
      </c>
      <c r="D2719">
        <v>153.98657860195351</v>
      </c>
      <c r="F2719">
        <f t="shared" si="135"/>
        <v>-0.61840174091173472</v>
      </c>
      <c r="G2719">
        <f t="shared" si="136"/>
        <v>0.13518058391530358</v>
      </c>
      <c r="I2719">
        <f t="shared" si="137"/>
        <v>30.561020000000003</v>
      </c>
      <c r="J2719">
        <f t="shared" si="137"/>
        <v>45.959677860195349</v>
      </c>
    </row>
    <row r="2720" spans="1:10">
      <c r="A2720" s="1">
        <v>2718</v>
      </c>
      <c r="B2720">
        <v>290.45949999999999</v>
      </c>
      <c r="C2720">
        <v>363.60530207036197</v>
      </c>
      <c r="D2720">
        <v>73.145802070361981</v>
      </c>
      <c r="F2720">
        <f t="shared" si="135"/>
        <v>-0.68531880865738759</v>
      </c>
      <c r="G2720">
        <f t="shared" si="136"/>
        <v>-0.74637289285086661</v>
      </c>
      <c r="I2720">
        <f t="shared" si="137"/>
        <v>29.045949999999998</v>
      </c>
      <c r="J2720">
        <f t="shared" si="137"/>
        <v>36.360530207036199</v>
      </c>
    </row>
    <row r="2721" spans="1:10">
      <c r="A2721" s="1">
        <v>2719</v>
      </c>
      <c r="B2721">
        <v>849.7632000000001</v>
      </c>
      <c r="C2721">
        <v>458.67554081968461</v>
      </c>
      <c r="D2721">
        <v>-391.08765918031548</v>
      </c>
      <c r="F2721">
        <f t="shared" si="135"/>
        <v>1.7849936906524935</v>
      </c>
      <c r="G2721">
        <f t="shared" si="136"/>
        <v>0.12672024556828174</v>
      </c>
      <c r="I2721">
        <f t="shared" si="137"/>
        <v>84.976320000000015</v>
      </c>
      <c r="J2721">
        <f t="shared" si="137"/>
        <v>45.867554081968464</v>
      </c>
    </row>
    <row r="2722" spans="1:10">
      <c r="A2722" s="1">
        <v>2720</v>
      </c>
      <c r="B2722">
        <v>422.37519999999989</v>
      </c>
      <c r="C2722">
        <v>482.79357096425377</v>
      </c>
      <c r="D2722">
        <v>60.418370964253882</v>
      </c>
      <c r="F2722">
        <f t="shared" si="135"/>
        <v>-0.10267828157842819</v>
      </c>
      <c r="G2722">
        <f t="shared" si="136"/>
        <v>0.34821213312872551</v>
      </c>
      <c r="I2722">
        <f t="shared" si="137"/>
        <v>42.237519999999989</v>
      </c>
      <c r="J2722">
        <f t="shared" si="137"/>
        <v>48.279357096425379</v>
      </c>
    </row>
    <row r="2723" spans="1:10">
      <c r="A2723" s="1">
        <v>2721</v>
      </c>
      <c r="B2723">
        <v>357.2629</v>
      </c>
      <c r="C2723">
        <v>488.1316359437825</v>
      </c>
      <c r="D2723">
        <v>130.8687359437825</v>
      </c>
      <c r="F2723">
        <f t="shared" si="135"/>
        <v>-0.39026395023896893</v>
      </c>
      <c r="G2723">
        <f t="shared" si="136"/>
        <v>0.39723512883562634</v>
      </c>
      <c r="I2723">
        <f t="shared" si="137"/>
        <v>35.726289999999999</v>
      </c>
      <c r="J2723">
        <f t="shared" si="137"/>
        <v>48.813163594378253</v>
      </c>
    </row>
    <row r="2724" spans="1:10">
      <c r="A2724" s="1">
        <v>2722</v>
      </c>
      <c r="B2724">
        <v>899.72270000000003</v>
      </c>
      <c r="C2724">
        <v>647.54445259306283</v>
      </c>
      <c r="D2724">
        <v>-252.1782474069372</v>
      </c>
      <c r="F2724">
        <f t="shared" si="135"/>
        <v>2.0056530163627864</v>
      </c>
      <c r="G2724">
        <f t="shared" si="136"/>
        <v>1.8612288899068119</v>
      </c>
      <c r="I2724">
        <f t="shared" si="137"/>
        <v>89.972270000000009</v>
      </c>
      <c r="J2724">
        <f t="shared" si="137"/>
        <v>64.75444525930628</v>
      </c>
    </row>
    <row r="2725" spans="1:10">
      <c r="A2725" s="1">
        <v>2723</v>
      </c>
      <c r="B2725">
        <v>370.82029999999997</v>
      </c>
      <c r="C2725">
        <v>400.09879235740931</v>
      </c>
      <c r="D2725">
        <v>29.278492357409281</v>
      </c>
      <c r="F2725">
        <f t="shared" si="135"/>
        <v>-0.33038411272288648</v>
      </c>
      <c r="G2725">
        <f t="shared" si="136"/>
        <v>-0.41122893627997942</v>
      </c>
      <c r="I2725">
        <f t="shared" si="137"/>
        <v>37.082029999999996</v>
      </c>
      <c r="J2725">
        <f t="shared" si="137"/>
        <v>40.009879235740932</v>
      </c>
    </row>
    <row r="2726" spans="1:10">
      <c r="A2726" s="1">
        <v>2724</v>
      </c>
      <c r="B2726">
        <v>411.50720000000001</v>
      </c>
      <c r="C2726">
        <v>413.73731782428212</v>
      </c>
      <c r="D2726">
        <v>2.230117824282047</v>
      </c>
      <c r="F2726">
        <f t="shared" si="135"/>
        <v>-0.15067967374246982</v>
      </c>
      <c r="G2726">
        <f t="shared" si="136"/>
        <v>-0.28597729959608287</v>
      </c>
      <c r="I2726">
        <f t="shared" si="137"/>
        <v>41.15072</v>
      </c>
      <c r="J2726">
        <f t="shared" si="137"/>
        <v>41.373731782428209</v>
      </c>
    </row>
    <row r="2727" spans="1:10">
      <c r="A2727" s="1">
        <v>2725</v>
      </c>
      <c r="B2727">
        <v>340.45229999999998</v>
      </c>
      <c r="C2727">
        <v>439.71882643000998</v>
      </c>
      <c r="D2727">
        <v>99.266526430010003</v>
      </c>
      <c r="F2727">
        <f t="shared" si="135"/>
        <v>-0.4645124047027937</v>
      </c>
      <c r="G2727">
        <f t="shared" si="136"/>
        <v>-4.7371851793936957E-2</v>
      </c>
      <c r="I2727">
        <f t="shared" si="137"/>
        <v>34.045229999999997</v>
      </c>
      <c r="J2727">
        <f t="shared" si="137"/>
        <v>43.971882643000995</v>
      </c>
    </row>
    <row r="2728" spans="1:10">
      <c r="A2728" s="1">
        <v>2726</v>
      </c>
      <c r="B2728">
        <v>1738.4037000000001</v>
      </c>
      <c r="C2728">
        <v>603.31842808733563</v>
      </c>
      <c r="D2728">
        <v>-1135.085271912664</v>
      </c>
      <c r="F2728">
        <f t="shared" si="135"/>
        <v>5.7099091427458415</v>
      </c>
      <c r="G2728">
        <f t="shared" si="136"/>
        <v>1.4550719364429434</v>
      </c>
      <c r="I2728">
        <f t="shared" si="137"/>
        <v>173.84037000000001</v>
      </c>
      <c r="J2728">
        <f t="shared" si="137"/>
        <v>60.331842808733562</v>
      </c>
    </row>
    <row r="2729" spans="1:10">
      <c r="A2729" s="1">
        <v>2727</v>
      </c>
      <c r="B2729">
        <v>227.5333</v>
      </c>
      <c r="C2729">
        <v>379.45770405824629</v>
      </c>
      <c r="D2729">
        <v>151.9244040582463</v>
      </c>
      <c r="F2729">
        <f t="shared" si="135"/>
        <v>-0.96324898933395631</v>
      </c>
      <c r="G2729">
        <f t="shared" si="136"/>
        <v>-0.60078975784288302</v>
      </c>
      <c r="I2729">
        <f t="shared" si="137"/>
        <v>22.753329999999998</v>
      </c>
      <c r="J2729">
        <f t="shared" si="137"/>
        <v>37.945770405824632</v>
      </c>
    </row>
    <row r="2730" spans="1:10">
      <c r="A2730" s="1">
        <v>2728</v>
      </c>
      <c r="B2730">
        <v>575.36339999999996</v>
      </c>
      <c r="C2730">
        <v>429.18174870650739</v>
      </c>
      <c r="D2730">
        <v>-146.18165129349259</v>
      </c>
      <c r="F2730">
        <f t="shared" si="135"/>
        <v>0.57303450685283019</v>
      </c>
      <c r="G2730">
        <f t="shared" si="136"/>
        <v>-0.14414083418428486</v>
      </c>
      <c r="I2730">
        <f t="shared" si="137"/>
        <v>57.536339999999996</v>
      </c>
      <c r="J2730">
        <f t="shared" si="137"/>
        <v>42.918174870650738</v>
      </c>
    </row>
    <row r="2731" spans="1:10">
      <c r="A2731" s="1">
        <v>2729</v>
      </c>
      <c r="B2731">
        <v>654.97739999999999</v>
      </c>
      <c r="C2731">
        <v>459.70249799620171</v>
      </c>
      <c r="D2731">
        <v>-195.2749020037983</v>
      </c>
      <c r="F2731">
        <f t="shared" si="135"/>
        <v>0.92467076336258858</v>
      </c>
      <c r="G2731">
        <f t="shared" si="136"/>
        <v>0.13615147532075536</v>
      </c>
      <c r="I2731">
        <f t="shared" si="137"/>
        <v>65.497739999999993</v>
      </c>
      <c r="J2731">
        <f t="shared" si="137"/>
        <v>45.97024979962017</v>
      </c>
    </row>
    <row r="2732" spans="1:10">
      <c r="A2732" s="1">
        <v>2730</v>
      </c>
      <c r="B2732">
        <v>659.1</v>
      </c>
      <c r="C2732">
        <v>569.2061047000941</v>
      </c>
      <c r="D2732">
        <v>-89.893895299905921</v>
      </c>
      <c r="F2732">
        <f t="shared" si="135"/>
        <v>0.94287931501289057</v>
      </c>
      <c r="G2732">
        <f t="shared" si="136"/>
        <v>1.1417958168418676</v>
      </c>
      <c r="I2732">
        <f t="shared" si="137"/>
        <v>65.91</v>
      </c>
      <c r="J2732">
        <f t="shared" si="137"/>
        <v>56.920610470009407</v>
      </c>
    </row>
    <row r="2733" spans="1:10">
      <c r="A2733" s="1">
        <v>2731</v>
      </c>
      <c r="B2733">
        <v>1254.1297999999999</v>
      </c>
      <c r="C2733">
        <v>626.7962198129992</v>
      </c>
      <c r="D2733">
        <v>-627.33358018700073</v>
      </c>
      <c r="F2733">
        <f t="shared" si="135"/>
        <v>3.5709855699900315</v>
      </c>
      <c r="G2733">
        <f t="shared" si="136"/>
        <v>1.6706840894213302</v>
      </c>
      <c r="I2733">
        <f t="shared" si="137"/>
        <v>125.41297999999999</v>
      </c>
      <c r="J2733">
        <f t="shared" si="137"/>
        <v>62.679621981299917</v>
      </c>
    </row>
    <row r="2734" spans="1:10">
      <c r="A2734" s="1">
        <v>2732</v>
      </c>
      <c r="B2734">
        <v>754</v>
      </c>
      <c r="C2734">
        <v>620.60956093475306</v>
      </c>
      <c r="D2734">
        <v>-133.39043906524691</v>
      </c>
      <c r="F2734">
        <f t="shared" si="135"/>
        <v>1.3620302274501006</v>
      </c>
      <c r="G2734">
        <f t="shared" si="136"/>
        <v>1.6138678923927401</v>
      </c>
      <c r="I2734">
        <f t="shared" si="137"/>
        <v>75.400000000000006</v>
      </c>
      <c r="J2734">
        <f t="shared" si="137"/>
        <v>62.060956093475305</v>
      </c>
    </row>
    <row r="2735" spans="1:10">
      <c r="A2735" s="1">
        <v>2733</v>
      </c>
      <c r="B2735">
        <v>266.5874</v>
      </c>
      <c r="C2735">
        <v>412.83566185135129</v>
      </c>
      <c r="D2735">
        <v>146.24826185135129</v>
      </c>
      <c r="F2735">
        <f t="shared" si="135"/>
        <v>-0.79075624276478818</v>
      </c>
      <c r="G2735">
        <f t="shared" si="136"/>
        <v>-0.2942578051837072</v>
      </c>
      <c r="I2735">
        <f t="shared" si="137"/>
        <v>26.658740000000002</v>
      </c>
      <c r="J2735">
        <f t="shared" si="137"/>
        <v>41.283566185135129</v>
      </c>
    </row>
    <row r="2736" spans="1:10">
      <c r="A2736" s="1">
        <v>2734</v>
      </c>
      <c r="B2736">
        <v>1110.1895999999999</v>
      </c>
      <c r="C2736">
        <v>493.39357850397829</v>
      </c>
      <c r="D2736">
        <v>-616.79602149602181</v>
      </c>
      <c r="F2736">
        <f t="shared" si="135"/>
        <v>2.9352356630733345</v>
      </c>
      <c r="G2736">
        <f t="shared" si="136"/>
        <v>0.44555904181302342</v>
      </c>
      <c r="I2736">
        <f t="shared" si="137"/>
        <v>111.01895999999999</v>
      </c>
      <c r="J2736">
        <f t="shared" si="137"/>
        <v>49.339357850397832</v>
      </c>
    </row>
    <row r="2737" spans="1:10">
      <c r="A2737" s="1">
        <v>2735</v>
      </c>
      <c r="B2737">
        <v>306.3528</v>
      </c>
      <c r="C2737">
        <v>402.4897524152301</v>
      </c>
      <c r="D2737">
        <v>96.136952415230098</v>
      </c>
      <c r="F2737">
        <f t="shared" si="135"/>
        <v>-0.61512185189618296</v>
      </c>
      <c r="G2737">
        <f t="shared" si="136"/>
        <v>-0.38927116223649666</v>
      </c>
      <c r="I2737">
        <f t="shared" si="137"/>
        <v>30.635280000000002</v>
      </c>
      <c r="J2737">
        <f t="shared" si="137"/>
        <v>40.248975241523013</v>
      </c>
    </row>
    <row r="2738" spans="1:10">
      <c r="A2738" s="1">
        <v>2736</v>
      </c>
      <c r="B2738">
        <v>0</v>
      </c>
      <c r="C2738">
        <v>677.94962621107845</v>
      </c>
      <c r="D2738">
        <v>677.94962621107845</v>
      </c>
      <c r="F2738">
        <f t="shared" si="135"/>
        <v>-1.9682098987633501</v>
      </c>
      <c r="G2738">
        <f t="shared" si="136"/>
        <v>2.1404597912652195</v>
      </c>
      <c r="I2738">
        <f t="shared" si="137"/>
        <v>0</v>
      </c>
      <c r="J2738">
        <f t="shared" si="137"/>
        <v>67.794962621107842</v>
      </c>
    </row>
    <row r="2739" spans="1:10">
      <c r="A2739" s="1">
        <v>2737</v>
      </c>
      <c r="B2739">
        <v>651.85329999999999</v>
      </c>
      <c r="C2739">
        <v>537.45907014966963</v>
      </c>
      <c r="D2739">
        <v>-114.3942298503304</v>
      </c>
      <c r="F2739">
        <f t="shared" si="135"/>
        <v>0.9108723506592683</v>
      </c>
      <c r="G2739">
        <f t="shared" si="136"/>
        <v>0.85024171541358307</v>
      </c>
      <c r="I2739">
        <f t="shared" si="137"/>
        <v>65.185329999999993</v>
      </c>
      <c r="J2739">
        <f t="shared" si="137"/>
        <v>53.74590701496696</v>
      </c>
    </row>
    <row r="2740" spans="1:10">
      <c r="A2740" s="1">
        <v>2738</v>
      </c>
      <c r="B2740">
        <v>318.24</v>
      </c>
      <c r="C2740">
        <v>461.93037346533953</v>
      </c>
      <c r="D2740">
        <v>143.69037346533949</v>
      </c>
      <c r="F2740">
        <f t="shared" si="135"/>
        <v>-0.56261889376843155</v>
      </c>
      <c r="G2740">
        <f t="shared" si="136"/>
        <v>0.1566115352821639</v>
      </c>
      <c r="I2740">
        <f t="shared" si="137"/>
        <v>31.824000000000002</v>
      </c>
      <c r="J2740">
        <f t="shared" si="137"/>
        <v>46.193037346533956</v>
      </c>
    </row>
    <row r="2741" spans="1:10">
      <c r="A2741" s="1">
        <v>2739</v>
      </c>
      <c r="B2741">
        <v>389.60899999999998</v>
      </c>
      <c r="C2741">
        <v>458.88351870081772</v>
      </c>
      <c r="D2741">
        <v>69.27451870081768</v>
      </c>
      <c r="F2741">
        <f t="shared" si="135"/>
        <v>-0.24739885720645854</v>
      </c>
      <c r="G2741">
        <f t="shared" si="136"/>
        <v>0.12863024456848474</v>
      </c>
      <c r="I2741">
        <f t="shared" si="137"/>
        <v>38.960899999999995</v>
      </c>
      <c r="J2741">
        <f t="shared" si="137"/>
        <v>45.88835187008177</v>
      </c>
    </row>
    <row r="2742" spans="1:10">
      <c r="A2742" s="1">
        <v>2740</v>
      </c>
      <c r="B2742">
        <v>652.34</v>
      </c>
      <c r="C2742">
        <v>616.73092533470185</v>
      </c>
      <c r="D2742">
        <v>-35.609074665298181</v>
      </c>
      <c r="F2742">
        <f t="shared" si="135"/>
        <v>0.91302198974339066</v>
      </c>
      <c r="G2742">
        <f t="shared" si="136"/>
        <v>1.5782478058821541</v>
      </c>
      <c r="I2742">
        <f t="shared" si="137"/>
        <v>65.234000000000009</v>
      </c>
      <c r="J2742">
        <f t="shared" si="137"/>
        <v>61.673092533470182</v>
      </c>
    </row>
    <row r="2743" spans="1:10">
      <c r="A2743" s="1">
        <v>2741</v>
      </c>
      <c r="B2743">
        <v>856.6511999999999</v>
      </c>
      <c r="C2743">
        <v>726.86340576192788</v>
      </c>
      <c r="D2743">
        <v>-129.787794238072</v>
      </c>
      <c r="F2743">
        <f t="shared" si="135"/>
        <v>1.815416361725912</v>
      </c>
      <c r="G2743">
        <f t="shared" si="136"/>
        <v>2.589667512438611</v>
      </c>
      <c r="I2743">
        <f t="shared" si="137"/>
        <v>85.665119999999987</v>
      </c>
      <c r="J2743">
        <f t="shared" si="137"/>
        <v>72.686340576192791</v>
      </c>
    </row>
    <row r="2744" spans="1:10">
      <c r="A2744" s="1">
        <v>2742</v>
      </c>
      <c r="B2744">
        <v>326.56</v>
      </c>
      <c r="C2744">
        <v>480.49579844004472</v>
      </c>
      <c r="D2744">
        <v>153.93579844004469</v>
      </c>
      <c r="F2744">
        <f t="shared" si="135"/>
        <v>-0.52587141651366254</v>
      </c>
      <c r="G2744">
        <f t="shared" si="136"/>
        <v>0.32711016209208221</v>
      </c>
      <c r="I2744">
        <f t="shared" si="137"/>
        <v>32.655999999999999</v>
      </c>
      <c r="J2744">
        <f t="shared" si="137"/>
        <v>48.049579844004469</v>
      </c>
    </row>
    <row r="2745" spans="1:10">
      <c r="A2745" s="1">
        <v>2743</v>
      </c>
      <c r="B2745">
        <v>1636.8335999999999</v>
      </c>
      <c r="C2745">
        <v>651.57358677756349</v>
      </c>
      <c r="D2745">
        <v>-985.26001322243644</v>
      </c>
      <c r="F2745">
        <f t="shared" si="135"/>
        <v>5.2612979721311017</v>
      </c>
      <c r="G2745">
        <f t="shared" si="136"/>
        <v>1.8982311048642517</v>
      </c>
      <c r="I2745">
        <f t="shared" si="137"/>
        <v>163.68335999999999</v>
      </c>
      <c r="J2745">
        <f t="shared" si="137"/>
        <v>65.157358677756349</v>
      </c>
    </row>
    <row r="2746" spans="1:10">
      <c r="A2746" s="1">
        <v>2744</v>
      </c>
      <c r="B2746">
        <v>473.33</v>
      </c>
      <c r="C2746">
        <v>431.80544108090862</v>
      </c>
      <c r="D2746">
        <v>-41.524558919091362</v>
      </c>
      <c r="F2746">
        <f t="shared" si="135"/>
        <v>0.12237704943374879</v>
      </c>
      <c r="G2746">
        <f t="shared" si="136"/>
        <v>-0.1200457247205077</v>
      </c>
      <c r="I2746">
        <f t="shared" si="137"/>
        <v>47.332999999999998</v>
      </c>
      <c r="J2746">
        <f t="shared" si="137"/>
        <v>43.180544108090864</v>
      </c>
    </row>
    <row r="2747" spans="1:10">
      <c r="A2747" s="1">
        <v>2745</v>
      </c>
      <c r="B2747">
        <v>459.20370000000003</v>
      </c>
      <c r="C2747">
        <v>647.67382185411304</v>
      </c>
      <c r="D2747">
        <v>188.47012185411299</v>
      </c>
      <c r="F2747">
        <f t="shared" si="135"/>
        <v>5.9984514825089735E-2</v>
      </c>
      <c r="G2747">
        <f t="shared" si="136"/>
        <v>1.8624169737449427</v>
      </c>
      <c r="I2747">
        <f t="shared" si="137"/>
        <v>45.920370000000005</v>
      </c>
      <c r="J2747">
        <f t="shared" si="137"/>
        <v>64.767382185411307</v>
      </c>
    </row>
    <row r="2748" spans="1:10">
      <c r="A2748" s="1">
        <v>2746</v>
      </c>
      <c r="B2748">
        <v>341.28429999999997</v>
      </c>
      <c r="C2748">
        <v>475.73433515138549</v>
      </c>
      <c r="D2748">
        <v>134.45003515138549</v>
      </c>
      <c r="F2748">
        <f t="shared" si="135"/>
        <v>-0.46083765697731682</v>
      </c>
      <c r="G2748">
        <f t="shared" si="136"/>
        <v>0.28338248263263977</v>
      </c>
      <c r="I2748">
        <f t="shared" si="137"/>
        <v>34.128429999999994</v>
      </c>
      <c r="J2748">
        <f t="shared" si="137"/>
        <v>47.573433515138547</v>
      </c>
    </row>
    <row r="2749" spans="1:10">
      <c r="A2749" s="1">
        <v>2747</v>
      </c>
      <c r="B2749">
        <v>844.76289999999995</v>
      </c>
      <c r="C2749">
        <v>402.31836560381203</v>
      </c>
      <c r="D2749">
        <v>-442.44453439618792</v>
      </c>
      <c r="F2749">
        <f t="shared" si="135"/>
        <v>1.7629085451576585</v>
      </c>
      <c r="G2749">
        <f t="shared" si="136"/>
        <v>-0.39084512114343928</v>
      </c>
      <c r="I2749">
        <f t="shared" si="137"/>
        <v>84.476289999999992</v>
      </c>
      <c r="J2749">
        <f t="shared" si="137"/>
        <v>40.231836560381204</v>
      </c>
    </row>
    <row r="2750" spans="1:10">
      <c r="A2750" s="1">
        <v>2748</v>
      </c>
      <c r="B2750">
        <v>557.15919999999994</v>
      </c>
      <c r="C2750">
        <v>703.57619398249653</v>
      </c>
      <c r="D2750">
        <v>146.41699398249659</v>
      </c>
      <c r="F2750">
        <f t="shared" si="135"/>
        <v>0.49263084994883161</v>
      </c>
      <c r="G2750">
        <f t="shared" si="136"/>
        <v>2.3758055816702934</v>
      </c>
      <c r="I2750">
        <f t="shared" si="137"/>
        <v>55.715919999999997</v>
      </c>
      <c r="J2750">
        <f t="shared" si="137"/>
        <v>70.357619398249653</v>
      </c>
    </row>
    <row r="2751" spans="1:10">
      <c r="A2751" s="1">
        <v>2749</v>
      </c>
      <c r="B2751">
        <v>381.1746</v>
      </c>
      <c r="C2751">
        <v>462.53418336312541</v>
      </c>
      <c r="D2751">
        <v>81.35958336312541</v>
      </c>
      <c r="F2751">
        <f t="shared" si="135"/>
        <v>-0.28465161227348063</v>
      </c>
      <c r="G2751">
        <f t="shared" si="136"/>
        <v>0.16215672256265945</v>
      </c>
      <c r="I2751">
        <f t="shared" si="137"/>
        <v>38.117460000000001</v>
      </c>
      <c r="J2751">
        <f t="shared" si="137"/>
        <v>46.253418336312542</v>
      </c>
    </row>
    <row r="2752" spans="1:10">
      <c r="A2752" s="1">
        <v>2750</v>
      </c>
      <c r="B2752">
        <v>384.23419999999999</v>
      </c>
      <c r="C2752">
        <v>448.84286390073828</v>
      </c>
      <c r="D2752">
        <v>64.608663900738293</v>
      </c>
      <c r="F2752">
        <f t="shared" si="135"/>
        <v>-0.2711380808541668</v>
      </c>
      <c r="G2752">
        <f t="shared" si="136"/>
        <v>3.6420243557552148E-2</v>
      </c>
      <c r="I2752">
        <f t="shared" si="137"/>
        <v>38.42342</v>
      </c>
      <c r="J2752">
        <f t="shared" si="137"/>
        <v>44.884286390073825</v>
      </c>
    </row>
    <row r="2753" spans="1:10">
      <c r="A2753" s="1">
        <v>2751</v>
      </c>
      <c r="B2753">
        <v>761.54</v>
      </c>
      <c r="C2753">
        <v>734.95357696458609</v>
      </c>
      <c r="D2753">
        <v>-26.586423035413869</v>
      </c>
      <c r="F2753">
        <f t="shared" si="135"/>
        <v>1.395332628712235</v>
      </c>
      <c r="G2753">
        <f t="shared" si="136"/>
        <v>2.6639649272615795</v>
      </c>
      <c r="I2753">
        <f t="shared" si="137"/>
        <v>76.153999999999996</v>
      </c>
      <c r="J2753">
        <f t="shared" si="137"/>
        <v>73.495357696458612</v>
      </c>
    </row>
    <row r="2754" spans="1:10">
      <c r="A2754" s="1">
        <v>2752</v>
      </c>
      <c r="B2754">
        <v>872.93020000000001</v>
      </c>
      <c r="C2754">
        <v>575.81036928123683</v>
      </c>
      <c r="D2754">
        <v>-297.11983071876318</v>
      </c>
      <c r="F2754">
        <f t="shared" si="135"/>
        <v>1.887316864397834</v>
      </c>
      <c r="G2754">
        <f t="shared" si="136"/>
        <v>1.2024471643713952</v>
      </c>
      <c r="I2754">
        <f t="shared" si="137"/>
        <v>87.293019999999999</v>
      </c>
      <c r="J2754">
        <f t="shared" si="137"/>
        <v>57.58103692812368</v>
      </c>
    </row>
    <row r="2755" spans="1:10">
      <c r="A2755" s="1">
        <v>2753</v>
      </c>
      <c r="B2755">
        <v>329.15379999999999</v>
      </c>
      <c r="C2755">
        <v>476.12088259547261</v>
      </c>
      <c r="D2755">
        <v>146.96708259547259</v>
      </c>
      <c r="F2755">
        <f t="shared" ref="F2755:F2818" si="138">STANDARDIZE(B2755,445.6226,226.4101)</f>
        <v>-0.51441521380892452</v>
      </c>
      <c r="G2755">
        <f t="shared" ref="G2755:G2818" si="139">STANDARDIZE(C2755,444.8771,108.889)</f>
        <v>0.28693240451719298</v>
      </c>
      <c r="I2755">
        <f t="shared" ref="I2755:J2818" si="140">B2755/10</f>
        <v>32.915379999999999</v>
      </c>
      <c r="J2755">
        <f t="shared" si="140"/>
        <v>47.612088259547264</v>
      </c>
    </row>
    <row r="2756" spans="1:10">
      <c r="A2756" s="1">
        <v>2754</v>
      </c>
      <c r="B2756">
        <v>420.69459999999998</v>
      </c>
      <c r="C2756">
        <v>499.22738808150712</v>
      </c>
      <c r="D2756">
        <v>78.532788081507135</v>
      </c>
      <c r="F2756">
        <f t="shared" si="138"/>
        <v>-0.11010109531332744</v>
      </c>
      <c r="G2756">
        <f t="shared" si="139"/>
        <v>0.49913478938650491</v>
      </c>
      <c r="I2756">
        <f t="shared" si="140"/>
        <v>42.069459999999999</v>
      </c>
      <c r="J2756">
        <f t="shared" si="140"/>
        <v>49.922738808150712</v>
      </c>
    </row>
    <row r="2757" spans="1:10">
      <c r="A2757" s="1">
        <v>2755</v>
      </c>
      <c r="B2757">
        <v>380.5942</v>
      </c>
      <c r="C2757">
        <v>454.26412899041628</v>
      </c>
      <c r="D2757">
        <v>73.669928990416338</v>
      </c>
      <c r="F2757">
        <f t="shared" si="138"/>
        <v>-0.28721510215312823</v>
      </c>
      <c r="G2757">
        <f t="shared" si="139"/>
        <v>8.6207321129005657E-2</v>
      </c>
      <c r="I2757">
        <f t="shared" si="140"/>
        <v>38.059420000000003</v>
      </c>
      <c r="J2757">
        <f t="shared" si="140"/>
        <v>45.42641289904163</v>
      </c>
    </row>
    <row r="2758" spans="1:10">
      <c r="A2758" s="1">
        <v>2756</v>
      </c>
      <c r="B2758">
        <v>556.66</v>
      </c>
      <c r="C2758">
        <v>473.95114476027783</v>
      </c>
      <c r="D2758">
        <v>-82.708855239722197</v>
      </c>
      <c r="F2758">
        <f t="shared" si="138"/>
        <v>0.49042600131354558</v>
      </c>
      <c r="G2758">
        <f t="shared" si="139"/>
        <v>0.26700626105738728</v>
      </c>
      <c r="I2758">
        <f t="shared" si="140"/>
        <v>55.665999999999997</v>
      </c>
      <c r="J2758">
        <f t="shared" si="140"/>
        <v>47.395114476027786</v>
      </c>
    </row>
    <row r="2759" spans="1:10">
      <c r="A2759" s="1">
        <v>2757</v>
      </c>
      <c r="B2759">
        <v>348.95330000000001</v>
      </c>
      <c r="C2759">
        <v>540.63518231080911</v>
      </c>
      <c r="D2759">
        <v>191.6818823108091</v>
      </c>
      <c r="F2759">
        <f t="shared" si="138"/>
        <v>-0.42696549314716953</v>
      </c>
      <c r="G2759">
        <f t="shared" si="139"/>
        <v>0.87941006264001997</v>
      </c>
      <c r="I2759">
        <f t="shared" si="140"/>
        <v>34.895330000000001</v>
      </c>
      <c r="J2759">
        <f t="shared" si="140"/>
        <v>54.063518231080913</v>
      </c>
    </row>
    <row r="2760" spans="1:10">
      <c r="A2760" s="1">
        <v>2758</v>
      </c>
      <c r="B2760">
        <v>588.25</v>
      </c>
      <c r="C2760">
        <v>574.92231903178458</v>
      </c>
      <c r="D2760">
        <v>-13.32768096821542</v>
      </c>
      <c r="F2760">
        <f t="shared" si="138"/>
        <v>0.62995157901524723</v>
      </c>
      <c r="G2760">
        <f t="shared" si="139"/>
        <v>1.1942916091780125</v>
      </c>
      <c r="I2760">
        <f t="shared" si="140"/>
        <v>58.825000000000003</v>
      </c>
      <c r="J2760">
        <f t="shared" si="140"/>
        <v>57.492231903178457</v>
      </c>
    </row>
    <row r="2761" spans="1:10">
      <c r="A2761" s="1">
        <v>2759</v>
      </c>
      <c r="B2761">
        <v>347.92779999999999</v>
      </c>
      <c r="C2761">
        <v>498.0451748398915</v>
      </c>
      <c r="D2761">
        <v>150.11737483989151</v>
      </c>
      <c r="F2761">
        <f t="shared" si="138"/>
        <v>-0.43149488472466552</v>
      </c>
      <c r="G2761">
        <f t="shared" si="139"/>
        <v>0.48827774008294245</v>
      </c>
      <c r="I2761">
        <f t="shared" si="140"/>
        <v>34.79278</v>
      </c>
      <c r="J2761">
        <f t="shared" si="140"/>
        <v>49.804517483989152</v>
      </c>
    </row>
    <row r="2762" spans="1:10">
      <c r="A2762" s="1">
        <v>2760</v>
      </c>
      <c r="B2762">
        <v>274.31869999999998</v>
      </c>
      <c r="C2762">
        <v>432.43668407112881</v>
      </c>
      <c r="D2762">
        <v>158.1179840711288</v>
      </c>
      <c r="F2762">
        <f t="shared" si="138"/>
        <v>-0.7566089145316397</v>
      </c>
      <c r="G2762">
        <f t="shared" si="139"/>
        <v>-0.1142486011339178</v>
      </c>
      <c r="I2762">
        <f t="shared" si="140"/>
        <v>27.431869999999996</v>
      </c>
      <c r="J2762">
        <f t="shared" si="140"/>
        <v>43.243668407112878</v>
      </c>
    </row>
    <row r="2763" spans="1:10">
      <c r="A2763" s="1">
        <v>2761</v>
      </c>
      <c r="B2763">
        <v>398.06</v>
      </c>
      <c r="C2763">
        <v>497.10505290870537</v>
      </c>
      <c r="D2763">
        <v>99.045052908705372</v>
      </c>
      <c r="F2763">
        <f t="shared" si="138"/>
        <v>-0.21007278385549044</v>
      </c>
      <c r="G2763">
        <f t="shared" si="139"/>
        <v>0.47964397605548209</v>
      </c>
      <c r="I2763">
        <f t="shared" si="140"/>
        <v>39.805999999999997</v>
      </c>
      <c r="J2763">
        <f t="shared" si="140"/>
        <v>49.710505290870536</v>
      </c>
    </row>
    <row r="2764" spans="1:10">
      <c r="A2764" s="1">
        <v>2762</v>
      </c>
      <c r="B2764">
        <v>375.18</v>
      </c>
      <c r="C2764">
        <v>448.81565187662858</v>
      </c>
      <c r="D2764">
        <v>73.635651876628629</v>
      </c>
      <c r="F2764">
        <f t="shared" si="138"/>
        <v>-0.31112834630610547</v>
      </c>
      <c r="G2764">
        <f t="shared" si="139"/>
        <v>3.6170337468693754E-2</v>
      </c>
      <c r="I2764">
        <f t="shared" si="140"/>
        <v>37.518000000000001</v>
      </c>
      <c r="J2764">
        <f t="shared" si="140"/>
        <v>44.881565187662858</v>
      </c>
    </row>
    <row r="2765" spans="1:10">
      <c r="A2765" s="1">
        <v>2763</v>
      </c>
      <c r="B2765">
        <v>396.46460000000002</v>
      </c>
      <c r="C2765">
        <v>426.38982966029852</v>
      </c>
      <c r="D2765">
        <v>29.925229660298442</v>
      </c>
      <c r="F2765">
        <f t="shared" si="138"/>
        <v>-0.21711928928965607</v>
      </c>
      <c r="G2765">
        <f t="shared" si="139"/>
        <v>-0.1697808808943187</v>
      </c>
      <c r="I2765">
        <f t="shared" si="140"/>
        <v>39.646460000000005</v>
      </c>
      <c r="J2765">
        <f t="shared" si="140"/>
        <v>42.63898296602985</v>
      </c>
    </row>
    <row r="2766" spans="1:10">
      <c r="A2766" s="1">
        <v>2764</v>
      </c>
      <c r="B2766">
        <v>547.21469999999999</v>
      </c>
      <c r="C2766">
        <v>646.26492775476322</v>
      </c>
      <c r="D2766">
        <v>99.050227754763227</v>
      </c>
      <c r="F2766">
        <f t="shared" si="138"/>
        <v>0.44870833942478722</v>
      </c>
      <c r="G2766">
        <f t="shared" si="139"/>
        <v>1.8494781635864344</v>
      </c>
      <c r="I2766">
        <f t="shared" si="140"/>
        <v>54.721469999999997</v>
      </c>
      <c r="J2766">
        <f t="shared" si="140"/>
        <v>64.626492775476322</v>
      </c>
    </row>
    <row r="2767" spans="1:10">
      <c r="A2767" s="1">
        <v>2765</v>
      </c>
      <c r="B2767">
        <v>318.24</v>
      </c>
      <c r="C2767">
        <v>450.89093259328348</v>
      </c>
      <c r="D2767">
        <v>132.6509325932835</v>
      </c>
      <c r="F2767">
        <f t="shared" si="138"/>
        <v>-0.56261889376843155</v>
      </c>
      <c r="G2767">
        <f t="shared" si="139"/>
        <v>5.52290184801357E-2</v>
      </c>
      <c r="I2767">
        <f t="shared" si="140"/>
        <v>31.824000000000002</v>
      </c>
      <c r="J2767">
        <f t="shared" si="140"/>
        <v>45.089093259328351</v>
      </c>
    </row>
    <row r="2768" spans="1:10">
      <c r="A2768" s="1">
        <v>2766</v>
      </c>
      <c r="B2768">
        <v>355.36590000000001</v>
      </c>
      <c r="C2768">
        <v>431.32428921552679</v>
      </c>
      <c r="D2768">
        <v>75.958389215526893</v>
      </c>
      <c r="F2768">
        <f t="shared" si="138"/>
        <v>-0.39864255172361995</v>
      </c>
      <c r="G2768">
        <f t="shared" si="139"/>
        <v>-0.12446446183244585</v>
      </c>
      <c r="I2768">
        <f t="shared" si="140"/>
        <v>35.536590000000004</v>
      </c>
      <c r="J2768">
        <f t="shared" si="140"/>
        <v>43.13242892155268</v>
      </c>
    </row>
    <row r="2769" spans="1:10">
      <c r="A2769" s="1">
        <v>2767</v>
      </c>
      <c r="B2769">
        <v>340.38580000000002</v>
      </c>
      <c r="C2769">
        <v>453.80427226288708</v>
      </c>
      <c r="D2769">
        <v>113.41847226288709</v>
      </c>
      <c r="F2769">
        <f t="shared" si="138"/>
        <v>-0.46480611951498613</v>
      </c>
      <c r="G2769">
        <f t="shared" si="139"/>
        <v>8.1984151410033138E-2</v>
      </c>
      <c r="I2769">
        <f t="shared" si="140"/>
        <v>34.038580000000003</v>
      </c>
      <c r="J2769">
        <f t="shared" si="140"/>
        <v>45.38042722628871</v>
      </c>
    </row>
    <row r="2770" spans="1:10">
      <c r="A2770" s="1">
        <v>2768</v>
      </c>
      <c r="B2770">
        <v>796.23230000000001</v>
      </c>
      <c r="C2770">
        <v>455.64423962464832</v>
      </c>
      <c r="D2770">
        <v>-340.58806037535169</v>
      </c>
      <c r="F2770">
        <f t="shared" si="138"/>
        <v>1.5485603336600269</v>
      </c>
      <c r="G2770">
        <f t="shared" si="139"/>
        <v>9.8881793612287161E-2</v>
      </c>
      <c r="I2770">
        <f t="shared" si="140"/>
        <v>79.623230000000007</v>
      </c>
      <c r="J2770">
        <f t="shared" si="140"/>
        <v>45.564423962464829</v>
      </c>
    </row>
    <row r="2771" spans="1:10">
      <c r="A2771" s="1">
        <v>2769</v>
      </c>
      <c r="B2771">
        <v>419.69619999999998</v>
      </c>
      <c r="C2771">
        <v>456.47566767265641</v>
      </c>
      <c r="D2771">
        <v>36.779467672656381</v>
      </c>
      <c r="F2771">
        <f t="shared" si="138"/>
        <v>-0.11451079258389975</v>
      </c>
      <c r="G2771">
        <f t="shared" si="139"/>
        <v>0.10651734952710035</v>
      </c>
      <c r="I2771">
        <f t="shared" si="140"/>
        <v>41.969619999999999</v>
      </c>
      <c r="J2771">
        <f t="shared" si="140"/>
        <v>45.647566767265644</v>
      </c>
    </row>
    <row r="2772" spans="1:10">
      <c r="A2772" s="1">
        <v>2770</v>
      </c>
      <c r="B2772">
        <v>441.25949999999989</v>
      </c>
      <c r="C2772">
        <v>454.63552738099253</v>
      </c>
      <c r="D2772">
        <v>13.376027380992531</v>
      </c>
      <c r="F2772">
        <f t="shared" si="138"/>
        <v>-1.927078341469788E-2</v>
      </c>
      <c r="G2772">
        <f t="shared" si="139"/>
        <v>8.9618119194707857E-2</v>
      </c>
      <c r="I2772">
        <f t="shared" si="140"/>
        <v>44.125949999999989</v>
      </c>
      <c r="J2772">
        <f t="shared" si="140"/>
        <v>45.463552738099253</v>
      </c>
    </row>
    <row r="2773" spans="1:10">
      <c r="A2773" s="1">
        <v>2771</v>
      </c>
      <c r="B2773">
        <v>380.96449999999999</v>
      </c>
      <c r="C2773">
        <v>324.02382809127062</v>
      </c>
      <c r="D2773">
        <v>-56.940671908729371</v>
      </c>
      <c r="F2773">
        <f t="shared" si="138"/>
        <v>-0.28557957440944548</v>
      </c>
      <c r="G2773">
        <f t="shared" si="139"/>
        <v>-1.1098758543905203</v>
      </c>
      <c r="I2773">
        <f t="shared" si="140"/>
        <v>38.096449999999997</v>
      </c>
      <c r="J2773">
        <f t="shared" si="140"/>
        <v>32.402382809127062</v>
      </c>
    </row>
    <row r="2774" spans="1:10">
      <c r="A2774" s="1">
        <v>2772</v>
      </c>
      <c r="B2774">
        <v>547.83040000000005</v>
      </c>
      <c r="C2774">
        <v>461.0156098241988</v>
      </c>
      <c r="D2774">
        <v>-86.814790175801249</v>
      </c>
      <c r="F2774">
        <f t="shared" si="138"/>
        <v>0.45142774107692224</v>
      </c>
      <c r="G2774">
        <f t="shared" si="139"/>
        <v>0.14821065327258787</v>
      </c>
      <c r="I2774">
        <f t="shared" si="140"/>
        <v>54.783040000000007</v>
      </c>
      <c r="J2774">
        <f t="shared" si="140"/>
        <v>46.101560982419883</v>
      </c>
    </row>
    <row r="2775" spans="1:10">
      <c r="A2775" s="1">
        <v>2773</v>
      </c>
      <c r="B2775">
        <v>425.06049999999999</v>
      </c>
      <c r="C2775">
        <v>529.21039105064085</v>
      </c>
      <c r="D2775">
        <v>104.1498910506408</v>
      </c>
      <c r="F2775">
        <f t="shared" si="138"/>
        <v>-9.0817944959169172E-2</v>
      </c>
      <c r="G2775">
        <f t="shared" si="139"/>
        <v>0.77448861731341889</v>
      </c>
      <c r="I2775">
        <f t="shared" si="140"/>
        <v>42.506050000000002</v>
      </c>
      <c r="J2775">
        <f t="shared" si="140"/>
        <v>52.921039105064082</v>
      </c>
    </row>
    <row r="2776" spans="1:10">
      <c r="A2776" s="1">
        <v>2774</v>
      </c>
      <c r="B2776">
        <v>365.00880000000001</v>
      </c>
      <c r="C2776">
        <v>460.34548425888562</v>
      </c>
      <c r="D2776">
        <v>95.336684258885612</v>
      </c>
      <c r="F2776">
        <f t="shared" si="138"/>
        <v>-0.35605213725006069</v>
      </c>
      <c r="G2776">
        <f t="shared" si="139"/>
        <v>0.14205644517706689</v>
      </c>
      <c r="I2776">
        <f t="shared" si="140"/>
        <v>36.500880000000002</v>
      </c>
      <c r="J2776">
        <f t="shared" si="140"/>
        <v>46.034548425888559</v>
      </c>
    </row>
    <row r="2777" spans="1:10">
      <c r="A2777" s="1">
        <v>2775</v>
      </c>
      <c r="B2777">
        <v>898.94899999999996</v>
      </c>
      <c r="C2777">
        <v>628.76004992710261</v>
      </c>
      <c r="D2777">
        <v>-270.18895007289728</v>
      </c>
      <c r="F2777">
        <f t="shared" si="138"/>
        <v>2.0022357659839378</v>
      </c>
      <c r="G2777">
        <f t="shared" si="139"/>
        <v>1.6887192455353859</v>
      </c>
      <c r="I2777">
        <f t="shared" si="140"/>
        <v>89.894899999999993</v>
      </c>
      <c r="J2777">
        <f t="shared" si="140"/>
        <v>62.876004992710264</v>
      </c>
    </row>
    <row r="2778" spans="1:10">
      <c r="A2778" s="1">
        <v>2776</v>
      </c>
      <c r="B2778">
        <v>707.52449999999999</v>
      </c>
      <c r="C2778">
        <v>596.53952298560353</v>
      </c>
      <c r="D2778">
        <v>-110.98497701439651</v>
      </c>
      <c r="F2778">
        <f t="shared" si="138"/>
        <v>1.1567589078402423</v>
      </c>
      <c r="G2778">
        <f t="shared" si="139"/>
        <v>1.3928167490343704</v>
      </c>
      <c r="I2778">
        <f t="shared" si="140"/>
        <v>70.752449999999996</v>
      </c>
      <c r="J2778">
        <f t="shared" si="140"/>
        <v>59.653952298560355</v>
      </c>
    </row>
    <row r="2779" spans="1:10">
      <c r="A2779" s="1">
        <v>2777</v>
      </c>
      <c r="B2779">
        <v>306.05739999999997</v>
      </c>
      <c r="C2779">
        <v>409.53250877294153</v>
      </c>
      <c r="D2779">
        <v>103.4751087729414</v>
      </c>
      <c r="F2779">
        <f t="shared" si="138"/>
        <v>-0.61642656400929108</v>
      </c>
      <c r="G2779">
        <f t="shared" si="139"/>
        <v>-0.32459285352109452</v>
      </c>
      <c r="I2779">
        <f t="shared" si="140"/>
        <v>30.605739999999997</v>
      </c>
      <c r="J2779">
        <f t="shared" si="140"/>
        <v>40.953250877294153</v>
      </c>
    </row>
    <row r="2780" spans="1:10">
      <c r="A2780" s="1">
        <v>2778</v>
      </c>
      <c r="B2780">
        <v>370.22750000000002</v>
      </c>
      <c r="C2780">
        <v>418.46171610438557</v>
      </c>
      <c r="D2780">
        <v>48.234216104385553</v>
      </c>
      <c r="F2780">
        <f t="shared" si="138"/>
        <v>-0.33300237047728859</v>
      </c>
      <c r="G2780">
        <f t="shared" si="139"/>
        <v>-0.24259001272501735</v>
      </c>
      <c r="I2780">
        <f t="shared" si="140"/>
        <v>37.022750000000002</v>
      </c>
      <c r="J2780">
        <f t="shared" si="140"/>
        <v>41.84617161043856</v>
      </c>
    </row>
    <row r="2781" spans="1:10">
      <c r="A2781" s="1">
        <v>2779</v>
      </c>
      <c r="B2781">
        <v>341.11790000000002</v>
      </c>
      <c r="C2781">
        <v>445.05085417479643</v>
      </c>
      <c r="D2781">
        <v>103.93295417479639</v>
      </c>
      <c r="F2781">
        <f t="shared" si="138"/>
        <v>-0.461572606522412</v>
      </c>
      <c r="G2781">
        <f t="shared" si="139"/>
        <v>1.595699977008172E-3</v>
      </c>
      <c r="I2781">
        <f t="shared" si="140"/>
        <v>34.111789999999999</v>
      </c>
      <c r="J2781">
        <f t="shared" si="140"/>
        <v>44.505085417479641</v>
      </c>
    </row>
    <row r="2782" spans="1:10">
      <c r="A2782" s="1">
        <v>2780</v>
      </c>
      <c r="B2782">
        <v>474.267</v>
      </c>
      <c r="C2782">
        <v>563.28640807716829</v>
      </c>
      <c r="D2782">
        <v>89.019408077168293</v>
      </c>
      <c r="F2782">
        <f t="shared" si="138"/>
        <v>0.1265155573890035</v>
      </c>
      <c r="G2782">
        <f t="shared" si="139"/>
        <v>1.0874313114930645</v>
      </c>
      <c r="I2782">
        <f t="shared" si="140"/>
        <v>47.426699999999997</v>
      </c>
      <c r="J2782">
        <f t="shared" si="140"/>
        <v>56.32864080771683</v>
      </c>
    </row>
    <row r="2783" spans="1:10">
      <c r="A2783" s="1">
        <v>2781</v>
      </c>
      <c r="B2783">
        <v>445.91460000000001</v>
      </c>
      <c r="C2783">
        <v>501.60931193920652</v>
      </c>
      <c r="D2783">
        <v>55.694711939206456</v>
      </c>
      <c r="F2783">
        <f t="shared" si="138"/>
        <v>1.2896951151915486E-3</v>
      </c>
      <c r="G2783">
        <f t="shared" si="139"/>
        <v>0.5210095780033478</v>
      </c>
      <c r="I2783">
        <f t="shared" si="140"/>
        <v>44.591459999999998</v>
      </c>
      <c r="J2783">
        <f t="shared" si="140"/>
        <v>50.160931193920653</v>
      </c>
    </row>
    <row r="2784" spans="1:10">
      <c r="A2784" s="1">
        <v>2782</v>
      </c>
      <c r="B2784">
        <v>326.56</v>
      </c>
      <c r="C2784">
        <v>400.51313900647131</v>
      </c>
      <c r="D2784">
        <v>73.953139006471304</v>
      </c>
      <c r="F2784">
        <f t="shared" si="138"/>
        <v>-0.52587141651366254</v>
      </c>
      <c r="G2784">
        <f t="shared" si="139"/>
        <v>-0.40742371583473702</v>
      </c>
      <c r="I2784">
        <f t="shared" si="140"/>
        <v>32.655999999999999</v>
      </c>
      <c r="J2784">
        <f t="shared" si="140"/>
        <v>40.051313900647131</v>
      </c>
    </row>
    <row r="2785" spans="1:10">
      <c r="A2785" s="1">
        <v>2783</v>
      </c>
      <c r="B2785">
        <v>681.2</v>
      </c>
      <c r="C2785">
        <v>310.10072754889671</v>
      </c>
      <c r="D2785">
        <v>-371.09927245110327</v>
      </c>
      <c r="F2785">
        <f t="shared" si="138"/>
        <v>1.040489801470871</v>
      </c>
      <c r="G2785">
        <f t="shared" si="139"/>
        <v>-1.2377409329785678</v>
      </c>
      <c r="I2785">
        <f t="shared" si="140"/>
        <v>68.12</v>
      </c>
      <c r="J2785">
        <f t="shared" si="140"/>
        <v>31.01007275488967</v>
      </c>
    </row>
    <row r="2786" spans="1:10">
      <c r="A2786" s="1">
        <v>2784</v>
      </c>
      <c r="B2786">
        <v>473.93009999999998</v>
      </c>
      <c r="C2786">
        <v>611.67075176706908</v>
      </c>
      <c r="D2786">
        <v>137.74065176706901</v>
      </c>
      <c r="F2786">
        <f t="shared" si="138"/>
        <v>0.12502754956603088</v>
      </c>
      <c r="G2786">
        <f t="shared" si="139"/>
        <v>1.5317768715579085</v>
      </c>
      <c r="I2786">
        <f t="shared" si="140"/>
        <v>47.393009999999997</v>
      </c>
      <c r="J2786">
        <f t="shared" si="140"/>
        <v>61.167075176706909</v>
      </c>
    </row>
    <row r="2787" spans="1:10">
      <c r="A2787" s="1">
        <v>2785</v>
      </c>
      <c r="B2787">
        <v>260.339</v>
      </c>
      <c r="C2787">
        <v>234.16924010737441</v>
      </c>
      <c r="D2787">
        <v>-26.169759892625621</v>
      </c>
      <c r="F2787">
        <f t="shared" si="138"/>
        <v>-0.81835395152424728</v>
      </c>
      <c r="G2787">
        <f t="shared" si="139"/>
        <v>-1.935070208125941</v>
      </c>
      <c r="I2787">
        <f t="shared" si="140"/>
        <v>26.033899999999999</v>
      </c>
      <c r="J2787">
        <f t="shared" si="140"/>
        <v>23.416924010737439</v>
      </c>
    </row>
    <row r="2788" spans="1:10">
      <c r="A2788" s="1">
        <v>2786</v>
      </c>
      <c r="B2788">
        <v>274.31869999999998</v>
      </c>
      <c r="C2788">
        <v>450.91545028678149</v>
      </c>
      <c r="D2788">
        <v>176.59675028678151</v>
      </c>
      <c r="F2788">
        <f t="shared" si="138"/>
        <v>-0.7566089145316397</v>
      </c>
      <c r="G2788">
        <f t="shared" si="139"/>
        <v>5.5454180741686565E-2</v>
      </c>
      <c r="I2788">
        <f t="shared" si="140"/>
        <v>27.431869999999996</v>
      </c>
      <c r="J2788">
        <f t="shared" si="140"/>
        <v>45.091545028678148</v>
      </c>
    </row>
    <row r="2789" spans="1:10">
      <c r="A2789" s="1">
        <v>2787</v>
      </c>
      <c r="B2789">
        <v>526.04660000000001</v>
      </c>
      <c r="C2789">
        <v>491.51152623920279</v>
      </c>
      <c r="D2789">
        <v>-34.535073760797218</v>
      </c>
      <c r="F2789">
        <f t="shared" si="138"/>
        <v>0.35521383542518659</v>
      </c>
      <c r="G2789">
        <f t="shared" si="139"/>
        <v>0.42827490599787682</v>
      </c>
      <c r="I2789">
        <f t="shared" si="140"/>
        <v>52.604660000000003</v>
      </c>
      <c r="J2789">
        <f t="shared" si="140"/>
        <v>49.151152623920282</v>
      </c>
    </row>
    <row r="2790" spans="1:10">
      <c r="A2790" s="1">
        <v>2788</v>
      </c>
      <c r="B2790">
        <v>765.67920000000004</v>
      </c>
      <c r="C2790">
        <v>462.42657632550458</v>
      </c>
      <c r="D2790">
        <v>-303.25262367449551</v>
      </c>
      <c r="F2790">
        <f t="shared" si="138"/>
        <v>1.4136144986464829</v>
      </c>
      <c r="G2790">
        <f t="shared" si="139"/>
        <v>0.16116849567453645</v>
      </c>
      <c r="I2790">
        <f t="shared" si="140"/>
        <v>76.567920000000001</v>
      </c>
      <c r="J2790">
        <f t="shared" si="140"/>
        <v>46.242657632550461</v>
      </c>
    </row>
    <row r="2791" spans="1:10">
      <c r="A2791" s="1">
        <v>2789</v>
      </c>
      <c r="B2791">
        <v>290.45949999999999</v>
      </c>
      <c r="C2791">
        <v>364.185165349714</v>
      </c>
      <c r="D2791">
        <v>73.725665349714006</v>
      </c>
      <c r="F2791">
        <f t="shared" si="138"/>
        <v>-0.68531880865738759</v>
      </c>
      <c r="G2791">
        <f t="shared" si="139"/>
        <v>-0.74104762327035778</v>
      </c>
      <c r="I2791">
        <f t="shared" si="140"/>
        <v>29.045949999999998</v>
      </c>
      <c r="J2791">
        <f t="shared" si="140"/>
        <v>36.418516534971403</v>
      </c>
    </row>
    <row r="2792" spans="1:10">
      <c r="A2792" s="1">
        <v>2790</v>
      </c>
      <c r="B2792">
        <v>274.31869999999998</v>
      </c>
      <c r="C2792">
        <v>421.91090829058288</v>
      </c>
      <c r="D2792">
        <v>147.59220829058299</v>
      </c>
      <c r="F2792">
        <f t="shared" si="138"/>
        <v>-0.7566089145316397</v>
      </c>
      <c r="G2792">
        <f t="shared" si="139"/>
        <v>-0.21091379027649354</v>
      </c>
      <c r="I2792">
        <f t="shared" si="140"/>
        <v>27.431869999999996</v>
      </c>
      <c r="J2792">
        <f t="shared" si="140"/>
        <v>42.19109082905829</v>
      </c>
    </row>
    <row r="2793" spans="1:10">
      <c r="A2793" s="1">
        <v>2791</v>
      </c>
      <c r="B2793">
        <v>398.35539999999997</v>
      </c>
      <c r="C2793">
        <v>516.57189017745497</v>
      </c>
      <c r="D2793">
        <v>118.2164901774549</v>
      </c>
      <c r="F2793">
        <f t="shared" si="138"/>
        <v>-0.20876807174238252</v>
      </c>
      <c r="G2793">
        <f t="shared" si="139"/>
        <v>0.65842087058798404</v>
      </c>
      <c r="I2793">
        <f t="shared" si="140"/>
        <v>39.835539999999995</v>
      </c>
      <c r="J2793">
        <f t="shared" si="140"/>
        <v>51.657189017745495</v>
      </c>
    </row>
    <row r="2794" spans="1:10">
      <c r="A2794" s="1">
        <v>2792</v>
      </c>
      <c r="B2794">
        <v>462.03250000000003</v>
      </c>
      <c r="C2794">
        <v>484.02802484455867</v>
      </c>
      <c r="D2794">
        <v>21.995524844558641</v>
      </c>
      <c r="F2794">
        <f t="shared" si="138"/>
        <v>7.2478657091711238E-2</v>
      </c>
      <c r="G2794">
        <f t="shared" si="139"/>
        <v>0.3595489429102911</v>
      </c>
      <c r="I2794">
        <f t="shared" si="140"/>
        <v>46.203250000000004</v>
      </c>
      <c r="J2794">
        <f t="shared" si="140"/>
        <v>48.402802484455869</v>
      </c>
    </row>
    <row r="2795" spans="1:10">
      <c r="A2795" s="1">
        <v>2793</v>
      </c>
      <c r="B2795">
        <v>304.24160000000001</v>
      </c>
      <c r="C2795">
        <v>458.56009348705919</v>
      </c>
      <c r="D2795">
        <v>154.31849348705919</v>
      </c>
      <c r="F2795">
        <f t="shared" si="138"/>
        <v>-0.62444652424958058</v>
      </c>
      <c r="G2795">
        <f t="shared" si="139"/>
        <v>0.12566001604440491</v>
      </c>
      <c r="I2795">
        <f t="shared" si="140"/>
        <v>30.424160000000001</v>
      </c>
      <c r="J2795">
        <f t="shared" si="140"/>
        <v>45.856009348705918</v>
      </c>
    </row>
    <row r="2796" spans="1:10">
      <c r="A2796" s="1">
        <v>2794</v>
      </c>
      <c r="B2796">
        <v>528.67150000000004</v>
      </c>
      <c r="C2796">
        <v>446.42312719041649</v>
      </c>
      <c r="D2796">
        <v>-82.248372809583543</v>
      </c>
      <c r="F2796">
        <f t="shared" si="138"/>
        <v>0.36680739949322078</v>
      </c>
      <c r="G2796">
        <f t="shared" si="139"/>
        <v>1.4198194403626718E-2</v>
      </c>
      <c r="I2796">
        <f t="shared" si="140"/>
        <v>52.867150000000002</v>
      </c>
      <c r="J2796">
        <f t="shared" si="140"/>
        <v>44.642312719041648</v>
      </c>
    </row>
    <row r="2797" spans="1:10">
      <c r="A2797" s="1">
        <v>2795</v>
      </c>
      <c r="B2797">
        <v>647.63919999999996</v>
      </c>
      <c r="C2797">
        <v>490.26839364898552</v>
      </c>
      <c r="D2797">
        <v>-157.37080635101449</v>
      </c>
      <c r="F2797">
        <f t="shared" si="138"/>
        <v>0.89225966509444576</v>
      </c>
      <c r="G2797">
        <f t="shared" si="139"/>
        <v>0.41685839385966938</v>
      </c>
      <c r="I2797">
        <f t="shared" si="140"/>
        <v>64.763919999999999</v>
      </c>
      <c r="J2797">
        <f t="shared" si="140"/>
        <v>49.026839364898549</v>
      </c>
    </row>
    <row r="2798" spans="1:10">
      <c r="A2798" s="1">
        <v>2796</v>
      </c>
      <c r="B2798">
        <v>545.13059999999996</v>
      </c>
      <c r="C2798">
        <v>502.58751675523678</v>
      </c>
      <c r="D2798">
        <v>-42.543083244763118</v>
      </c>
      <c r="F2798">
        <f t="shared" si="138"/>
        <v>0.43950336137831297</v>
      </c>
      <c r="G2798">
        <f t="shared" si="139"/>
        <v>0.52999308245311094</v>
      </c>
      <c r="I2798">
        <f t="shared" si="140"/>
        <v>54.513059999999996</v>
      </c>
      <c r="J2798">
        <f t="shared" si="140"/>
        <v>50.258751675523676</v>
      </c>
    </row>
    <row r="2799" spans="1:10">
      <c r="A2799" s="1">
        <v>2797</v>
      </c>
      <c r="B2799">
        <v>560.81579999999997</v>
      </c>
      <c r="C2799">
        <v>683.30805820595265</v>
      </c>
      <c r="D2799">
        <v>122.49225820595269</v>
      </c>
      <c r="F2799">
        <f t="shared" si="138"/>
        <v>0.50878118953173901</v>
      </c>
      <c r="G2799">
        <f t="shared" si="139"/>
        <v>2.1896698307997382</v>
      </c>
      <c r="I2799">
        <f t="shared" si="140"/>
        <v>56.081579999999995</v>
      </c>
      <c r="J2799">
        <f t="shared" si="140"/>
        <v>68.330805820595259</v>
      </c>
    </row>
    <row r="2800" spans="1:10">
      <c r="A2800" s="1">
        <v>2798</v>
      </c>
      <c r="B2800">
        <v>380.5942</v>
      </c>
      <c r="C2800">
        <v>508.99091483309348</v>
      </c>
      <c r="D2800">
        <v>128.39671483309351</v>
      </c>
      <c r="F2800">
        <f t="shared" si="138"/>
        <v>-0.28721510215312823</v>
      </c>
      <c r="G2800">
        <f t="shared" si="139"/>
        <v>0.58879973948785924</v>
      </c>
      <c r="I2800">
        <f t="shared" si="140"/>
        <v>38.059420000000003</v>
      </c>
      <c r="J2800">
        <f t="shared" si="140"/>
        <v>50.899091483309348</v>
      </c>
    </row>
    <row r="2801" spans="1:10">
      <c r="A2801" s="1">
        <v>2799</v>
      </c>
      <c r="B2801">
        <v>523.78139999999996</v>
      </c>
      <c r="C2801">
        <v>331.54837199977658</v>
      </c>
      <c r="D2801">
        <v>-192.23302800022341</v>
      </c>
      <c r="F2801">
        <f t="shared" si="138"/>
        <v>0.34520898140144801</v>
      </c>
      <c r="G2801">
        <f t="shared" si="139"/>
        <v>-1.0407729706418776</v>
      </c>
      <c r="I2801">
        <f t="shared" si="140"/>
        <v>52.378139999999995</v>
      </c>
      <c r="J2801">
        <f t="shared" si="140"/>
        <v>33.154837199977656</v>
      </c>
    </row>
    <row r="2802" spans="1:10">
      <c r="A2802" s="1">
        <v>2800</v>
      </c>
      <c r="B2802">
        <v>424.28399999999999</v>
      </c>
      <c r="C2802">
        <v>536.89941273982095</v>
      </c>
      <c r="D2802">
        <v>112.615412739821</v>
      </c>
      <c r="F2802">
        <f t="shared" si="138"/>
        <v>-9.4247562277477839E-2</v>
      </c>
      <c r="G2802">
        <f t="shared" si="139"/>
        <v>0.84510200975140704</v>
      </c>
      <c r="I2802">
        <f t="shared" si="140"/>
        <v>42.428399999999996</v>
      </c>
      <c r="J2802">
        <f t="shared" si="140"/>
        <v>53.689941273982093</v>
      </c>
    </row>
    <row r="2803" spans="1:10">
      <c r="A2803" s="1">
        <v>2801</v>
      </c>
      <c r="B2803">
        <v>798.39139999999998</v>
      </c>
      <c r="C2803">
        <v>582.14346421368657</v>
      </c>
      <c r="D2803">
        <v>-216.24793578631341</v>
      </c>
      <c r="F2803">
        <f t="shared" si="138"/>
        <v>1.5580965690134849</v>
      </c>
      <c r="G2803">
        <f t="shared" si="139"/>
        <v>1.2606081809336718</v>
      </c>
      <c r="I2803">
        <f t="shared" si="140"/>
        <v>79.83914</v>
      </c>
      <c r="J2803">
        <f t="shared" si="140"/>
        <v>58.21434642136866</v>
      </c>
    </row>
    <row r="2804" spans="1:10">
      <c r="A2804" s="1">
        <v>2802</v>
      </c>
      <c r="B2804">
        <v>359.5197</v>
      </c>
      <c r="C2804">
        <v>507.72522629410821</v>
      </c>
      <c r="D2804">
        <v>148.20552629410821</v>
      </c>
      <c r="F2804">
        <f t="shared" si="138"/>
        <v>-0.38029619703361278</v>
      </c>
      <c r="G2804">
        <f t="shared" si="139"/>
        <v>0.57717608109274787</v>
      </c>
      <c r="I2804">
        <f t="shared" si="140"/>
        <v>35.951970000000003</v>
      </c>
      <c r="J2804">
        <f t="shared" si="140"/>
        <v>50.772522629410823</v>
      </c>
    </row>
    <row r="2805" spans="1:10">
      <c r="A2805" s="1">
        <v>2803</v>
      </c>
      <c r="B2805">
        <v>379.99939999999998</v>
      </c>
      <c r="C2805">
        <v>450.92476828782623</v>
      </c>
      <c r="D2805">
        <v>70.925368287826132</v>
      </c>
      <c r="F2805">
        <f t="shared" si="138"/>
        <v>-0.28984219343571688</v>
      </c>
      <c r="G2805">
        <f t="shared" si="139"/>
        <v>5.5539754133349016E-2</v>
      </c>
      <c r="I2805">
        <f t="shared" si="140"/>
        <v>37.999939999999995</v>
      </c>
      <c r="J2805">
        <f t="shared" si="140"/>
        <v>45.092476828782623</v>
      </c>
    </row>
    <row r="2806" spans="1:10">
      <c r="A2806" s="1">
        <v>2804</v>
      </c>
      <c r="B2806">
        <v>331.92430000000002</v>
      </c>
      <c r="C2806">
        <v>353.67460078627278</v>
      </c>
      <c r="D2806">
        <v>21.75030078627276</v>
      </c>
      <c r="F2806">
        <f t="shared" si="138"/>
        <v>-0.50217856888893186</v>
      </c>
      <c r="G2806">
        <f t="shared" si="139"/>
        <v>-0.83757311770451759</v>
      </c>
      <c r="I2806">
        <f t="shared" si="140"/>
        <v>33.192430000000002</v>
      </c>
      <c r="J2806">
        <f t="shared" si="140"/>
        <v>35.367460078627275</v>
      </c>
    </row>
    <row r="2807" spans="1:10">
      <c r="A2807" s="1">
        <v>2805</v>
      </c>
      <c r="B2807">
        <v>270.39999999999998</v>
      </c>
      <c r="C2807">
        <v>444.80054032519507</v>
      </c>
      <c r="D2807">
        <v>174.40054032519521</v>
      </c>
      <c r="F2807">
        <f t="shared" si="138"/>
        <v>-0.77391688798335412</v>
      </c>
      <c r="G2807">
        <f t="shared" si="139"/>
        <v>-7.0309833688354188E-4</v>
      </c>
      <c r="I2807">
        <f t="shared" si="140"/>
        <v>27.04</v>
      </c>
      <c r="J2807">
        <f t="shared" si="140"/>
        <v>44.480054032519504</v>
      </c>
    </row>
    <row r="2808" spans="1:10">
      <c r="A2808" s="1">
        <v>2806</v>
      </c>
      <c r="B2808">
        <v>1722.9839999999999</v>
      </c>
      <c r="C2808">
        <v>606.88897673805741</v>
      </c>
      <c r="D2808">
        <v>-1116.095023261943</v>
      </c>
      <c r="F2808">
        <f t="shared" si="138"/>
        <v>5.6418039654591379</v>
      </c>
      <c r="G2808">
        <f t="shared" si="139"/>
        <v>1.4878626558978174</v>
      </c>
      <c r="I2808">
        <f t="shared" si="140"/>
        <v>172.29839999999999</v>
      </c>
      <c r="J2808">
        <f t="shared" si="140"/>
        <v>60.688897673805741</v>
      </c>
    </row>
    <row r="2809" spans="1:10">
      <c r="A2809" s="1">
        <v>2807</v>
      </c>
      <c r="B2809">
        <v>1818.6048000000001</v>
      </c>
      <c r="C2809">
        <v>594.11389006305876</v>
      </c>
      <c r="D2809">
        <v>-1224.4909099369411</v>
      </c>
      <c r="F2809">
        <f t="shared" si="138"/>
        <v>6.0641384814546706</v>
      </c>
      <c r="G2809">
        <f t="shared" si="139"/>
        <v>1.3705405510479367</v>
      </c>
      <c r="I2809">
        <f t="shared" si="140"/>
        <v>181.86048</v>
      </c>
      <c r="J2809">
        <f t="shared" si="140"/>
        <v>59.411389006305875</v>
      </c>
    </row>
    <row r="2810" spans="1:10">
      <c r="A2810" s="1">
        <v>2808</v>
      </c>
      <c r="B2810">
        <v>376.15550000000002</v>
      </c>
      <c r="C2810">
        <v>417.36620076366188</v>
      </c>
      <c r="D2810">
        <v>41.210700763661919</v>
      </c>
      <c r="F2810">
        <f t="shared" si="138"/>
        <v>-0.30681979293326561</v>
      </c>
      <c r="G2810">
        <f t="shared" si="139"/>
        <v>-0.25265085762876055</v>
      </c>
      <c r="I2810">
        <f t="shared" si="140"/>
        <v>37.615549999999999</v>
      </c>
      <c r="J2810">
        <f t="shared" si="140"/>
        <v>41.736620076366187</v>
      </c>
    </row>
    <row r="2811" spans="1:10">
      <c r="A2811" s="1">
        <v>2809</v>
      </c>
      <c r="B2811">
        <v>235.71600000000001</v>
      </c>
      <c r="C2811">
        <v>384.3548141208737</v>
      </c>
      <c r="D2811">
        <v>148.63881412087369</v>
      </c>
      <c r="F2811">
        <f t="shared" si="138"/>
        <v>-0.92710793378917267</v>
      </c>
      <c r="G2811">
        <f t="shared" si="139"/>
        <v>-0.55581634397529855</v>
      </c>
      <c r="I2811">
        <f t="shared" si="140"/>
        <v>23.5716</v>
      </c>
      <c r="J2811">
        <f t="shared" si="140"/>
        <v>38.43548141208737</v>
      </c>
    </row>
    <row r="2812" spans="1:10">
      <c r="A2812" s="1">
        <v>2810</v>
      </c>
      <c r="B2812">
        <v>1722.9839999999999</v>
      </c>
      <c r="C2812">
        <v>620.66869259481496</v>
      </c>
      <c r="D2812">
        <v>-1102.315307405185</v>
      </c>
      <c r="F2812">
        <f t="shared" si="138"/>
        <v>5.6418039654591379</v>
      </c>
      <c r="G2812">
        <f t="shared" si="139"/>
        <v>1.6144109376963236</v>
      </c>
      <c r="I2812">
        <f t="shared" si="140"/>
        <v>172.29839999999999</v>
      </c>
      <c r="J2812">
        <f t="shared" si="140"/>
        <v>62.066869259481493</v>
      </c>
    </row>
    <row r="2813" spans="1:10">
      <c r="A2813" s="1">
        <v>2811</v>
      </c>
      <c r="B2813">
        <v>411.59039999999999</v>
      </c>
      <c r="C2813">
        <v>525.43191676556864</v>
      </c>
      <c r="D2813">
        <v>113.8415167655687</v>
      </c>
      <c r="F2813">
        <f t="shared" si="138"/>
        <v>-0.15031219896992223</v>
      </c>
      <c r="G2813">
        <f t="shared" si="139"/>
        <v>0.73978837867524416</v>
      </c>
      <c r="I2813">
        <f t="shared" si="140"/>
        <v>41.159039999999997</v>
      </c>
      <c r="J2813">
        <f t="shared" si="140"/>
        <v>52.543191676556866</v>
      </c>
    </row>
    <row r="2814" spans="1:10">
      <c r="A2814" s="1">
        <v>2812</v>
      </c>
      <c r="B2814">
        <v>376.15550000000002</v>
      </c>
      <c r="C2814">
        <v>429.74315074679879</v>
      </c>
      <c r="D2814">
        <v>53.587650746798829</v>
      </c>
      <c r="F2814">
        <f t="shared" si="138"/>
        <v>-0.30681979293326561</v>
      </c>
      <c r="G2814">
        <f t="shared" si="139"/>
        <v>-0.13898510642214729</v>
      </c>
      <c r="I2814">
        <f t="shared" si="140"/>
        <v>37.615549999999999</v>
      </c>
      <c r="J2814">
        <f t="shared" si="140"/>
        <v>42.974315074679879</v>
      </c>
    </row>
    <row r="2815" spans="1:10">
      <c r="A2815" s="1">
        <v>2813</v>
      </c>
      <c r="B2815">
        <v>464.56180000000001</v>
      </c>
      <c r="C2815">
        <v>572.25366067512789</v>
      </c>
      <c r="D2815">
        <v>107.6918606751279</v>
      </c>
      <c r="F2815">
        <f t="shared" si="138"/>
        <v>8.364997851244281E-2</v>
      </c>
      <c r="G2815">
        <f t="shared" si="139"/>
        <v>1.169783547237351</v>
      </c>
      <c r="I2815">
        <f t="shared" si="140"/>
        <v>46.456180000000003</v>
      </c>
      <c r="J2815">
        <f t="shared" si="140"/>
        <v>57.225366067512788</v>
      </c>
    </row>
    <row r="2816" spans="1:10">
      <c r="A2816" s="1">
        <v>2814</v>
      </c>
      <c r="B2816">
        <v>330.98419999999999</v>
      </c>
      <c r="C2816">
        <v>509.37214765266742</v>
      </c>
      <c r="D2816">
        <v>178.38794765266741</v>
      </c>
      <c r="F2816">
        <f t="shared" si="138"/>
        <v>-0.50633076881287531</v>
      </c>
      <c r="G2816">
        <f t="shared" si="139"/>
        <v>0.59230085364607477</v>
      </c>
      <c r="I2816">
        <f t="shared" si="140"/>
        <v>33.098419999999997</v>
      </c>
      <c r="J2816">
        <f t="shared" si="140"/>
        <v>50.937214765266745</v>
      </c>
    </row>
    <row r="2817" spans="1:10">
      <c r="A2817" s="1">
        <v>2815</v>
      </c>
      <c r="B2817">
        <v>290.45949999999999</v>
      </c>
      <c r="C2817">
        <v>371.06741619600729</v>
      </c>
      <c r="D2817">
        <v>80.607916196007352</v>
      </c>
      <c r="F2817">
        <f t="shared" si="138"/>
        <v>-0.68531880865738759</v>
      </c>
      <c r="G2817">
        <f t="shared" si="139"/>
        <v>-0.67784334325774598</v>
      </c>
      <c r="I2817">
        <f t="shared" si="140"/>
        <v>29.045949999999998</v>
      </c>
      <c r="J2817">
        <f t="shared" si="140"/>
        <v>37.106741619600726</v>
      </c>
    </row>
    <row r="2818" spans="1:10">
      <c r="A2818" s="1">
        <v>2816</v>
      </c>
      <c r="B2818">
        <v>266.46260000000001</v>
      </c>
      <c r="C2818">
        <v>472.61628712950261</v>
      </c>
      <c r="D2818">
        <v>206.15368712950249</v>
      </c>
      <c r="F2818">
        <f t="shared" si="138"/>
        <v>-0.79130745492360977</v>
      </c>
      <c r="G2818">
        <f t="shared" si="139"/>
        <v>0.25474737695729255</v>
      </c>
      <c r="I2818">
        <f t="shared" si="140"/>
        <v>26.646260000000002</v>
      </c>
      <c r="J2818">
        <f t="shared" si="140"/>
        <v>47.261628712950262</v>
      </c>
    </row>
    <row r="2819" spans="1:10">
      <c r="A2819" s="1">
        <v>2817</v>
      </c>
      <c r="B2819">
        <v>1055.9682</v>
      </c>
      <c r="C2819">
        <v>621.75823142437866</v>
      </c>
      <c r="D2819">
        <v>-434.20996857562142</v>
      </c>
      <c r="F2819">
        <f t="shared" ref="F2819:F2882" si="141">STANDARDIZE(B2819,445.6226,226.4101)</f>
        <v>2.6957525304745684</v>
      </c>
      <c r="G2819">
        <f t="shared" ref="G2819:G2882" si="142">STANDARDIZE(C2819,444.8771,108.889)</f>
        <v>1.6244168963290937</v>
      </c>
      <c r="I2819">
        <f t="shared" ref="I2819:J2882" si="143">B2819/10</f>
        <v>105.59682000000001</v>
      </c>
      <c r="J2819">
        <f t="shared" si="143"/>
        <v>62.175823142437864</v>
      </c>
    </row>
    <row r="2820" spans="1:10">
      <c r="A2820" s="1">
        <v>2818</v>
      </c>
      <c r="B2820">
        <v>330.54629999999997</v>
      </c>
      <c r="C2820">
        <v>579.06692462567321</v>
      </c>
      <c r="D2820">
        <v>248.52062462567321</v>
      </c>
      <c r="F2820">
        <f t="shared" si="141"/>
        <v>-0.50826486980925323</v>
      </c>
      <c r="G2820">
        <f t="shared" si="142"/>
        <v>1.2323542747722289</v>
      </c>
      <c r="I2820">
        <f t="shared" si="143"/>
        <v>33.054629999999996</v>
      </c>
      <c r="J2820">
        <f t="shared" si="143"/>
        <v>57.906692462567321</v>
      </c>
    </row>
    <row r="2821" spans="1:10">
      <c r="A2821" s="1">
        <v>2819</v>
      </c>
      <c r="B2821">
        <v>474.267</v>
      </c>
      <c r="C2821">
        <v>366.09783216326662</v>
      </c>
      <c r="D2821">
        <v>-108.16916783673339</v>
      </c>
      <c r="F2821">
        <f t="shared" si="141"/>
        <v>0.1265155573890035</v>
      </c>
      <c r="G2821">
        <f t="shared" si="142"/>
        <v>-0.72348233372272108</v>
      </c>
      <c r="I2821">
        <f t="shared" si="143"/>
        <v>47.426699999999997</v>
      </c>
      <c r="J2821">
        <f t="shared" si="143"/>
        <v>36.609783216326662</v>
      </c>
    </row>
    <row r="2822" spans="1:10">
      <c r="A2822" s="1">
        <v>2820</v>
      </c>
      <c r="B2822">
        <v>414.18</v>
      </c>
      <c r="C2822">
        <v>466.680470982987</v>
      </c>
      <c r="D2822">
        <v>52.500470982986997</v>
      </c>
      <c r="F2822">
        <f t="shared" si="141"/>
        <v>-0.13887454667437527</v>
      </c>
      <c r="G2822">
        <f t="shared" si="142"/>
        <v>0.20023483531841618</v>
      </c>
      <c r="I2822">
        <f t="shared" si="143"/>
        <v>41.417999999999999</v>
      </c>
      <c r="J2822">
        <f t="shared" si="143"/>
        <v>46.6680470982987</v>
      </c>
    </row>
    <row r="2823" spans="1:10">
      <c r="A2823" s="1">
        <v>2821</v>
      </c>
      <c r="B2823">
        <v>533.16219999999998</v>
      </c>
      <c r="C2823">
        <v>477.81195156076768</v>
      </c>
      <c r="D2823">
        <v>-55.350248439232253</v>
      </c>
      <c r="F2823">
        <f t="shared" si="141"/>
        <v>0.38664176200620026</v>
      </c>
      <c r="G2823">
        <f t="shared" si="142"/>
        <v>0.30246261386152595</v>
      </c>
      <c r="I2823">
        <f t="shared" si="143"/>
        <v>53.316220000000001</v>
      </c>
      <c r="J2823">
        <f t="shared" si="143"/>
        <v>47.78119515607677</v>
      </c>
    </row>
    <row r="2824" spans="1:10">
      <c r="A2824" s="1">
        <v>2822</v>
      </c>
      <c r="B2824">
        <v>266.5874</v>
      </c>
      <c r="C2824">
        <v>331.76819802650238</v>
      </c>
      <c r="D2824">
        <v>65.18079802650243</v>
      </c>
      <c r="F2824">
        <f t="shared" si="141"/>
        <v>-0.79075624276478818</v>
      </c>
      <c r="G2824">
        <f t="shared" si="142"/>
        <v>-1.0387541622523635</v>
      </c>
      <c r="I2824">
        <f t="shared" si="143"/>
        <v>26.658740000000002</v>
      </c>
      <c r="J2824">
        <f t="shared" si="143"/>
        <v>33.176819802650236</v>
      </c>
    </row>
    <row r="2825" spans="1:10">
      <c r="A2825" s="1">
        <v>2823</v>
      </c>
      <c r="B2825">
        <v>297.42959999999999</v>
      </c>
      <c r="C2825">
        <v>340.50106838312331</v>
      </c>
      <c r="D2825">
        <v>43.071468383123317</v>
      </c>
      <c r="F2825">
        <f t="shared" si="141"/>
        <v>-0.65453352125192288</v>
      </c>
      <c r="G2825">
        <f t="shared" si="142"/>
        <v>-0.95855441428313859</v>
      </c>
      <c r="I2825">
        <f t="shared" si="143"/>
        <v>29.74296</v>
      </c>
      <c r="J2825">
        <f t="shared" si="143"/>
        <v>34.050106838312331</v>
      </c>
    </row>
    <row r="2826" spans="1:10">
      <c r="A2826" s="1">
        <v>2824</v>
      </c>
      <c r="B2826">
        <v>280.22379999999998</v>
      </c>
      <c r="C2826">
        <v>398.70049474630889</v>
      </c>
      <c r="D2826">
        <v>118.47669474630889</v>
      </c>
      <c r="F2826">
        <f t="shared" si="141"/>
        <v>-0.73052748088534913</v>
      </c>
      <c r="G2826">
        <f t="shared" si="142"/>
        <v>-0.42407043184978366</v>
      </c>
      <c r="I2826">
        <f t="shared" si="143"/>
        <v>28.022379999999998</v>
      </c>
      <c r="J2826">
        <f t="shared" si="143"/>
        <v>39.870049474630889</v>
      </c>
    </row>
    <row r="2827" spans="1:10">
      <c r="A2827" s="1">
        <v>2825</v>
      </c>
      <c r="B2827">
        <v>344.61860000000001</v>
      </c>
      <c r="C2827">
        <v>391.19576239037178</v>
      </c>
      <c r="D2827">
        <v>46.577162390371768</v>
      </c>
      <c r="F2827">
        <f t="shared" si="141"/>
        <v>-0.44611084046162236</v>
      </c>
      <c r="G2827">
        <f t="shared" si="142"/>
        <v>-0.49299137295436823</v>
      </c>
      <c r="I2827">
        <f t="shared" si="143"/>
        <v>34.461860000000001</v>
      </c>
      <c r="J2827">
        <f t="shared" si="143"/>
        <v>39.11957623903718</v>
      </c>
    </row>
    <row r="2828" spans="1:10">
      <c r="A2828" s="1">
        <v>2826</v>
      </c>
      <c r="B2828">
        <v>274.31869999999998</v>
      </c>
      <c r="C2828">
        <v>391.96105001741029</v>
      </c>
      <c r="D2828">
        <v>117.64235001741039</v>
      </c>
      <c r="F2828">
        <f t="shared" si="141"/>
        <v>-0.7566089145316397</v>
      </c>
      <c r="G2828">
        <f t="shared" si="142"/>
        <v>-0.48596322844906004</v>
      </c>
      <c r="I2828">
        <f t="shared" si="143"/>
        <v>27.431869999999996</v>
      </c>
      <c r="J2828">
        <f t="shared" si="143"/>
        <v>39.196105001741032</v>
      </c>
    </row>
    <row r="2829" spans="1:10">
      <c r="A2829" s="1">
        <v>2827</v>
      </c>
      <c r="B2829">
        <v>380.96449999999999</v>
      </c>
      <c r="C2829">
        <v>490.24279065771339</v>
      </c>
      <c r="D2829">
        <v>109.2782906577134</v>
      </c>
      <c r="F2829">
        <f t="shared" si="141"/>
        <v>-0.28557957440944548</v>
      </c>
      <c r="G2829">
        <f t="shared" si="142"/>
        <v>0.41662326458791432</v>
      </c>
      <c r="I2829">
        <f t="shared" si="143"/>
        <v>38.096449999999997</v>
      </c>
      <c r="J2829">
        <f t="shared" si="143"/>
        <v>49.024279065771339</v>
      </c>
    </row>
    <row r="2830" spans="1:10">
      <c r="A2830" s="1">
        <v>2828</v>
      </c>
      <c r="B2830">
        <v>379.62700000000001</v>
      </c>
      <c r="C2830">
        <v>324.11265633368828</v>
      </c>
      <c r="D2830">
        <v>-55.514343666311667</v>
      </c>
      <c r="F2830">
        <f t="shared" si="141"/>
        <v>-0.29148699638399511</v>
      </c>
      <c r="G2830">
        <f t="shared" si="142"/>
        <v>-1.1090600856497139</v>
      </c>
      <c r="I2830">
        <f t="shared" si="143"/>
        <v>37.962699999999998</v>
      </c>
      <c r="J2830">
        <f t="shared" si="143"/>
        <v>32.411265633368828</v>
      </c>
    </row>
    <row r="2831" spans="1:10">
      <c r="A2831" s="1">
        <v>2829</v>
      </c>
      <c r="B2831">
        <v>701.10979999999995</v>
      </c>
      <c r="C2831">
        <v>521.5165092500647</v>
      </c>
      <c r="D2831">
        <v>-179.59329074993519</v>
      </c>
      <c r="F2831">
        <f t="shared" si="141"/>
        <v>1.1284266912120968</v>
      </c>
      <c r="G2831">
        <f t="shared" si="142"/>
        <v>0.703830591244889</v>
      </c>
      <c r="I2831">
        <f t="shared" si="143"/>
        <v>70.110979999999998</v>
      </c>
      <c r="J2831">
        <f t="shared" si="143"/>
        <v>52.151650925006471</v>
      </c>
    </row>
    <row r="2832" spans="1:10">
      <c r="A2832" s="1">
        <v>2830</v>
      </c>
      <c r="B2832">
        <v>466.2278</v>
      </c>
      <c r="C2832">
        <v>442.39706688597641</v>
      </c>
      <c r="D2832">
        <v>-23.830733114023591</v>
      </c>
      <c r="F2832">
        <f t="shared" si="141"/>
        <v>9.1008307491582868E-2</v>
      </c>
      <c r="G2832">
        <f t="shared" si="142"/>
        <v>-2.2775791071858221E-2</v>
      </c>
      <c r="I2832">
        <f t="shared" si="143"/>
        <v>46.622779999999999</v>
      </c>
      <c r="J2832">
        <f t="shared" si="143"/>
        <v>44.239706688597643</v>
      </c>
    </row>
    <row r="2833" spans="1:10">
      <c r="A2833" s="1">
        <v>2831</v>
      </c>
      <c r="B2833">
        <v>269.25389999999999</v>
      </c>
      <c r="C2833">
        <v>392.59962862838188</v>
      </c>
      <c r="D2833">
        <v>123.34572862838191</v>
      </c>
      <c r="F2833">
        <f t="shared" si="141"/>
        <v>-0.7789789413104804</v>
      </c>
      <c r="G2833">
        <f t="shared" si="142"/>
        <v>-0.48009873698553673</v>
      </c>
      <c r="I2833">
        <f t="shared" si="143"/>
        <v>26.92539</v>
      </c>
      <c r="J2833">
        <f t="shared" si="143"/>
        <v>39.259962862838186</v>
      </c>
    </row>
    <row r="2834" spans="1:10">
      <c r="A2834" s="1">
        <v>2832</v>
      </c>
      <c r="B2834">
        <v>361.5498</v>
      </c>
      <c r="C2834">
        <v>367.61640706075718</v>
      </c>
      <c r="D2834">
        <v>6.0666070607571783</v>
      </c>
      <c r="F2834">
        <f t="shared" si="141"/>
        <v>-0.37132972424816724</v>
      </c>
      <c r="G2834">
        <f t="shared" si="142"/>
        <v>-0.70953625195605441</v>
      </c>
      <c r="I2834">
        <f t="shared" si="143"/>
        <v>36.154980000000002</v>
      </c>
      <c r="J2834">
        <f t="shared" si="143"/>
        <v>36.761640706075717</v>
      </c>
    </row>
    <row r="2835" spans="1:10">
      <c r="A2835" s="1">
        <v>2833</v>
      </c>
      <c r="B2835">
        <v>411.46769999999998</v>
      </c>
      <c r="C2835">
        <v>338.83467916315152</v>
      </c>
      <c r="D2835">
        <v>-72.633020836848516</v>
      </c>
      <c r="F2835">
        <f t="shared" si="141"/>
        <v>-0.15085413592414826</v>
      </c>
      <c r="G2835">
        <f t="shared" si="142"/>
        <v>-0.97385797313639089</v>
      </c>
      <c r="I2835">
        <f t="shared" si="143"/>
        <v>41.146769999999997</v>
      </c>
      <c r="J2835">
        <f t="shared" si="143"/>
        <v>33.883467916315155</v>
      </c>
    </row>
    <row r="2836" spans="1:10">
      <c r="A2836" s="1">
        <v>2834</v>
      </c>
      <c r="B2836">
        <v>389.27820000000003</v>
      </c>
      <c r="C2836">
        <v>468.35584970092742</v>
      </c>
      <c r="D2836">
        <v>79.077649700927395</v>
      </c>
      <c r="F2836">
        <f t="shared" si="141"/>
        <v>-0.24885992276846286</v>
      </c>
      <c r="G2836">
        <f t="shared" si="142"/>
        <v>0.21562095070142473</v>
      </c>
      <c r="I2836">
        <f t="shared" si="143"/>
        <v>38.927820000000004</v>
      </c>
      <c r="J2836">
        <f t="shared" si="143"/>
        <v>46.835584970092739</v>
      </c>
    </row>
    <row r="2837" spans="1:10">
      <c r="A2837" s="1">
        <v>2835</v>
      </c>
      <c r="B2837">
        <v>537.77980000000002</v>
      </c>
      <c r="C2837">
        <v>465.96063074298758</v>
      </c>
      <c r="D2837">
        <v>-71.819169257012391</v>
      </c>
      <c r="F2837">
        <f t="shared" si="141"/>
        <v>0.40703661188259732</v>
      </c>
      <c r="G2837">
        <f t="shared" si="142"/>
        <v>0.19362406434982038</v>
      </c>
      <c r="I2837">
        <f t="shared" si="143"/>
        <v>53.777979999999999</v>
      </c>
      <c r="J2837">
        <f t="shared" si="143"/>
        <v>46.596063074298755</v>
      </c>
    </row>
    <row r="2838" spans="1:10">
      <c r="A2838" s="1">
        <v>2836</v>
      </c>
      <c r="B2838">
        <v>684.0225999999999</v>
      </c>
      <c r="C2838">
        <v>612.08743630182266</v>
      </c>
      <c r="D2838">
        <v>-71.935163698177234</v>
      </c>
      <c r="F2838">
        <f t="shared" si="141"/>
        <v>1.0529565598001145</v>
      </c>
      <c r="G2838">
        <f t="shared" si="142"/>
        <v>1.5356035623600426</v>
      </c>
      <c r="I2838">
        <f t="shared" si="143"/>
        <v>68.402259999999984</v>
      </c>
      <c r="J2838">
        <f t="shared" si="143"/>
        <v>61.208743630182269</v>
      </c>
    </row>
    <row r="2839" spans="1:10">
      <c r="A2839" s="1">
        <v>2837</v>
      </c>
      <c r="B2839">
        <v>608.49980000000005</v>
      </c>
      <c r="C2839">
        <v>382.09098801751207</v>
      </c>
      <c r="D2839">
        <v>-226.40881198248789</v>
      </c>
      <c r="F2839">
        <f t="shared" si="141"/>
        <v>0.71939016854813487</v>
      </c>
      <c r="G2839">
        <f t="shared" si="142"/>
        <v>-0.57660656248553954</v>
      </c>
      <c r="I2839">
        <f t="shared" si="143"/>
        <v>60.849980000000002</v>
      </c>
      <c r="J2839">
        <f t="shared" si="143"/>
        <v>38.20909880175121</v>
      </c>
    </row>
    <row r="2840" spans="1:10">
      <c r="A2840" s="1">
        <v>2838</v>
      </c>
      <c r="B2840">
        <v>269.25389999999999</v>
      </c>
      <c r="C2840">
        <v>395.95338281736088</v>
      </c>
      <c r="D2840">
        <v>126.6994828173609</v>
      </c>
      <c r="F2840">
        <f t="shared" si="141"/>
        <v>-0.7789789413104804</v>
      </c>
      <c r="G2840">
        <f t="shared" si="142"/>
        <v>-0.44929898504568055</v>
      </c>
      <c r="I2840">
        <f t="shared" si="143"/>
        <v>26.92539</v>
      </c>
      <c r="J2840">
        <f t="shared" si="143"/>
        <v>39.59533828173609</v>
      </c>
    </row>
    <row r="2841" spans="1:10">
      <c r="A2841" s="1">
        <v>2839</v>
      </c>
      <c r="B2841">
        <v>544.08019999999999</v>
      </c>
      <c r="C2841">
        <v>720.17583675077867</v>
      </c>
      <c r="D2841">
        <v>176.09563675077871</v>
      </c>
      <c r="F2841">
        <f t="shared" si="141"/>
        <v>0.43486399237489853</v>
      </c>
      <c r="G2841">
        <f t="shared" si="142"/>
        <v>2.5282511250060034</v>
      </c>
      <c r="I2841">
        <f t="shared" si="143"/>
        <v>54.40802</v>
      </c>
      <c r="J2841">
        <f t="shared" si="143"/>
        <v>72.017583675077873</v>
      </c>
    </row>
    <row r="2842" spans="1:10">
      <c r="A2842" s="1">
        <v>2840</v>
      </c>
      <c r="B2842">
        <v>415.90429999999998</v>
      </c>
      <c r="C2842">
        <v>484.03461440765</v>
      </c>
      <c r="D2842">
        <v>68.130314407650019</v>
      </c>
      <c r="F2842">
        <f t="shared" si="141"/>
        <v>-0.13125872034860636</v>
      </c>
      <c r="G2842">
        <f t="shared" si="142"/>
        <v>0.3596094592442764</v>
      </c>
      <c r="I2842">
        <f t="shared" si="143"/>
        <v>41.590429999999998</v>
      </c>
      <c r="J2842">
        <f t="shared" si="143"/>
        <v>48.403461440765</v>
      </c>
    </row>
    <row r="2843" spans="1:10">
      <c r="A2843" s="1">
        <v>2841</v>
      </c>
      <c r="B2843">
        <v>296.6746</v>
      </c>
      <c r="C2843">
        <v>402.6442275148554</v>
      </c>
      <c r="D2843">
        <v>105.9696275148554</v>
      </c>
      <c r="F2843">
        <f t="shared" si="141"/>
        <v>-0.65786817814222942</v>
      </c>
      <c r="G2843">
        <f t="shared" si="142"/>
        <v>-0.38785251480998617</v>
      </c>
      <c r="I2843">
        <f t="shared" si="143"/>
        <v>29.667459999999998</v>
      </c>
      <c r="J2843">
        <f t="shared" si="143"/>
        <v>40.26442275148554</v>
      </c>
    </row>
    <row r="2844" spans="1:10">
      <c r="A2844" s="1">
        <v>2842</v>
      </c>
      <c r="B2844">
        <v>906.93820000000005</v>
      </c>
      <c r="C2844">
        <v>610.34527469443333</v>
      </c>
      <c r="D2844">
        <v>-296.59292530556672</v>
      </c>
      <c r="F2844">
        <f t="shared" si="141"/>
        <v>2.0375221776767027</v>
      </c>
      <c r="G2844">
        <f t="shared" si="142"/>
        <v>1.5196041353528211</v>
      </c>
      <c r="I2844">
        <f t="shared" si="143"/>
        <v>90.693820000000002</v>
      </c>
      <c r="J2844">
        <f t="shared" si="143"/>
        <v>61.034527469443333</v>
      </c>
    </row>
    <row r="2845" spans="1:10">
      <c r="A2845" s="1">
        <v>2843</v>
      </c>
      <c r="B2845">
        <v>739.97460000000001</v>
      </c>
      <c r="C2845">
        <v>424.17731803765992</v>
      </c>
      <c r="D2845">
        <v>-315.79728196234009</v>
      </c>
      <c r="F2845">
        <f t="shared" si="141"/>
        <v>1.3000833443384374</v>
      </c>
      <c r="G2845">
        <f t="shared" si="142"/>
        <v>-0.1900998444502206</v>
      </c>
      <c r="I2845">
        <f t="shared" si="143"/>
        <v>73.997460000000004</v>
      </c>
      <c r="J2845">
        <f t="shared" si="143"/>
        <v>42.417731803765989</v>
      </c>
    </row>
    <row r="2846" spans="1:10">
      <c r="A2846" s="1">
        <v>2844</v>
      </c>
      <c r="B2846">
        <v>711.71360000000004</v>
      </c>
      <c r="C2846">
        <v>375.76890809777882</v>
      </c>
      <c r="D2846">
        <v>-335.94469190222128</v>
      </c>
      <c r="F2846">
        <f t="shared" si="141"/>
        <v>1.1752611743027368</v>
      </c>
      <c r="G2846">
        <f t="shared" si="142"/>
        <v>-0.63466642087098946</v>
      </c>
      <c r="I2846">
        <f t="shared" si="143"/>
        <v>71.171360000000007</v>
      </c>
      <c r="J2846">
        <f t="shared" si="143"/>
        <v>37.576890809777879</v>
      </c>
    </row>
    <row r="2847" spans="1:10">
      <c r="A2847" s="1">
        <v>2845</v>
      </c>
      <c r="B2847">
        <v>254.56290000000001</v>
      </c>
      <c r="C2847">
        <v>279.92825034894503</v>
      </c>
      <c r="D2847">
        <v>25.365350348944961</v>
      </c>
      <c r="F2847">
        <f t="shared" si="141"/>
        <v>-0.84386562260252507</v>
      </c>
      <c r="G2847">
        <f t="shared" si="142"/>
        <v>-1.514834828596598</v>
      </c>
      <c r="I2847">
        <f t="shared" si="143"/>
        <v>25.456290000000003</v>
      </c>
      <c r="J2847">
        <f t="shared" si="143"/>
        <v>27.992825034894501</v>
      </c>
    </row>
    <row r="2848" spans="1:10">
      <c r="A2848" s="1">
        <v>2846</v>
      </c>
      <c r="B2848">
        <v>361.5498</v>
      </c>
      <c r="C2848">
        <v>403.49663922477953</v>
      </c>
      <c r="D2848">
        <v>41.946839224779517</v>
      </c>
      <c r="F2848">
        <f t="shared" si="141"/>
        <v>-0.37132972424816724</v>
      </c>
      <c r="G2848">
        <f t="shared" si="142"/>
        <v>-0.38002425199258383</v>
      </c>
      <c r="I2848">
        <f t="shared" si="143"/>
        <v>36.154980000000002</v>
      </c>
      <c r="J2848">
        <f t="shared" si="143"/>
        <v>40.349663922477951</v>
      </c>
    </row>
    <row r="2849" spans="1:10">
      <c r="A2849" s="1">
        <v>2847</v>
      </c>
      <c r="B2849">
        <v>361.5498</v>
      </c>
      <c r="C2849">
        <v>390.64323521800901</v>
      </c>
      <c r="D2849">
        <v>29.093435218008949</v>
      </c>
      <c r="F2849">
        <f t="shared" si="141"/>
        <v>-0.37132972424816724</v>
      </c>
      <c r="G2849">
        <f t="shared" si="142"/>
        <v>-0.49806559691053254</v>
      </c>
      <c r="I2849">
        <f t="shared" si="143"/>
        <v>36.154980000000002</v>
      </c>
      <c r="J2849">
        <f t="shared" si="143"/>
        <v>39.064323521800901</v>
      </c>
    </row>
    <row r="2850" spans="1:10">
      <c r="A2850" s="1">
        <v>2848</v>
      </c>
      <c r="B2850">
        <v>281.23680000000002</v>
      </c>
      <c r="C2850">
        <v>308.22597916580929</v>
      </c>
      <c r="D2850">
        <v>26.989179165809329</v>
      </c>
      <c r="F2850">
        <f t="shared" si="141"/>
        <v>-0.72605329885901715</v>
      </c>
      <c r="G2850">
        <f t="shared" si="142"/>
        <v>-1.2549579923976775</v>
      </c>
      <c r="I2850">
        <f t="shared" si="143"/>
        <v>28.12368</v>
      </c>
      <c r="J2850">
        <f t="shared" si="143"/>
        <v>30.822597916580929</v>
      </c>
    </row>
    <row r="2851" spans="1:10">
      <c r="A2851" s="1">
        <v>2849</v>
      </c>
      <c r="B2851">
        <v>260.339</v>
      </c>
      <c r="C2851">
        <v>326.2873173748759</v>
      </c>
      <c r="D2851">
        <v>65.948317374875899</v>
      </c>
      <c r="F2851">
        <f t="shared" si="141"/>
        <v>-0.81835395152424728</v>
      </c>
      <c r="G2851">
        <f t="shared" si="142"/>
        <v>-1.0890887291197833</v>
      </c>
      <c r="I2851">
        <f t="shared" si="143"/>
        <v>26.033899999999999</v>
      </c>
      <c r="J2851">
        <f t="shared" si="143"/>
        <v>32.628731737487591</v>
      </c>
    </row>
    <row r="2852" spans="1:10">
      <c r="A2852" s="1">
        <v>2850</v>
      </c>
      <c r="B2852">
        <v>324.04939999999999</v>
      </c>
      <c r="C2852">
        <v>395.86245940310408</v>
      </c>
      <c r="D2852">
        <v>71.813059403104148</v>
      </c>
      <c r="F2852">
        <f t="shared" si="141"/>
        <v>-0.53696014444585283</v>
      </c>
      <c r="G2852">
        <f t="shared" si="142"/>
        <v>-0.4501339951408857</v>
      </c>
      <c r="I2852">
        <f t="shared" si="143"/>
        <v>32.404939999999996</v>
      </c>
      <c r="J2852">
        <f t="shared" si="143"/>
        <v>39.586245940310405</v>
      </c>
    </row>
    <row r="2853" spans="1:10">
      <c r="A2853" s="1">
        <v>2851</v>
      </c>
      <c r="B2853">
        <v>276.8646</v>
      </c>
      <c r="C2853">
        <v>404.11041965829293</v>
      </c>
      <c r="D2853">
        <v>127.2458196582929</v>
      </c>
      <c r="F2853">
        <f t="shared" si="141"/>
        <v>-0.7453642748269621</v>
      </c>
      <c r="G2853">
        <f t="shared" si="142"/>
        <v>-0.37438749866108662</v>
      </c>
      <c r="I2853">
        <f t="shared" si="143"/>
        <v>27.68646</v>
      </c>
      <c r="J2853">
        <f t="shared" si="143"/>
        <v>40.411041965829291</v>
      </c>
    </row>
    <row r="2854" spans="1:10">
      <c r="A2854" s="1">
        <v>2852</v>
      </c>
      <c r="B2854">
        <v>79.040000000000006</v>
      </c>
      <c r="C2854">
        <v>233.97888138752651</v>
      </c>
      <c r="D2854">
        <v>154.93888138752649</v>
      </c>
      <c r="F2854">
        <f t="shared" si="141"/>
        <v>-1.6191088648430434</v>
      </c>
      <c r="G2854">
        <f t="shared" si="142"/>
        <v>-1.9368183986672067</v>
      </c>
      <c r="I2854">
        <f t="shared" si="143"/>
        <v>7.9040000000000008</v>
      </c>
      <c r="J2854">
        <f t="shared" si="143"/>
        <v>23.397888138752652</v>
      </c>
    </row>
    <row r="2855" spans="1:10">
      <c r="A2855" s="1">
        <v>2853</v>
      </c>
      <c r="B2855">
        <v>531.60849999999994</v>
      </c>
      <c r="C2855">
        <v>422.19014703671439</v>
      </c>
      <c r="D2855">
        <v>-109.4183529632855</v>
      </c>
      <c r="F2855">
        <f t="shared" si="141"/>
        <v>0.3797794356347175</v>
      </c>
      <c r="G2855">
        <f t="shared" si="142"/>
        <v>-0.20834935542879071</v>
      </c>
      <c r="I2855">
        <f t="shared" si="143"/>
        <v>53.160849999999996</v>
      </c>
      <c r="J2855">
        <f t="shared" si="143"/>
        <v>42.219014703671441</v>
      </c>
    </row>
    <row r="2856" spans="1:10">
      <c r="A2856" s="1">
        <v>2854</v>
      </c>
      <c r="B2856">
        <v>653.61919999999998</v>
      </c>
      <c r="C2856">
        <v>507.37163252285472</v>
      </c>
      <c r="D2856">
        <v>-146.24756747714531</v>
      </c>
      <c r="F2856">
        <f t="shared" si="141"/>
        <v>0.91867191437131113</v>
      </c>
      <c r="G2856">
        <f t="shared" si="142"/>
        <v>0.57392879467030411</v>
      </c>
      <c r="I2856">
        <f t="shared" si="143"/>
        <v>65.361919999999998</v>
      </c>
      <c r="J2856">
        <f t="shared" si="143"/>
        <v>50.73716325228547</v>
      </c>
    </row>
    <row r="2857" spans="1:10">
      <c r="A2857" s="1">
        <v>2855</v>
      </c>
      <c r="B2857">
        <v>382.2</v>
      </c>
      <c r="C2857">
        <v>591.19646535888319</v>
      </c>
      <c r="D2857">
        <v>208.9964653588832</v>
      </c>
      <c r="F2857">
        <f t="shared" si="141"/>
        <v>-0.28012266237239414</v>
      </c>
      <c r="G2857">
        <f t="shared" si="142"/>
        <v>1.3437479025327004</v>
      </c>
      <c r="I2857">
        <f t="shared" si="143"/>
        <v>38.22</v>
      </c>
      <c r="J2857">
        <f t="shared" si="143"/>
        <v>59.119646535888322</v>
      </c>
    </row>
    <row r="2858" spans="1:10">
      <c r="A2858" s="1">
        <v>2856</v>
      </c>
      <c r="B2858">
        <v>274.31869999999998</v>
      </c>
      <c r="C2858">
        <v>544.41712585808159</v>
      </c>
      <c r="D2858">
        <v>270.09842585808161</v>
      </c>
      <c r="F2858">
        <f t="shared" si="141"/>
        <v>-0.7566089145316397</v>
      </c>
      <c r="G2858">
        <f t="shared" si="142"/>
        <v>0.91414216181691088</v>
      </c>
      <c r="I2858">
        <f t="shared" si="143"/>
        <v>27.431869999999996</v>
      </c>
      <c r="J2858">
        <f t="shared" si="143"/>
        <v>54.441712585808162</v>
      </c>
    </row>
    <row r="2859" spans="1:10">
      <c r="A2859" s="1">
        <v>2857</v>
      </c>
      <c r="B2859">
        <v>290.45949999999999</v>
      </c>
      <c r="C2859">
        <v>335.90880105258168</v>
      </c>
      <c r="D2859">
        <v>45.449301052581689</v>
      </c>
      <c r="F2859">
        <f t="shared" si="141"/>
        <v>-0.68531880865738759</v>
      </c>
      <c r="G2859">
        <f t="shared" si="142"/>
        <v>-1.0007282548964387</v>
      </c>
      <c r="I2859">
        <f t="shared" si="143"/>
        <v>29.045949999999998</v>
      </c>
      <c r="J2859">
        <f t="shared" si="143"/>
        <v>33.590880105258165</v>
      </c>
    </row>
    <row r="2860" spans="1:10">
      <c r="A2860" s="1">
        <v>2858</v>
      </c>
      <c r="B2860">
        <v>294.55919999999998</v>
      </c>
      <c r="C2860">
        <v>343.23598543349073</v>
      </c>
      <c r="D2860">
        <v>48.676785433490693</v>
      </c>
      <c r="F2860">
        <f t="shared" si="141"/>
        <v>-0.66721140090481834</v>
      </c>
      <c r="G2860">
        <f t="shared" si="142"/>
        <v>-0.93343785475584551</v>
      </c>
      <c r="I2860">
        <f t="shared" si="143"/>
        <v>29.455919999999999</v>
      </c>
      <c r="J2860">
        <f t="shared" si="143"/>
        <v>34.323598543349071</v>
      </c>
    </row>
    <row r="2861" spans="1:10">
      <c r="A2861" s="1">
        <v>2859</v>
      </c>
      <c r="B2861">
        <v>293.24459999999999</v>
      </c>
      <c r="C2861">
        <v>396.87041194683047</v>
      </c>
      <c r="D2861">
        <v>103.6258119468305</v>
      </c>
      <c r="F2861">
        <f t="shared" si="141"/>
        <v>-0.67301767898163545</v>
      </c>
      <c r="G2861">
        <f t="shared" si="142"/>
        <v>-0.44087729755227356</v>
      </c>
      <c r="I2861">
        <f t="shared" si="143"/>
        <v>29.324459999999998</v>
      </c>
      <c r="J2861">
        <f t="shared" si="143"/>
        <v>39.687041194683047</v>
      </c>
    </row>
    <row r="2862" spans="1:10">
      <c r="A2862" s="1">
        <v>2860</v>
      </c>
      <c r="B2862">
        <v>651.95940000000007</v>
      </c>
      <c r="C2862">
        <v>498.89823242378071</v>
      </c>
      <c r="D2862">
        <v>-153.06116757621939</v>
      </c>
      <c r="F2862">
        <f t="shared" si="141"/>
        <v>0.91134096932954889</v>
      </c>
      <c r="G2862">
        <f t="shared" si="142"/>
        <v>0.49611193438988999</v>
      </c>
      <c r="I2862">
        <f t="shared" si="143"/>
        <v>65.195940000000007</v>
      </c>
      <c r="J2862">
        <f t="shared" si="143"/>
        <v>49.889823242378071</v>
      </c>
    </row>
    <row r="2863" spans="1:10">
      <c r="A2863" s="1">
        <v>2861</v>
      </c>
      <c r="B2863">
        <v>654.03099999999995</v>
      </c>
      <c r="C2863">
        <v>455.04326907877169</v>
      </c>
      <c r="D2863">
        <v>-198.98773092122829</v>
      </c>
      <c r="F2863">
        <f t="shared" si="141"/>
        <v>0.92049073782485835</v>
      </c>
      <c r="G2863">
        <f t="shared" si="142"/>
        <v>9.3362681985982993E-2</v>
      </c>
      <c r="I2863">
        <f t="shared" si="143"/>
        <v>65.403099999999995</v>
      </c>
      <c r="J2863">
        <f t="shared" si="143"/>
        <v>45.504326907877171</v>
      </c>
    </row>
    <row r="2864" spans="1:10">
      <c r="A2864" s="1">
        <v>2862</v>
      </c>
      <c r="B2864">
        <v>1130.48</v>
      </c>
      <c r="C2864">
        <v>655.09953831710175</v>
      </c>
      <c r="D2864">
        <v>-475.38046168289827</v>
      </c>
      <c r="F2864">
        <f t="shared" si="141"/>
        <v>3.0248535732284032</v>
      </c>
      <c r="G2864">
        <f t="shared" si="142"/>
        <v>1.9306122594302617</v>
      </c>
      <c r="I2864">
        <f t="shared" si="143"/>
        <v>113.048</v>
      </c>
      <c r="J2864">
        <f t="shared" si="143"/>
        <v>65.509953831710177</v>
      </c>
    </row>
    <row r="2865" spans="1:10">
      <c r="A2865" s="1">
        <v>2863</v>
      </c>
      <c r="B2865">
        <v>403.39940000000001</v>
      </c>
      <c r="C2865">
        <v>403.97992429600549</v>
      </c>
      <c r="D2865">
        <v>0.58052429600547839</v>
      </c>
      <c r="F2865">
        <f t="shared" si="141"/>
        <v>-0.18648991365667858</v>
      </c>
      <c r="G2865">
        <f t="shared" si="142"/>
        <v>-0.37558592423472059</v>
      </c>
      <c r="I2865">
        <f t="shared" si="143"/>
        <v>40.339939999999999</v>
      </c>
      <c r="J2865">
        <f t="shared" si="143"/>
        <v>40.397992429600549</v>
      </c>
    </row>
    <row r="2866" spans="1:10">
      <c r="A2866" s="1">
        <v>2864</v>
      </c>
      <c r="B2866">
        <v>649.42179999999996</v>
      </c>
      <c r="C2866">
        <v>554.13681803293252</v>
      </c>
      <c r="D2866">
        <v>-95.284981967067438</v>
      </c>
      <c r="F2866">
        <f t="shared" si="141"/>
        <v>0.90013298876684378</v>
      </c>
      <c r="G2866">
        <f t="shared" si="142"/>
        <v>1.0034045498896358</v>
      </c>
      <c r="I2866">
        <f t="shared" si="143"/>
        <v>64.942179999999993</v>
      </c>
      <c r="J2866">
        <f t="shared" si="143"/>
        <v>55.413681803293251</v>
      </c>
    </row>
    <row r="2867" spans="1:10">
      <c r="A2867" s="1">
        <v>2865</v>
      </c>
      <c r="B2867">
        <v>450.09949999999998</v>
      </c>
      <c r="C2867">
        <v>346.16373483115882</v>
      </c>
      <c r="D2867">
        <v>-103.9357651688412</v>
      </c>
      <c r="F2867">
        <f t="shared" si="141"/>
        <v>1.9773411168494695E-2</v>
      </c>
      <c r="G2867">
        <f t="shared" si="142"/>
        <v>-0.90655038772365593</v>
      </c>
      <c r="I2867">
        <f t="shared" si="143"/>
        <v>45.009949999999996</v>
      </c>
      <c r="J2867">
        <f t="shared" si="143"/>
        <v>34.616373483115879</v>
      </c>
    </row>
    <row r="2868" spans="1:10">
      <c r="A2868" s="1">
        <v>2866</v>
      </c>
      <c r="B2868">
        <v>331.5</v>
      </c>
      <c r="C2868">
        <v>467.15944994850651</v>
      </c>
      <c r="D2868">
        <v>135.65944994850651</v>
      </c>
      <c r="F2868">
        <f t="shared" si="141"/>
        <v>-0.50405260189364332</v>
      </c>
      <c r="G2868">
        <f t="shared" si="142"/>
        <v>0.20463361724789944</v>
      </c>
      <c r="I2868">
        <f t="shared" si="143"/>
        <v>33.15</v>
      </c>
      <c r="J2868">
        <f t="shared" si="143"/>
        <v>46.715944994850652</v>
      </c>
    </row>
    <row r="2869" spans="1:10">
      <c r="A2869" s="1">
        <v>2867</v>
      </c>
      <c r="B2869">
        <v>975.26</v>
      </c>
      <c r="C2869">
        <v>300.03852767442072</v>
      </c>
      <c r="D2869">
        <v>-675.22147232557927</v>
      </c>
      <c r="F2869">
        <f t="shared" si="141"/>
        <v>2.3392834506941167</v>
      </c>
      <c r="G2869">
        <f t="shared" si="142"/>
        <v>-1.3301487967157313</v>
      </c>
      <c r="I2869">
        <f t="shared" si="143"/>
        <v>97.525999999999996</v>
      </c>
      <c r="J2869">
        <f t="shared" si="143"/>
        <v>30.003852767442073</v>
      </c>
    </row>
    <row r="2870" spans="1:10">
      <c r="A2870" s="1">
        <v>2868</v>
      </c>
      <c r="B2870">
        <v>324.04939999999999</v>
      </c>
      <c r="C2870">
        <v>354.88921202622032</v>
      </c>
      <c r="D2870">
        <v>30.839812026220329</v>
      </c>
      <c r="F2870">
        <f t="shared" si="141"/>
        <v>-0.53696014444585283</v>
      </c>
      <c r="G2870">
        <f t="shared" si="142"/>
        <v>-0.82641853606681726</v>
      </c>
      <c r="I2870">
        <f t="shared" si="143"/>
        <v>32.404939999999996</v>
      </c>
      <c r="J2870">
        <f t="shared" si="143"/>
        <v>35.488921202622031</v>
      </c>
    </row>
    <row r="2871" spans="1:10">
      <c r="A2871" s="1">
        <v>2869</v>
      </c>
      <c r="B2871">
        <v>380.96449999999999</v>
      </c>
      <c r="C2871">
        <v>525.77311263368324</v>
      </c>
      <c r="D2871">
        <v>144.80861263368331</v>
      </c>
      <c r="F2871">
        <f t="shared" si="141"/>
        <v>-0.28557957440944548</v>
      </c>
      <c r="G2871">
        <f t="shared" si="142"/>
        <v>0.74292180691973719</v>
      </c>
      <c r="I2871">
        <f t="shared" si="143"/>
        <v>38.096449999999997</v>
      </c>
      <c r="J2871">
        <f t="shared" si="143"/>
        <v>52.577311263368323</v>
      </c>
    </row>
    <row r="2872" spans="1:10">
      <c r="A2872" s="1">
        <v>2870</v>
      </c>
      <c r="B2872">
        <v>538.24779999999998</v>
      </c>
      <c r="C2872">
        <v>500.45855827879842</v>
      </c>
      <c r="D2872">
        <v>-37.78924172120162</v>
      </c>
      <c r="F2872">
        <f t="shared" si="141"/>
        <v>0.4091036574781779</v>
      </c>
      <c r="G2872">
        <f t="shared" si="142"/>
        <v>0.51044144292626836</v>
      </c>
      <c r="I2872">
        <f t="shared" si="143"/>
        <v>53.824779999999997</v>
      </c>
      <c r="J2872">
        <f t="shared" si="143"/>
        <v>50.045855827879841</v>
      </c>
    </row>
    <row r="2873" spans="1:10">
      <c r="A2873" s="1">
        <v>2871</v>
      </c>
      <c r="B2873">
        <v>406.7149</v>
      </c>
      <c r="C2873">
        <v>509.23204329915359</v>
      </c>
      <c r="D2873">
        <v>102.5171432991536</v>
      </c>
      <c r="F2873">
        <f t="shared" si="141"/>
        <v>-0.17184613230593501</v>
      </c>
      <c r="G2873">
        <f t="shared" si="142"/>
        <v>0.59101418232469405</v>
      </c>
      <c r="I2873">
        <f t="shared" si="143"/>
        <v>40.671489999999999</v>
      </c>
      <c r="J2873">
        <f t="shared" si="143"/>
        <v>50.923204329915357</v>
      </c>
    </row>
    <row r="2874" spans="1:10">
      <c r="A2874" s="1">
        <v>2872</v>
      </c>
      <c r="B2874">
        <v>326.56</v>
      </c>
      <c r="C2874">
        <v>472.85003740207469</v>
      </c>
      <c r="D2874">
        <v>146.29003740207469</v>
      </c>
      <c r="F2874">
        <f t="shared" si="141"/>
        <v>-0.52587141651366254</v>
      </c>
      <c r="G2874">
        <f t="shared" si="142"/>
        <v>0.25689406094348105</v>
      </c>
      <c r="I2874">
        <f t="shared" si="143"/>
        <v>32.655999999999999</v>
      </c>
      <c r="J2874">
        <f t="shared" si="143"/>
        <v>47.285003740207472</v>
      </c>
    </row>
    <row r="2875" spans="1:10">
      <c r="A2875" s="1">
        <v>2873</v>
      </c>
      <c r="B2875">
        <v>270.39999999999998</v>
      </c>
      <c r="C2875">
        <v>450.41009346271369</v>
      </c>
      <c r="D2875">
        <v>180.01009346271371</v>
      </c>
      <c r="F2875">
        <f t="shared" si="141"/>
        <v>-0.77391688798335412</v>
      </c>
      <c r="G2875">
        <f t="shared" si="142"/>
        <v>5.0813153419663193E-2</v>
      </c>
      <c r="I2875">
        <f t="shared" si="143"/>
        <v>27.04</v>
      </c>
      <c r="J2875">
        <f t="shared" si="143"/>
        <v>45.041009346271366</v>
      </c>
    </row>
    <row r="2876" spans="1:10">
      <c r="A2876" s="1">
        <v>2874</v>
      </c>
      <c r="B2876">
        <v>420.68</v>
      </c>
      <c r="C2876">
        <v>495.00419791258611</v>
      </c>
      <c r="D2876">
        <v>74.324197912586044</v>
      </c>
      <c r="F2876">
        <f t="shared" si="141"/>
        <v>-0.11016558006908689</v>
      </c>
      <c r="G2876">
        <f t="shared" si="142"/>
        <v>0.46035042945188331</v>
      </c>
      <c r="I2876">
        <f t="shared" si="143"/>
        <v>42.067999999999998</v>
      </c>
      <c r="J2876">
        <f t="shared" si="143"/>
        <v>49.500419791258608</v>
      </c>
    </row>
    <row r="2877" spans="1:10">
      <c r="A2877" s="1">
        <v>2875</v>
      </c>
      <c r="B2877">
        <v>231.81180000000001</v>
      </c>
      <c r="C2877">
        <v>408.27930770996431</v>
      </c>
      <c r="D2877">
        <v>176.46750770996431</v>
      </c>
      <c r="F2877">
        <f t="shared" si="141"/>
        <v>-0.94435186416153682</v>
      </c>
      <c r="G2877">
        <f t="shared" si="142"/>
        <v>-0.33610183113111214</v>
      </c>
      <c r="I2877">
        <f t="shared" si="143"/>
        <v>23.181180000000001</v>
      </c>
      <c r="J2877">
        <f t="shared" si="143"/>
        <v>40.827930770996431</v>
      </c>
    </row>
    <row r="2878" spans="1:10">
      <c r="A2878" s="1">
        <v>2876</v>
      </c>
      <c r="B2878">
        <v>244.32509999999999</v>
      </c>
      <c r="C2878">
        <v>445.7258193378151</v>
      </c>
      <c r="D2878">
        <v>201.4007193378151</v>
      </c>
      <c r="F2878">
        <f t="shared" si="141"/>
        <v>-0.88908357003508232</v>
      </c>
      <c r="G2878">
        <f t="shared" si="142"/>
        <v>7.7943533122272401E-3</v>
      </c>
      <c r="I2878">
        <f t="shared" si="143"/>
        <v>24.432510000000001</v>
      </c>
      <c r="J2878">
        <f t="shared" si="143"/>
        <v>44.572581933781507</v>
      </c>
    </row>
    <row r="2879" spans="1:10">
      <c r="A2879" s="1">
        <v>2877</v>
      </c>
      <c r="B2879">
        <v>380.96449999999999</v>
      </c>
      <c r="C2879">
        <v>440.05393561501972</v>
      </c>
      <c r="D2879">
        <v>59.089435615019681</v>
      </c>
      <c r="F2879">
        <f t="shared" si="141"/>
        <v>-0.28557957440944548</v>
      </c>
      <c r="G2879">
        <f t="shared" si="142"/>
        <v>-4.429432160255177E-2</v>
      </c>
      <c r="I2879">
        <f t="shared" si="143"/>
        <v>38.096449999999997</v>
      </c>
      <c r="J2879">
        <f t="shared" si="143"/>
        <v>44.005393561501975</v>
      </c>
    </row>
    <row r="2880" spans="1:10">
      <c r="A2880" s="1">
        <v>2878</v>
      </c>
      <c r="B2880">
        <v>313.0213</v>
      </c>
      <c r="C2880">
        <v>621.97901207160976</v>
      </c>
      <c r="D2880">
        <v>308.95771207160982</v>
      </c>
      <c r="F2880">
        <f t="shared" si="141"/>
        <v>-0.5856686605412037</v>
      </c>
      <c r="G2880">
        <f t="shared" si="142"/>
        <v>1.6264444716326698</v>
      </c>
      <c r="I2880">
        <f t="shared" si="143"/>
        <v>31.302129999999998</v>
      </c>
      <c r="J2880">
        <f t="shared" si="143"/>
        <v>62.197901207160974</v>
      </c>
    </row>
    <row r="2881" spans="1:10">
      <c r="A2881" s="1">
        <v>2879</v>
      </c>
      <c r="B2881">
        <v>361.5498</v>
      </c>
      <c r="C2881">
        <v>407.03501168654299</v>
      </c>
      <c r="D2881">
        <v>45.485211686543039</v>
      </c>
      <c r="F2881">
        <f t="shared" si="141"/>
        <v>-0.37132972424816724</v>
      </c>
      <c r="G2881">
        <f t="shared" si="142"/>
        <v>-0.34752902784906647</v>
      </c>
      <c r="I2881">
        <f t="shared" si="143"/>
        <v>36.154980000000002</v>
      </c>
      <c r="J2881">
        <f t="shared" si="143"/>
        <v>40.703501168654299</v>
      </c>
    </row>
    <row r="2882" spans="1:10">
      <c r="A2882" s="1">
        <v>2880</v>
      </c>
      <c r="B2882">
        <v>549.70860000000005</v>
      </c>
      <c r="C2882">
        <v>417.09339720196061</v>
      </c>
      <c r="D2882">
        <v>-132.61520279803949</v>
      </c>
      <c r="F2882">
        <f t="shared" si="141"/>
        <v>0.45972330739662265</v>
      </c>
      <c r="G2882">
        <f t="shared" si="142"/>
        <v>-0.25515619390424538</v>
      </c>
      <c r="I2882">
        <f t="shared" si="143"/>
        <v>54.970860000000002</v>
      </c>
      <c r="J2882">
        <f t="shared" si="143"/>
        <v>41.709339720196063</v>
      </c>
    </row>
    <row r="2883" spans="1:10">
      <c r="A2883" s="1">
        <v>2881</v>
      </c>
      <c r="B2883">
        <v>605.18020000000001</v>
      </c>
      <c r="C2883">
        <v>684.65213352220871</v>
      </c>
      <c r="D2883">
        <v>79.471933522208701</v>
      </c>
      <c r="F2883">
        <f t="shared" ref="F2883:F2946" si="144">STANDARDIZE(B2883,445.6226,226.4101)</f>
        <v>0.70472827846460928</v>
      </c>
      <c r="G2883">
        <f t="shared" ref="G2883:G2946" si="145">STANDARDIZE(C2883,444.8771,108.889)</f>
        <v>2.2020133670270527</v>
      </c>
      <c r="I2883">
        <f t="shared" ref="I2883:I2946" si="146">B2883/10</f>
        <v>60.51802</v>
      </c>
      <c r="J2883">
        <f t="shared" ref="J2883:J2946" si="147">C2883/10</f>
        <v>68.465213352220871</v>
      </c>
    </row>
    <row r="2884" spans="1:10">
      <c r="A2884" s="1">
        <v>2882</v>
      </c>
      <c r="B2884">
        <v>1208.3426999999999</v>
      </c>
      <c r="C2884">
        <v>431.20940185996682</v>
      </c>
      <c r="D2884">
        <v>-777.13329814003339</v>
      </c>
      <c r="F2884">
        <f t="shared" si="144"/>
        <v>3.3687547507818776</v>
      </c>
      <c r="G2884">
        <f t="shared" si="145"/>
        <v>-0.1255195487150508</v>
      </c>
      <c r="I2884">
        <f t="shared" si="146"/>
        <v>120.83426999999999</v>
      </c>
      <c r="J2884">
        <f t="shared" si="147"/>
        <v>43.12094018599668</v>
      </c>
    </row>
    <row r="2885" spans="1:10">
      <c r="A2885" s="1">
        <v>2883</v>
      </c>
      <c r="B2885">
        <v>264.3784</v>
      </c>
      <c r="C2885">
        <v>537.20082988170157</v>
      </c>
      <c r="D2885">
        <v>272.82242988170162</v>
      </c>
      <c r="F2885">
        <f t="shared" si="144"/>
        <v>-0.80051287464649312</v>
      </c>
      <c r="G2885">
        <f t="shared" si="145"/>
        <v>0.84787012353590896</v>
      </c>
      <c r="I2885">
        <f t="shared" si="146"/>
        <v>26.437840000000001</v>
      </c>
      <c r="J2885">
        <f t="shared" si="147"/>
        <v>53.720082988170155</v>
      </c>
    </row>
    <row r="2886" spans="1:10">
      <c r="A2886" s="1">
        <v>2884</v>
      </c>
      <c r="B2886">
        <v>327.2901</v>
      </c>
      <c r="C2886">
        <v>330.49418730022018</v>
      </c>
      <c r="D2886">
        <v>3.204087300220237</v>
      </c>
      <c r="F2886">
        <f t="shared" si="144"/>
        <v>-0.52264673704927467</v>
      </c>
      <c r="G2886">
        <f t="shared" si="145"/>
        <v>-1.0504542488201729</v>
      </c>
      <c r="I2886">
        <f t="shared" si="146"/>
        <v>32.729010000000002</v>
      </c>
      <c r="J2886">
        <f t="shared" si="147"/>
        <v>33.049418730022019</v>
      </c>
    </row>
    <row r="2887" spans="1:10">
      <c r="A2887" s="1">
        <v>2885</v>
      </c>
      <c r="B2887">
        <v>238.9504</v>
      </c>
      <c r="C2887">
        <v>355.83566638252842</v>
      </c>
      <c r="D2887">
        <v>116.8852663825284</v>
      </c>
      <c r="F2887">
        <f t="shared" si="144"/>
        <v>-0.91282235200638118</v>
      </c>
      <c r="G2887">
        <f t="shared" si="145"/>
        <v>-0.8177266171741091</v>
      </c>
      <c r="I2887">
        <f t="shared" si="146"/>
        <v>23.895040000000002</v>
      </c>
      <c r="J2887">
        <f t="shared" si="147"/>
        <v>35.58356663825284</v>
      </c>
    </row>
    <row r="2888" spans="1:10">
      <c r="A2888" s="1">
        <v>2886</v>
      </c>
      <c r="B2888">
        <v>318.24</v>
      </c>
      <c r="C2888">
        <v>423.19890431299979</v>
      </c>
      <c r="D2888">
        <v>104.95890431299981</v>
      </c>
      <c r="F2888">
        <f t="shared" si="144"/>
        <v>-0.56261889376843155</v>
      </c>
      <c r="G2888">
        <f t="shared" si="145"/>
        <v>-0.19908526744666769</v>
      </c>
      <c r="I2888">
        <f t="shared" si="146"/>
        <v>31.824000000000002</v>
      </c>
      <c r="J2888">
        <f t="shared" si="147"/>
        <v>42.319890431299982</v>
      </c>
    </row>
    <row r="2889" spans="1:10">
      <c r="A2889" s="1">
        <v>2887</v>
      </c>
      <c r="B2889">
        <v>453.32139999999998</v>
      </c>
      <c r="C2889">
        <v>397.83003102929428</v>
      </c>
      <c r="D2889">
        <v>-55.491368970705651</v>
      </c>
      <c r="F2889">
        <f t="shared" si="144"/>
        <v>3.4003783400122195E-2</v>
      </c>
      <c r="G2889">
        <f t="shared" si="145"/>
        <v>-0.43206447823660526</v>
      </c>
      <c r="I2889">
        <f t="shared" si="146"/>
        <v>45.332139999999995</v>
      </c>
      <c r="J2889">
        <f t="shared" si="147"/>
        <v>39.783003102929428</v>
      </c>
    </row>
    <row r="2890" spans="1:10">
      <c r="A2890" s="1">
        <v>2888</v>
      </c>
      <c r="B2890">
        <v>436.10739999999998</v>
      </c>
      <c r="C2890">
        <v>446.78062724721531</v>
      </c>
      <c r="D2890">
        <v>10.673227247215319</v>
      </c>
      <c r="F2890">
        <f t="shared" si="144"/>
        <v>-4.2026393698867646E-2</v>
      </c>
      <c r="G2890">
        <f t="shared" si="145"/>
        <v>1.7481354840390879E-2</v>
      </c>
      <c r="I2890">
        <f t="shared" si="146"/>
        <v>43.61074</v>
      </c>
      <c r="J2890">
        <f t="shared" si="147"/>
        <v>44.678062724721528</v>
      </c>
    </row>
    <row r="2891" spans="1:10">
      <c r="A2891" s="1">
        <v>2889</v>
      </c>
      <c r="B2891">
        <v>604.71420000000001</v>
      </c>
      <c r="C2891">
        <v>573.14399200769981</v>
      </c>
      <c r="D2891">
        <v>-31.570207992300201</v>
      </c>
      <c r="F2891">
        <f t="shared" si="144"/>
        <v>0.70267006639721474</v>
      </c>
      <c r="G2891">
        <f t="shared" si="145"/>
        <v>1.1779600511318851</v>
      </c>
      <c r="I2891">
        <f t="shared" si="146"/>
        <v>60.471420000000002</v>
      </c>
      <c r="J2891">
        <f t="shared" si="147"/>
        <v>57.314399200769984</v>
      </c>
    </row>
    <row r="2892" spans="1:10">
      <c r="A2892" s="1">
        <v>2890</v>
      </c>
      <c r="B2892">
        <v>446.0061</v>
      </c>
      <c r="C2892">
        <v>448.73241336664859</v>
      </c>
      <c r="D2892">
        <v>2.7263133666486401</v>
      </c>
      <c r="F2892">
        <f t="shared" si="144"/>
        <v>1.6938290297121303E-3</v>
      </c>
      <c r="G2892">
        <f t="shared" si="145"/>
        <v>3.5405902952994353E-2</v>
      </c>
      <c r="I2892">
        <f t="shared" si="146"/>
        <v>44.600610000000003</v>
      </c>
      <c r="J2892">
        <f t="shared" si="147"/>
        <v>44.873241336664861</v>
      </c>
    </row>
    <row r="2893" spans="1:10">
      <c r="A2893" s="1">
        <v>2891</v>
      </c>
      <c r="B2893">
        <v>318.24</v>
      </c>
      <c r="C2893">
        <v>464.74513144537548</v>
      </c>
      <c r="D2893">
        <v>146.5051314453755</v>
      </c>
      <c r="F2893">
        <f t="shared" si="144"/>
        <v>-0.56261889376843155</v>
      </c>
      <c r="G2893">
        <f t="shared" si="145"/>
        <v>0.18246132708882892</v>
      </c>
      <c r="I2893">
        <f t="shared" si="146"/>
        <v>31.824000000000002</v>
      </c>
      <c r="J2893">
        <f t="shared" si="147"/>
        <v>46.474513144537546</v>
      </c>
    </row>
    <row r="2894" spans="1:10">
      <c r="A2894" s="1">
        <v>2892</v>
      </c>
      <c r="B2894">
        <v>318.24</v>
      </c>
      <c r="C2894">
        <v>254.21251699730931</v>
      </c>
      <c r="D2894">
        <v>-64.027483002690701</v>
      </c>
      <c r="F2894">
        <f t="shared" si="144"/>
        <v>-0.56261889376843155</v>
      </c>
      <c r="G2894">
        <f t="shared" si="145"/>
        <v>-1.7509994857395208</v>
      </c>
      <c r="I2894">
        <f t="shared" si="146"/>
        <v>31.824000000000002</v>
      </c>
      <c r="J2894">
        <f t="shared" si="147"/>
        <v>25.421251699730931</v>
      </c>
    </row>
    <row r="2895" spans="1:10">
      <c r="A2895" s="1">
        <v>2893</v>
      </c>
      <c r="B2895">
        <v>375.15710000000001</v>
      </c>
      <c r="C2895">
        <v>481.26641260105401</v>
      </c>
      <c r="D2895">
        <v>106.1093126010539</v>
      </c>
      <c r="F2895">
        <f t="shared" si="144"/>
        <v>-0.31122949020383794</v>
      </c>
      <c r="G2895">
        <f t="shared" si="145"/>
        <v>0.33418722369618631</v>
      </c>
      <c r="I2895">
        <f t="shared" si="146"/>
        <v>37.515709999999999</v>
      </c>
      <c r="J2895">
        <f t="shared" si="147"/>
        <v>48.126641260105401</v>
      </c>
    </row>
    <row r="2896" spans="1:10">
      <c r="A2896" s="1">
        <v>2894</v>
      </c>
      <c r="B2896">
        <v>510.21980000000002</v>
      </c>
      <c r="C2896">
        <v>486.04546587972033</v>
      </c>
      <c r="D2896">
        <v>-24.174334120279749</v>
      </c>
      <c r="F2896">
        <f t="shared" si="144"/>
        <v>0.2853105934761746</v>
      </c>
      <c r="G2896">
        <f t="shared" si="145"/>
        <v>0.37807644371534627</v>
      </c>
      <c r="I2896">
        <f t="shared" si="146"/>
        <v>51.021979999999999</v>
      </c>
      <c r="J2896">
        <f t="shared" si="147"/>
        <v>48.604546587972031</v>
      </c>
    </row>
    <row r="2897" spans="1:10">
      <c r="A2897" s="1">
        <v>2895</v>
      </c>
      <c r="B2897">
        <v>296.75779999999997</v>
      </c>
      <c r="C2897">
        <v>268.53388546697369</v>
      </c>
      <c r="D2897">
        <v>-28.223914533026232</v>
      </c>
      <c r="F2897">
        <f t="shared" si="144"/>
        <v>-0.6575007033696818</v>
      </c>
      <c r="G2897">
        <f t="shared" si="145"/>
        <v>-1.6194768482861106</v>
      </c>
      <c r="I2897">
        <f t="shared" si="146"/>
        <v>29.675779999999996</v>
      </c>
      <c r="J2897">
        <f t="shared" si="147"/>
        <v>26.853388546697367</v>
      </c>
    </row>
    <row r="2898" spans="1:10">
      <c r="A2898" s="1">
        <v>2896</v>
      </c>
      <c r="B2898">
        <v>270.39999999999998</v>
      </c>
      <c r="C2898">
        <v>370.72269109839851</v>
      </c>
      <c r="D2898">
        <v>100.32269109839849</v>
      </c>
      <c r="F2898">
        <f t="shared" si="144"/>
        <v>-0.77391688798335412</v>
      </c>
      <c r="G2898">
        <f t="shared" si="145"/>
        <v>-0.68100918276043931</v>
      </c>
      <c r="I2898">
        <f t="shared" si="146"/>
        <v>27.04</v>
      </c>
      <c r="J2898">
        <f t="shared" si="147"/>
        <v>37.072269109839851</v>
      </c>
    </row>
    <row r="2899" spans="1:10">
      <c r="A2899" s="1">
        <v>2897</v>
      </c>
      <c r="B2899">
        <v>499.2</v>
      </c>
      <c r="C2899">
        <v>585.72072796536713</v>
      </c>
      <c r="D2899">
        <v>86.520727965367143</v>
      </c>
      <c r="F2899">
        <f t="shared" si="144"/>
        <v>0.23663873652279652</v>
      </c>
      <c r="G2899">
        <f t="shared" si="145"/>
        <v>1.2934605696201376</v>
      </c>
      <c r="I2899">
        <f t="shared" si="146"/>
        <v>49.92</v>
      </c>
      <c r="J2899">
        <f t="shared" si="147"/>
        <v>58.572072796536716</v>
      </c>
    </row>
    <row r="2900" spans="1:10">
      <c r="A2900" s="1">
        <v>2898</v>
      </c>
      <c r="B2900">
        <v>860.15899999999999</v>
      </c>
      <c r="C2900">
        <v>553.11127059985995</v>
      </c>
      <c r="D2900">
        <v>-307.04772940013999</v>
      </c>
      <c r="F2900">
        <f t="shared" si="144"/>
        <v>1.8309094868117632</v>
      </c>
      <c r="G2900">
        <f t="shared" si="145"/>
        <v>0.99398626674742141</v>
      </c>
      <c r="I2900">
        <f t="shared" si="146"/>
        <v>86.015900000000002</v>
      </c>
      <c r="J2900">
        <f t="shared" si="147"/>
        <v>55.311127059985992</v>
      </c>
    </row>
    <row r="2901" spans="1:10">
      <c r="A2901" s="1">
        <v>2899</v>
      </c>
      <c r="B2901">
        <v>637.64269999999999</v>
      </c>
      <c r="C2901">
        <v>419.24394618907041</v>
      </c>
      <c r="D2901">
        <v>-218.39875381092961</v>
      </c>
      <c r="F2901">
        <f t="shared" si="144"/>
        <v>0.84810748283755899</v>
      </c>
      <c r="G2901">
        <f t="shared" si="145"/>
        <v>-0.23540627437968548</v>
      </c>
      <c r="I2901">
        <f t="shared" si="146"/>
        <v>63.764269999999996</v>
      </c>
      <c r="J2901">
        <f t="shared" si="147"/>
        <v>41.924394618907044</v>
      </c>
    </row>
    <row r="2902" spans="1:10">
      <c r="A2902" s="1">
        <v>2900</v>
      </c>
      <c r="B2902">
        <v>632.67150000000004</v>
      </c>
      <c r="C2902">
        <v>514.28716996121614</v>
      </c>
      <c r="D2902">
        <v>-118.3843300387839</v>
      </c>
      <c r="F2902">
        <f t="shared" si="144"/>
        <v>0.82615086517783465</v>
      </c>
      <c r="G2902">
        <f t="shared" si="145"/>
        <v>0.63743876756344675</v>
      </c>
      <c r="I2902">
        <f t="shared" si="146"/>
        <v>63.267150000000001</v>
      </c>
      <c r="J2902">
        <f t="shared" si="147"/>
        <v>51.428716996121615</v>
      </c>
    </row>
    <row r="2903" spans="1:10">
      <c r="A2903" s="1">
        <v>2901</v>
      </c>
      <c r="B2903">
        <v>219.99950000000001</v>
      </c>
      <c r="C2903">
        <v>353.91040986255558</v>
      </c>
      <c r="D2903">
        <v>133.9109098625556</v>
      </c>
      <c r="F2903">
        <f t="shared" si="144"/>
        <v>-0.99652400665871343</v>
      </c>
      <c r="G2903">
        <f t="shared" si="145"/>
        <v>-0.83540752635660542</v>
      </c>
      <c r="I2903">
        <f t="shared" si="146"/>
        <v>21.999950000000002</v>
      </c>
      <c r="J2903">
        <f t="shared" si="147"/>
        <v>35.391040986255561</v>
      </c>
    </row>
    <row r="2904" spans="1:10">
      <c r="A2904" s="1">
        <v>2902</v>
      </c>
      <c r="B2904">
        <v>290.45949999999999</v>
      </c>
      <c r="C2904">
        <v>288.42949760312581</v>
      </c>
      <c r="D2904">
        <v>-2.0300023968741812</v>
      </c>
      <c r="F2904">
        <f t="shared" si="144"/>
        <v>-0.68531880865738759</v>
      </c>
      <c r="G2904">
        <f t="shared" si="145"/>
        <v>-1.4367622293975901</v>
      </c>
      <c r="I2904">
        <f t="shared" si="146"/>
        <v>29.045949999999998</v>
      </c>
      <c r="J2904">
        <f t="shared" si="147"/>
        <v>28.842949760312582</v>
      </c>
    </row>
    <row r="2905" spans="1:10">
      <c r="A2905" s="1">
        <v>2903</v>
      </c>
      <c r="B2905">
        <v>275.65199999999999</v>
      </c>
      <c r="C2905">
        <v>382.60577856831168</v>
      </c>
      <c r="D2905">
        <v>106.95377856831171</v>
      </c>
      <c r="F2905">
        <f t="shared" si="144"/>
        <v>-0.75072004296628103</v>
      </c>
      <c r="G2905">
        <f t="shared" si="145"/>
        <v>-0.57187889898601607</v>
      </c>
      <c r="I2905">
        <f t="shared" si="146"/>
        <v>27.565199999999997</v>
      </c>
      <c r="J2905">
        <f t="shared" si="147"/>
        <v>38.260577856831169</v>
      </c>
    </row>
    <row r="2906" spans="1:10">
      <c r="A2906" s="1">
        <v>2904</v>
      </c>
      <c r="B2906">
        <v>479.91840000000002</v>
      </c>
      <c r="C2906">
        <v>402.26353295302943</v>
      </c>
      <c r="D2906">
        <v>-77.654867046970537</v>
      </c>
      <c r="F2906">
        <f t="shared" si="144"/>
        <v>0.15147645798486925</v>
      </c>
      <c r="G2906">
        <f t="shared" si="145"/>
        <v>-0.39134868578984616</v>
      </c>
      <c r="I2906">
        <f t="shared" si="146"/>
        <v>47.991840000000003</v>
      </c>
      <c r="J2906">
        <f t="shared" si="147"/>
        <v>40.226353295302943</v>
      </c>
    </row>
    <row r="2907" spans="1:10">
      <c r="A2907" s="1">
        <v>2905</v>
      </c>
      <c r="B2907">
        <v>521.29999999999995</v>
      </c>
      <c r="C2907">
        <v>564.65611953488428</v>
      </c>
      <c r="D2907">
        <v>43.356119534884328</v>
      </c>
      <c r="F2907">
        <f t="shared" si="144"/>
        <v>0.33424922298077681</v>
      </c>
      <c r="G2907">
        <f t="shared" si="145"/>
        <v>1.1000102814323238</v>
      </c>
      <c r="I2907">
        <f t="shared" si="146"/>
        <v>52.129999999999995</v>
      </c>
      <c r="J2907">
        <f t="shared" si="147"/>
        <v>56.465611953488427</v>
      </c>
    </row>
    <row r="2908" spans="1:10">
      <c r="A2908" s="1">
        <v>2906</v>
      </c>
      <c r="B2908">
        <v>357.38350000000003</v>
      </c>
      <c r="C2908">
        <v>496.60224390355557</v>
      </c>
      <c r="D2908">
        <v>139.21874390355569</v>
      </c>
      <c r="F2908">
        <f t="shared" si="144"/>
        <v>-0.38973128848933836</v>
      </c>
      <c r="G2908">
        <f t="shared" si="145"/>
        <v>0.47502634704658497</v>
      </c>
      <c r="I2908">
        <f t="shared" si="146"/>
        <v>35.738350000000004</v>
      </c>
      <c r="J2908">
        <f t="shared" si="147"/>
        <v>49.660224390355559</v>
      </c>
    </row>
    <row r="2909" spans="1:10">
      <c r="A2909" s="1">
        <v>2907</v>
      </c>
      <c r="B2909">
        <v>450.09949999999998</v>
      </c>
      <c r="C2909">
        <v>395.36091418582163</v>
      </c>
      <c r="D2909">
        <v>-54.738585814178407</v>
      </c>
      <c r="F2909">
        <f t="shared" si="144"/>
        <v>1.9773411168494695E-2</v>
      </c>
      <c r="G2909">
        <f t="shared" si="145"/>
        <v>-0.45474001794651764</v>
      </c>
      <c r="I2909">
        <f t="shared" si="146"/>
        <v>45.009949999999996</v>
      </c>
      <c r="J2909">
        <f t="shared" si="147"/>
        <v>39.53609141858216</v>
      </c>
    </row>
    <row r="2910" spans="1:10">
      <c r="A2910" s="1">
        <v>2908</v>
      </c>
      <c r="B2910">
        <v>391.04</v>
      </c>
      <c r="C2910">
        <v>524.62902658190069</v>
      </c>
      <c r="D2910">
        <v>133.5890265819007</v>
      </c>
      <c r="F2910">
        <f t="shared" si="144"/>
        <v>-0.24107846778920181</v>
      </c>
      <c r="G2910">
        <f t="shared" si="145"/>
        <v>0.73241490492061367</v>
      </c>
      <c r="I2910">
        <f t="shared" si="146"/>
        <v>39.103999999999999</v>
      </c>
      <c r="J2910">
        <f t="shared" si="147"/>
        <v>52.462902658190067</v>
      </c>
    </row>
    <row r="2911" spans="1:10">
      <c r="A2911" s="1">
        <v>2909</v>
      </c>
      <c r="B2911">
        <v>351.26</v>
      </c>
      <c r="C2911">
        <v>587.31686192353732</v>
      </c>
      <c r="D2911">
        <v>236.0568619235373</v>
      </c>
      <c r="F2911">
        <f t="shared" si="144"/>
        <v>-0.41677734341356676</v>
      </c>
      <c r="G2911">
        <f t="shared" si="145"/>
        <v>1.3081189277478655</v>
      </c>
      <c r="I2911">
        <f t="shared" si="146"/>
        <v>35.125999999999998</v>
      </c>
      <c r="J2911">
        <f t="shared" si="147"/>
        <v>58.731686192353735</v>
      </c>
    </row>
    <row r="2912" spans="1:10">
      <c r="A2912" s="1">
        <v>2910</v>
      </c>
      <c r="B2912">
        <v>425.06049999999999</v>
      </c>
      <c r="C2912">
        <v>590.41949759884187</v>
      </c>
      <c r="D2912">
        <v>165.3589975988418</v>
      </c>
      <c r="F2912">
        <f t="shared" si="144"/>
        <v>-9.0817944959169172E-2</v>
      </c>
      <c r="G2912">
        <f t="shared" si="145"/>
        <v>1.3366124916092708</v>
      </c>
      <c r="I2912">
        <f t="shared" si="146"/>
        <v>42.506050000000002</v>
      </c>
      <c r="J2912">
        <f t="shared" si="147"/>
        <v>59.04194975988419</v>
      </c>
    </row>
    <row r="2913" spans="1:10">
      <c r="A2913" s="1">
        <v>2911</v>
      </c>
      <c r="B2913">
        <v>728.41600000000005</v>
      </c>
      <c r="C2913">
        <v>369.17047579219133</v>
      </c>
      <c r="D2913">
        <v>-359.24552420780878</v>
      </c>
      <c r="F2913">
        <f t="shared" si="144"/>
        <v>1.2490317348916857</v>
      </c>
      <c r="G2913">
        <f t="shared" si="145"/>
        <v>-0.69526420674088896</v>
      </c>
      <c r="I2913">
        <f t="shared" si="146"/>
        <v>72.8416</v>
      </c>
      <c r="J2913">
        <f t="shared" si="147"/>
        <v>36.91704757921913</v>
      </c>
    </row>
    <row r="2914" spans="1:10">
      <c r="A2914" s="1">
        <v>2912</v>
      </c>
      <c r="B2914">
        <v>564.86980000000005</v>
      </c>
      <c r="C2914">
        <v>469.68713628463462</v>
      </c>
      <c r="D2914">
        <v>-95.182663715365493</v>
      </c>
      <c r="F2914">
        <f t="shared" si="144"/>
        <v>0.5266867511652531</v>
      </c>
      <c r="G2914">
        <f t="shared" si="145"/>
        <v>0.22784703950476756</v>
      </c>
      <c r="I2914">
        <f t="shared" si="146"/>
        <v>56.486980000000003</v>
      </c>
      <c r="J2914">
        <f t="shared" si="147"/>
        <v>46.968713628463462</v>
      </c>
    </row>
    <row r="2915" spans="1:10">
      <c r="A2915" s="1">
        <v>2913</v>
      </c>
      <c r="B2915">
        <v>652.51890000000003</v>
      </c>
      <c r="C2915">
        <v>688.89524192323995</v>
      </c>
      <c r="D2915">
        <v>36.37634192323992</v>
      </c>
      <c r="F2915">
        <f t="shared" si="144"/>
        <v>0.91381214883965001</v>
      </c>
      <c r="G2915">
        <f t="shared" si="145"/>
        <v>2.2409806493148068</v>
      </c>
      <c r="I2915">
        <f t="shared" si="146"/>
        <v>65.251890000000003</v>
      </c>
      <c r="J2915">
        <f t="shared" si="147"/>
        <v>68.889524192323989</v>
      </c>
    </row>
    <row r="2916" spans="1:10">
      <c r="A2916" s="1">
        <v>2914</v>
      </c>
      <c r="B2916">
        <v>326.56</v>
      </c>
      <c r="C2916">
        <v>309.94599835052782</v>
      </c>
      <c r="D2916">
        <v>-16.61400164947219</v>
      </c>
      <c r="F2916">
        <f t="shared" si="144"/>
        <v>-0.52587141651366254</v>
      </c>
      <c r="G2916">
        <f t="shared" si="145"/>
        <v>-1.2391619139625873</v>
      </c>
      <c r="I2916">
        <f t="shared" si="146"/>
        <v>32.655999999999999</v>
      </c>
      <c r="J2916">
        <f t="shared" si="147"/>
        <v>30.994599835052782</v>
      </c>
    </row>
    <row r="2917" spans="1:10">
      <c r="A2917" s="1">
        <v>2915</v>
      </c>
      <c r="B2917">
        <v>375.18</v>
      </c>
      <c r="C2917">
        <v>460.96758545895972</v>
      </c>
      <c r="D2917">
        <v>85.787585458959654</v>
      </c>
      <c r="F2917">
        <f t="shared" si="144"/>
        <v>-0.31112834630610547</v>
      </c>
      <c r="G2917">
        <f t="shared" si="145"/>
        <v>0.14776961363369792</v>
      </c>
      <c r="I2917">
        <f t="shared" si="146"/>
        <v>37.518000000000001</v>
      </c>
      <c r="J2917">
        <f t="shared" si="147"/>
        <v>46.096758545895973</v>
      </c>
    </row>
    <row r="2918" spans="1:10">
      <c r="A2918" s="1">
        <v>2916</v>
      </c>
      <c r="B2918">
        <v>372.46769999999998</v>
      </c>
      <c r="C2918">
        <v>432.08416928043152</v>
      </c>
      <c r="D2918">
        <v>59.616469280431552</v>
      </c>
      <c r="F2918">
        <f t="shared" si="144"/>
        <v>-0.32310793555587847</v>
      </c>
      <c r="G2918">
        <f t="shared" si="145"/>
        <v>-0.11748597856136488</v>
      </c>
      <c r="I2918">
        <f t="shared" si="146"/>
        <v>37.246769999999998</v>
      </c>
      <c r="J2918">
        <f t="shared" si="147"/>
        <v>43.20841692804315</v>
      </c>
    </row>
    <row r="2919" spans="1:10">
      <c r="A2919" s="1">
        <v>2917</v>
      </c>
      <c r="B2919">
        <v>338.9443</v>
      </c>
      <c r="C2919">
        <v>434.22905022781231</v>
      </c>
      <c r="D2919">
        <v>95.28475022781231</v>
      </c>
      <c r="F2919">
        <f t="shared" si="144"/>
        <v>-0.47117288495522053</v>
      </c>
      <c r="G2919">
        <f t="shared" si="145"/>
        <v>-9.7788112409772115E-2</v>
      </c>
      <c r="I2919">
        <f t="shared" si="146"/>
        <v>33.89443</v>
      </c>
      <c r="J2919">
        <f t="shared" si="147"/>
        <v>43.422905022781229</v>
      </c>
    </row>
    <row r="2920" spans="1:10">
      <c r="A2920" s="1">
        <v>2918</v>
      </c>
      <c r="B2920">
        <v>513.01330000000007</v>
      </c>
      <c r="C2920">
        <v>410.26979821937249</v>
      </c>
      <c r="D2920">
        <v>-102.7435017806275</v>
      </c>
      <c r="F2920">
        <f t="shared" si="144"/>
        <v>0.29764882397030917</v>
      </c>
      <c r="G2920">
        <f t="shared" si="145"/>
        <v>-0.31782183490184956</v>
      </c>
      <c r="I2920">
        <f t="shared" si="146"/>
        <v>51.301330000000007</v>
      </c>
      <c r="J2920">
        <f t="shared" si="147"/>
        <v>41.026979821937246</v>
      </c>
    </row>
    <row r="2921" spans="1:10">
      <c r="A2921" s="1">
        <v>2919</v>
      </c>
      <c r="B2921">
        <v>267.68560000000002</v>
      </c>
      <c r="C2921">
        <v>374.54321896185849</v>
      </c>
      <c r="D2921">
        <v>106.85761896185851</v>
      </c>
      <c r="F2921">
        <f t="shared" si="144"/>
        <v>-0.78590575243772232</v>
      </c>
      <c r="G2921">
        <f t="shared" si="145"/>
        <v>-0.64592273818421975</v>
      </c>
      <c r="I2921">
        <f t="shared" si="146"/>
        <v>26.768560000000001</v>
      </c>
      <c r="J2921">
        <f t="shared" si="147"/>
        <v>37.454321896185846</v>
      </c>
    </row>
    <row r="2922" spans="1:10">
      <c r="A2922" s="1">
        <v>2920</v>
      </c>
      <c r="B2922">
        <v>392.53969999999998</v>
      </c>
      <c r="C2922">
        <v>474.73978588474603</v>
      </c>
      <c r="D2922">
        <v>82.200085884745931</v>
      </c>
      <c r="F2922">
        <f t="shared" si="144"/>
        <v>-0.23445464667874796</v>
      </c>
      <c r="G2922">
        <f t="shared" si="145"/>
        <v>0.27424887623861038</v>
      </c>
      <c r="I2922">
        <f t="shared" si="146"/>
        <v>39.253969999999995</v>
      </c>
      <c r="J2922">
        <f t="shared" si="147"/>
        <v>47.473978588474601</v>
      </c>
    </row>
    <row r="2923" spans="1:10">
      <c r="A2923" s="1">
        <v>2921</v>
      </c>
      <c r="B2923">
        <v>601.12</v>
      </c>
      <c r="C2923">
        <v>562.23241976379279</v>
      </c>
      <c r="D2923">
        <v>-38.887580236207206</v>
      </c>
      <c r="F2923">
        <f t="shared" si="144"/>
        <v>0.68679533289371819</v>
      </c>
      <c r="G2923">
        <f t="shared" si="145"/>
        <v>1.0777518368594883</v>
      </c>
      <c r="I2923">
        <f t="shared" si="146"/>
        <v>60.112000000000002</v>
      </c>
      <c r="J2923">
        <f t="shared" si="147"/>
        <v>56.223241976379278</v>
      </c>
    </row>
    <row r="2924" spans="1:10">
      <c r="A2924" s="1">
        <v>2922</v>
      </c>
      <c r="B2924">
        <v>401.7</v>
      </c>
      <c r="C2924">
        <v>566.47110265392473</v>
      </c>
      <c r="D2924">
        <v>164.77110265392469</v>
      </c>
      <c r="F2924">
        <f t="shared" si="144"/>
        <v>-0.19399576255652901</v>
      </c>
      <c r="G2924">
        <f t="shared" si="145"/>
        <v>1.1166784767416795</v>
      </c>
      <c r="I2924">
        <f t="shared" si="146"/>
        <v>40.17</v>
      </c>
      <c r="J2924">
        <f t="shared" si="147"/>
        <v>56.64711026539247</v>
      </c>
    </row>
    <row r="2925" spans="1:10">
      <c r="A2925" s="1">
        <v>2923</v>
      </c>
      <c r="B2925">
        <v>231.81180000000001</v>
      </c>
      <c r="C2925">
        <v>481.90348060319849</v>
      </c>
      <c r="D2925">
        <v>250.09168060319851</v>
      </c>
      <c r="F2925">
        <f t="shared" si="144"/>
        <v>-0.94435186416153682</v>
      </c>
      <c r="G2925">
        <f t="shared" si="145"/>
        <v>0.34003784223565747</v>
      </c>
      <c r="I2925">
        <f t="shared" si="146"/>
        <v>23.181180000000001</v>
      </c>
      <c r="J2925">
        <f t="shared" si="147"/>
        <v>48.190348060319849</v>
      </c>
    </row>
    <row r="2926" spans="1:10">
      <c r="A2926" s="1">
        <v>2924</v>
      </c>
      <c r="B2926">
        <v>375.18</v>
      </c>
      <c r="C2926">
        <v>465.572722600421</v>
      </c>
      <c r="D2926">
        <v>90.392722600420996</v>
      </c>
      <c r="F2926">
        <f t="shared" si="144"/>
        <v>-0.31112834630610547</v>
      </c>
      <c r="G2926">
        <f t="shared" si="145"/>
        <v>0.19006164626749275</v>
      </c>
      <c r="I2926">
        <f t="shared" si="146"/>
        <v>37.518000000000001</v>
      </c>
      <c r="J2926">
        <f t="shared" si="147"/>
        <v>46.557272260042097</v>
      </c>
    </row>
    <row r="2927" spans="1:10">
      <c r="A2927" s="1">
        <v>2925</v>
      </c>
      <c r="B2927">
        <v>443.55689999999998</v>
      </c>
      <c r="C2927">
        <v>557.17091596014518</v>
      </c>
      <c r="D2927">
        <v>113.6140159601451</v>
      </c>
      <c r="F2927">
        <f t="shared" si="144"/>
        <v>-9.1237095871606107E-3</v>
      </c>
      <c r="G2927">
        <f t="shared" si="145"/>
        <v>1.0312686860945108</v>
      </c>
      <c r="I2927">
        <f t="shared" si="146"/>
        <v>44.355689999999996</v>
      </c>
      <c r="J2927">
        <f t="shared" si="147"/>
        <v>55.717091596014519</v>
      </c>
    </row>
    <row r="2928" spans="1:10">
      <c r="A2928" s="1">
        <v>2926</v>
      </c>
      <c r="B2928">
        <v>324.04939999999999</v>
      </c>
      <c r="C2928">
        <v>324.48537771163291</v>
      </c>
      <c r="D2928">
        <v>0.4359777116328587</v>
      </c>
      <c r="F2928">
        <f t="shared" si="144"/>
        <v>-0.53696014444585283</v>
      </c>
      <c r="G2928">
        <f t="shared" si="145"/>
        <v>-1.1056371377124143</v>
      </c>
      <c r="I2928">
        <f t="shared" si="146"/>
        <v>32.404939999999996</v>
      </c>
      <c r="J2928">
        <f t="shared" si="147"/>
        <v>32.448537771163288</v>
      </c>
    </row>
    <row r="2929" spans="1:10">
      <c r="A2929" s="1">
        <v>2927</v>
      </c>
      <c r="B2929">
        <v>474.267</v>
      </c>
      <c r="C2929">
        <v>532.22731955417817</v>
      </c>
      <c r="D2929">
        <v>57.96031955417817</v>
      </c>
      <c r="F2929">
        <f t="shared" si="144"/>
        <v>0.1265155573890035</v>
      </c>
      <c r="G2929">
        <f t="shared" si="145"/>
        <v>0.80219507529849832</v>
      </c>
      <c r="I2929">
        <f t="shared" si="146"/>
        <v>47.426699999999997</v>
      </c>
      <c r="J2929">
        <f t="shared" si="147"/>
        <v>53.222731955417814</v>
      </c>
    </row>
    <row r="2930" spans="1:10">
      <c r="A2930" s="1">
        <v>2928</v>
      </c>
      <c r="B2930">
        <v>520</v>
      </c>
      <c r="C2930">
        <v>319.39897256028593</v>
      </c>
      <c r="D2930">
        <v>-200.6010274397141</v>
      </c>
      <c r="F2930">
        <f t="shared" si="144"/>
        <v>0.32850742965971935</v>
      </c>
      <c r="G2930">
        <f t="shared" si="145"/>
        <v>-1.1523489740902577</v>
      </c>
      <c r="I2930">
        <f t="shared" si="146"/>
        <v>52</v>
      </c>
      <c r="J2930">
        <f t="shared" si="147"/>
        <v>31.939897256028594</v>
      </c>
    </row>
    <row r="2931" spans="1:10">
      <c r="A2931" s="1">
        <v>2929</v>
      </c>
      <c r="B2931">
        <v>274.31869999999998</v>
      </c>
      <c r="C2931">
        <v>451.69694330745648</v>
      </c>
      <c r="D2931">
        <v>177.37824330745659</v>
      </c>
      <c r="F2931">
        <f t="shared" si="144"/>
        <v>-0.7566089145316397</v>
      </c>
      <c r="G2931">
        <f t="shared" si="145"/>
        <v>6.263115013873298E-2</v>
      </c>
      <c r="I2931">
        <f t="shared" si="146"/>
        <v>27.431869999999996</v>
      </c>
      <c r="J2931">
        <f t="shared" si="147"/>
        <v>45.169694330745649</v>
      </c>
    </row>
    <row r="2932" spans="1:10">
      <c r="A2932" s="1">
        <v>2930</v>
      </c>
      <c r="B2932">
        <v>432.88339999999988</v>
      </c>
      <c r="C2932">
        <v>451.78535512221703</v>
      </c>
      <c r="D2932">
        <v>18.901955122217029</v>
      </c>
      <c r="F2932">
        <f t="shared" si="144"/>
        <v>-5.6266041135091129E-2</v>
      </c>
      <c r="G2932">
        <f t="shared" si="145"/>
        <v>6.3443094547815132E-2</v>
      </c>
      <c r="I2932">
        <f t="shared" si="146"/>
        <v>43.288339999999991</v>
      </c>
      <c r="J2932">
        <f t="shared" si="147"/>
        <v>45.1785355122217</v>
      </c>
    </row>
    <row r="2933" spans="1:10">
      <c r="A2933" s="1">
        <v>2931</v>
      </c>
      <c r="B2933">
        <v>280.02</v>
      </c>
      <c r="C2933">
        <v>382.00002786585338</v>
      </c>
      <c r="D2933">
        <v>101.9800278658535</v>
      </c>
      <c r="F2933">
        <f t="shared" si="144"/>
        <v>-0.73142761740752726</v>
      </c>
      <c r="G2933">
        <f t="shared" si="145"/>
        <v>-0.57744190996470357</v>
      </c>
      <c r="I2933">
        <f t="shared" si="146"/>
        <v>28.001999999999999</v>
      </c>
      <c r="J2933">
        <f t="shared" si="147"/>
        <v>38.200002786585337</v>
      </c>
    </row>
    <row r="2934" spans="1:10">
      <c r="A2934" s="1">
        <v>2932</v>
      </c>
      <c r="B2934">
        <v>249.34</v>
      </c>
      <c r="C2934">
        <v>424.83694606082508</v>
      </c>
      <c r="D2934">
        <v>175.49694606082511</v>
      </c>
      <c r="F2934">
        <f t="shared" si="144"/>
        <v>-0.86693393978448829</v>
      </c>
      <c r="G2934">
        <f t="shared" si="145"/>
        <v>-0.18404204225564474</v>
      </c>
      <c r="I2934">
        <f t="shared" si="146"/>
        <v>24.934000000000001</v>
      </c>
      <c r="J2934">
        <f t="shared" si="147"/>
        <v>42.483694606082508</v>
      </c>
    </row>
    <row r="2935" spans="1:10">
      <c r="A2935" s="1">
        <v>2933</v>
      </c>
      <c r="B2935">
        <v>419.31139999999999</v>
      </c>
      <c r="C2935">
        <v>417.58622491422852</v>
      </c>
      <c r="D2935">
        <v>-1.7251750857714681</v>
      </c>
      <c r="F2935">
        <f t="shared" si="144"/>
        <v>-0.11621036340693275</v>
      </c>
      <c r="G2935">
        <f t="shared" si="145"/>
        <v>-0.25063022973644228</v>
      </c>
      <c r="I2935">
        <f t="shared" si="146"/>
        <v>41.931139999999999</v>
      </c>
      <c r="J2935">
        <f t="shared" si="147"/>
        <v>41.758622491422855</v>
      </c>
    </row>
    <row r="2936" spans="1:10">
      <c r="A2936" s="1">
        <v>2934</v>
      </c>
      <c r="B2936">
        <v>0</v>
      </c>
      <c r="C2936">
        <v>278.06735971087949</v>
      </c>
      <c r="D2936">
        <v>278.06735971087949</v>
      </c>
      <c r="F2936">
        <f t="shared" si="144"/>
        <v>-1.9682098987633501</v>
      </c>
      <c r="G2936">
        <f t="shared" si="145"/>
        <v>-1.5319246231402668</v>
      </c>
      <c r="I2936">
        <f t="shared" si="146"/>
        <v>0</v>
      </c>
      <c r="J2936">
        <f t="shared" si="147"/>
        <v>27.806735971087949</v>
      </c>
    </row>
    <row r="2937" spans="1:10">
      <c r="A2937" s="1">
        <v>2935</v>
      </c>
      <c r="B2937">
        <v>341.4486</v>
      </c>
      <c r="C2937">
        <v>378.73738818968621</v>
      </c>
      <c r="D2937">
        <v>37.288788189686159</v>
      </c>
      <c r="F2937">
        <f t="shared" si="144"/>
        <v>-0.46011198263681691</v>
      </c>
      <c r="G2937">
        <f t="shared" si="145"/>
        <v>-0.60740489682441545</v>
      </c>
      <c r="I2937">
        <f t="shared" si="146"/>
        <v>34.144860000000001</v>
      </c>
      <c r="J2937">
        <f t="shared" si="147"/>
        <v>37.873738818968619</v>
      </c>
    </row>
    <row r="2938" spans="1:10">
      <c r="A2938" s="1">
        <v>2936</v>
      </c>
      <c r="B2938">
        <v>346.09539999999998</v>
      </c>
      <c r="C2938">
        <v>339.43753180416428</v>
      </c>
      <c r="D2938">
        <v>-6.6578681958356469</v>
      </c>
      <c r="F2938">
        <f t="shared" si="144"/>
        <v>-0.43958816324890099</v>
      </c>
      <c r="G2938">
        <f t="shared" si="145"/>
        <v>-0.96832157698055554</v>
      </c>
      <c r="I2938">
        <f t="shared" si="146"/>
        <v>34.609539999999996</v>
      </c>
      <c r="J2938">
        <f t="shared" si="147"/>
        <v>33.943753180416429</v>
      </c>
    </row>
    <row r="2939" spans="1:10">
      <c r="A2939" s="1">
        <v>2937</v>
      </c>
      <c r="B2939">
        <v>339.4248</v>
      </c>
      <c r="C2939">
        <v>362.23488799476388</v>
      </c>
      <c r="D2939">
        <v>22.810087994763879</v>
      </c>
      <c r="F2939">
        <f t="shared" si="144"/>
        <v>-0.46905062980847573</v>
      </c>
      <c r="G2939">
        <f t="shared" si="145"/>
        <v>-0.75895831539674441</v>
      </c>
      <c r="I2939">
        <f t="shared" si="146"/>
        <v>33.942480000000003</v>
      </c>
      <c r="J2939">
        <f t="shared" si="147"/>
        <v>36.223488799476385</v>
      </c>
    </row>
    <row r="2940" spans="1:10">
      <c r="A2940" s="1">
        <v>2938</v>
      </c>
      <c r="B2940">
        <v>511.4325</v>
      </c>
      <c r="C2940">
        <v>462.54531647852463</v>
      </c>
      <c r="D2940">
        <v>-48.887183521475443</v>
      </c>
      <c r="F2940">
        <f t="shared" si="144"/>
        <v>0.29066680329190275</v>
      </c>
      <c r="G2940">
        <f t="shared" si="145"/>
        <v>0.16225896535485348</v>
      </c>
      <c r="I2940">
        <f t="shared" si="146"/>
        <v>51.143250000000002</v>
      </c>
      <c r="J2940">
        <f t="shared" si="147"/>
        <v>46.25453164785246</v>
      </c>
    </row>
    <row r="2941" spans="1:10">
      <c r="A2941" s="1">
        <v>2939</v>
      </c>
      <c r="B2941">
        <v>324.04939999999999</v>
      </c>
      <c r="C2941">
        <v>324.06615843801052</v>
      </c>
      <c r="D2941">
        <v>1.6758438010469941E-2</v>
      </c>
      <c r="F2941">
        <f t="shared" si="144"/>
        <v>-0.53696014444585283</v>
      </c>
      <c r="G2941">
        <f t="shared" si="145"/>
        <v>-1.1094871067048964</v>
      </c>
      <c r="I2941">
        <f t="shared" si="146"/>
        <v>32.404939999999996</v>
      </c>
      <c r="J2941">
        <f t="shared" si="147"/>
        <v>32.406615843801049</v>
      </c>
    </row>
    <row r="2942" spans="1:10">
      <c r="A2942" s="1">
        <v>2940</v>
      </c>
      <c r="B2942">
        <v>507</v>
      </c>
      <c r="C2942">
        <v>455.56119991950999</v>
      </c>
      <c r="D2942">
        <v>-51.438800080489948</v>
      </c>
      <c r="F2942">
        <f t="shared" si="144"/>
        <v>0.2710894964491426</v>
      </c>
      <c r="G2942">
        <f t="shared" si="145"/>
        <v>9.8119184853474678E-2</v>
      </c>
      <c r="I2942">
        <f t="shared" si="146"/>
        <v>50.7</v>
      </c>
      <c r="J2942">
        <f t="shared" si="147"/>
        <v>45.556119991951</v>
      </c>
    </row>
    <row r="2943" spans="1:10">
      <c r="A2943" s="1">
        <v>2941</v>
      </c>
      <c r="B2943">
        <v>383.05360000000002</v>
      </c>
      <c r="C2943">
        <v>175.2476458280282</v>
      </c>
      <c r="D2943">
        <v>-207.80595417197179</v>
      </c>
      <c r="F2943">
        <f t="shared" si="144"/>
        <v>-0.27635251254250565</v>
      </c>
      <c r="G2943">
        <f t="shared" si="145"/>
        <v>-2.476186338123886</v>
      </c>
      <c r="I2943">
        <f t="shared" si="146"/>
        <v>38.30536</v>
      </c>
      <c r="J2943">
        <f t="shared" si="147"/>
        <v>17.52476458280282</v>
      </c>
    </row>
    <row r="2944" spans="1:10">
      <c r="A2944" s="1">
        <v>2942</v>
      </c>
      <c r="B2944">
        <v>273.9984</v>
      </c>
      <c r="C2944">
        <v>493.5268708855545</v>
      </c>
      <c r="D2944">
        <v>219.5284708855545</v>
      </c>
      <c r="F2944">
        <f t="shared" si="144"/>
        <v>-0.75802360407066638</v>
      </c>
      <c r="G2944">
        <f t="shared" si="145"/>
        <v>0.44678315427228205</v>
      </c>
      <c r="I2944">
        <f t="shared" si="146"/>
        <v>27.399840000000001</v>
      </c>
      <c r="J2944">
        <f t="shared" si="147"/>
        <v>49.352687088555449</v>
      </c>
    </row>
    <row r="2945" spans="1:10">
      <c r="A2945" s="1">
        <v>2943</v>
      </c>
      <c r="B2945">
        <v>513.24</v>
      </c>
      <c r="C2945">
        <v>655.79023512796459</v>
      </c>
      <c r="D2945">
        <v>142.55023512796461</v>
      </c>
      <c r="F2945">
        <f t="shared" si="144"/>
        <v>0.2986501043902195</v>
      </c>
      <c r="G2945">
        <f t="shared" si="145"/>
        <v>1.9369553869349945</v>
      </c>
      <c r="I2945">
        <f t="shared" si="146"/>
        <v>51.323999999999998</v>
      </c>
      <c r="J2945">
        <f t="shared" si="147"/>
        <v>65.579023512796454</v>
      </c>
    </row>
    <row r="2946" spans="1:10">
      <c r="A2946" s="1">
        <v>2944</v>
      </c>
      <c r="B2946">
        <v>444.84129999999999</v>
      </c>
      <c r="C2946">
        <v>420.50498227607511</v>
      </c>
      <c r="D2946">
        <v>-24.336317723924878</v>
      </c>
      <c r="F2946">
        <f t="shared" si="144"/>
        <v>-3.4508177859556063E-3</v>
      </c>
      <c r="G2946">
        <f t="shared" si="145"/>
        <v>-0.22382534254079728</v>
      </c>
      <c r="I2946">
        <f t="shared" si="146"/>
        <v>44.48413</v>
      </c>
      <c r="J2946">
        <f t="shared" si="147"/>
        <v>42.050498227607513</v>
      </c>
    </row>
    <row r="2947" spans="1:10">
      <c r="A2947" s="1">
        <v>2945</v>
      </c>
      <c r="B2947">
        <v>323.18</v>
      </c>
      <c r="C2947">
        <v>473.1721617789342</v>
      </c>
      <c r="D2947">
        <v>149.99216177893419</v>
      </c>
      <c r="F2947">
        <f t="shared" ref="F2947:F3010" si="148">STANDARDIZE(B2947,445.6226,226.4101)</f>
        <v>-0.54080007914841244</v>
      </c>
      <c r="G2947">
        <f t="shared" ref="G2947:G3010" si="149">STANDARDIZE(C2947,444.8771,108.889)</f>
        <v>0.25985234301843357</v>
      </c>
      <c r="I2947">
        <f t="shared" ref="I2947:J3010" si="150">B2947/10</f>
        <v>32.317999999999998</v>
      </c>
      <c r="J2947">
        <f t="shared" si="150"/>
        <v>47.317216177893421</v>
      </c>
    </row>
    <row r="2948" spans="1:10">
      <c r="A2948" s="1">
        <v>2946</v>
      </c>
      <c r="B2948">
        <v>245.87889999999999</v>
      </c>
      <c r="C2948">
        <v>392.00751510912193</v>
      </c>
      <c r="D2948">
        <v>146.12861510912191</v>
      </c>
      <c r="F2948">
        <f t="shared" si="148"/>
        <v>-0.88222080198719044</v>
      </c>
      <c r="G2948">
        <f t="shared" si="149"/>
        <v>-0.48553650865448356</v>
      </c>
      <c r="I2948">
        <f t="shared" si="150"/>
        <v>24.587889999999998</v>
      </c>
      <c r="J2948">
        <f t="shared" si="150"/>
        <v>39.200751510912191</v>
      </c>
    </row>
    <row r="2949" spans="1:10">
      <c r="A2949" s="1">
        <v>2947</v>
      </c>
      <c r="B2949">
        <v>448.23379999999997</v>
      </c>
      <c r="C2949">
        <v>571.02858971399019</v>
      </c>
      <c r="D2949">
        <v>122.7947897139902</v>
      </c>
      <c r="F2949">
        <f t="shared" si="148"/>
        <v>1.1533054399958291E-2</v>
      </c>
      <c r="G2949">
        <f t="shared" si="149"/>
        <v>1.1585329070336785</v>
      </c>
      <c r="I2949">
        <f t="shared" si="150"/>
        <v>44.82338</v>
      </c>
      <c r="J2949">
        <f t="shared" si="150"/>
        <v>57.102858971399016</v>
      </c>
    </row>
    <row r="2950" spans="1:10">
      <c r="A2950" s="1">
        <v>2948</v>
      </c>
      <c r="B2950">
        <v>540.28</v>
      </c>
      <c r="C2950">
        <v>770.49661352006854</v>
      </c>
      <c r="D2950">
        <v>230.21661352006859</v>
      </c>
      <c r="F2950">
        <f t="shared" si="148"/>
        <v>0.41807940546821892</v>
      </c>
      <c r="G2950">
        <f t="shared" si="149"/>
        <v>2.9903802360207972</v>
      </c>
      <c r="I2950">
        <f t="shared" si="150"/>
        <v>54.027999999999999</v>
      </c>
      <c r="J2950">
        <f t="shared" si="150"/>
        <v>77.049661352006851</v>
      </c>
    </row>
    <row r="2951" spans="1:10">
      <c r="A2951" s="1">
        <v>2949</v>
      </c>
      <c r="B2951">
        <v>388.23410000000001</v>
      </c>
      <c r="C2951">
        <v>435.1934344063684</v>
      </c>
      <c r="D2951">
        <v>46.959334406368377</v>
      </c>
      <c r="F2951">
        <f t="shared" si="148"/>
        <v>-0.25347146615809085</v>
      </c>
      <c r="G2951">
        <f t="shared" si="149"/>
        <v>-8.8931532052196172E-2</v>
      </c>
      <c r="I2951">
        <f t="shared" si="150"/>
        <v>38.823410000000003</v>
      </c>
      <c r="J2951">
        <f t="shared" si="150"/>
        <v>43.519343440636838</v>
      </c>
    </row>
    <row r="2952" spans="1:10">
      <c r="A2952" s="1">
        <v>2950</v>
      </c>
      <c r="B2952">
        <v>270.39999999999998</v>
      </c>
      <c r="C2952">
        <v>437.83351525404242</v>
      </c>
      <c r="D2952">
        <v>167.43351525404239</v>
      </c>
      <c r="F2952">
        <f t="shared" si="148"/>
        <v>-0.77391688798335412</v>
      </c>
      <c r="G2952">
        <f t="shared" si="149"/>
        <v>-6.4685916354797632E-2</v>
      </c>
      <c r="I2952">
        <f t="shared" si="150"/>
        <v>27.04</v>
      </c>
      <c r="J2952">
        <f t="shared" si="150"/>
        <v>43.783351525404242</v>
      </c>
    </row>
    <row r="2953" spans="1:10">
      <c r="A2953" s="1">
        <v>2951</v>
      </c>
      <c r="B2953">
        <v>344.61860000000001</v>
      </c>
      <c r="C2953">
        <v>421.48054722978623</v>
      </c>
      <c r="D2953">
        <v>76.86194722978621</v>
      </c>
      <c r="F2953">
        <f t="shared" si="148"/>
        <v>-0.44611084046162236</v>
      </c>
      <c r="G2953">
        <f t="shared" si="149"/>
        <v>-0.21486608169983892</v>
      </c>
      <c r="I2953">
        <f t="shared" si="150"/>
        <v>34.461860000000001</v>
      </c>
      <c r="J2953">
        <f t="shared" si="150"/>
        <v>42.148054722978621</v>
      </c>
    </row>
    <row r="2954" spans="1:10">
      <c r="A2954" s="1">
        <v>2952</v>
      </c>
      <c r="B2954">
        <v>453.56060000000002</v>
      </c>
      <c r="C2954">
        <v>622.14683953703093</v>
      </c>
      <c r="D2954">
        <v>168.58623953703099</v>
      </c>
      <c r="F2954">
        <f t="shared" si="148"/>
        <v>3.5060273371196979E-2</v>
      </c>
      <c r="G2954">
        <f t="shared" si="149"/>
        <v>1.6279857427015672</v>
      </c>
      <c r="I2954">
        <f t="shared" si="150"/>
        <v>45.356059999999999</v>
      </c>
      <c r="J2954">
        <f t="shared" si="150"/>
        <v>62.214683953703094</v>
      </c>
    </row>
    <row r="2955" spans="1:10">
      <c r="A2955" s="1">
        <v>2953</v>
      </c>
      <c r="B2955">
        <v>424.28399999999999</v>
      </c>
      <c r="C2955">
        <v>551.31793891828875</v>
      </c>
      <c r="D2955">
        <v>127.0339389182888</v>
      </c>
      <c r="F2955">
        <f t="shared" si="148"/>
        <v>-9.4247562277477839E-2</v>
      </c>
      <c r="G2955">
        <f t="shared" si="149"/>
        <v>0.97751691096702853</v>
      </c>
      <c r="I2955">
        <f t="shared" si="150"/>
        <v>42.428399999999996</v>
      </c>
      <c r="J2955">
        <f t="shared" si="150"/>
        <v>55.131793891828877</v>
      </c>
    </row>
    <row r="2956" spans="1:10">
      <c r="A2956" s="1">
        <v>2954</v>
      </c>
      <c r="B2956">
        <v>309.37090000000001</v>
      </c>
      <c r="C2956">
        <v>506.68489291287909</v>
      </c>
      <c r="D2956">
        <v>197.31399291287909</v>
      </c>
      <c r="F2956">
        <f t="shared" si="148"/>
        <v>-0.6017916161867336</v>
      </c>
      <c r="G2956">
        <f t="shared" si="149"/>
        <v>0.56762200876928903</v>
      </c>
      <c r="I2956">
        <f t="shared" si="150"/>
        <v>30.937090000000001</v>
      </c>
      <c r="J2956">
        <f t="shared" si="150"/>
        <v>50.668489291287912</v>
      </c>
    </row>
    <row r="2957" spans="1:10">
      <c r="A2957" s="1">
        <v>2955</v>
      </c>
      <c r="B2957">
        <v>574.94320000000005</v>
      </c>
      <c r="C2957">
        <v>660.07125912264337</v>
      </c>
      <c r="D2957">
        <v>85.128059122643322</v>
      </c>
      <c r="F2957">
        <f t="shared" si="148"/>
        <v>0.57117858258090104</v>
      </c>
      <c r="G2957">
        <f t="shared" si="149"/>
        <v>1.9762708732988952</v>
      </c>
      <c r="I2957">
        <f t="shared" si="150"/>
        <v>57.494320000000002</v>
      </c>
      <c r="J2957">
        <f t="shared" si="150"/>
        <v>66.007125912264343</v>
      </c>
    </row>
    <row r="2958" spans="1:10">
      <c r="A2958" s="1">
        <v>2956</v>
      </c>
      <c r="B2958">
        <v>548.34</v>
      </c>
      <c r="C2958">
        <v>595.67834578294026</v>
      </c>
      <c r="D2958">
        <v>47.338345782940223</v>
      </c>
      <c r="F2958">
        <f t="shared" si="148"/>
        <v>0.45367852405877679</v>
      </c>
      <c r="G2958">
        <f t="shared" si="149"/>
        <v>1.3849079868759955</v>
      </c>
      <c r="I2958">
        <f t="shared" si="150"/>
        <v>54.834000000000003</v>
      </c>
      <c r="J2958">
        <f t="shared" si="150"/>
        <v>59.567834578294026</v>
      </c>
    </row>
    <row r="2959" spans="1:10">
      <c r="A2959" s="1">
        <v>2957</v>
      </c>
      <c r="B2959">
        <v>351.06660000000011</v>
      </c>
      <c r="C2959">
        <v>411.27954490497501</v>
      </c>
      <c r="D2959">
        <v>60.212944904974897</v>
      </c>
      <c r="F2959">
        <f t="shared" si="148"/>
        <v>-0.41763154558917587</v>
      </c>
      <c r="G2959">
        <f t="shared" si="149"/>
        <v>-0.30854866051690227</v>
      </c>
      <c r="I2959">
        <f t="shared" si="150"/>
        <v>35.106660000000012</v>
      </c>
      <c r="J2959">
        <f t="shared" si="150"/>
        <v>41.127954490497501</v>
      </c>
    </row>
    <row r="2960" spans="1:10">
      <c r="A2960" s="1">
        <v>2958</v>
      </c>
      <c r="B2960">
        <v>411.59039999999999</v>
      </c>
      <c r="C2960">
        <v>337.20747947713119</v>
      </c>
      <c r="D2960">
        <v>-74.382920522868744</v>
      </c>
      <c r="F2960">
        <f t="shared" si="148"/>
        <v>-0.15031219896992223</v>
      </c>
      <c r="G2960">
        <f t="shared" si="149"/>
        <v>-0.98880162847366404</v>
      </c>
      <c r="I2960">
        <f t="shared" si="150"/>
        <v>41.159039999999997</v>
      </c>
      <c r="J2960">
        <f t="shared" si="150"/>
        <v>33.720747947713122</v>
      </c>
    </row>
    <row r="2961" spans="1:10">
      <c r="A2961" s="1">
        <v>2959</v>
      </c>
      <c r="B2961">
        <v>367.59840000000003</v>
      </c>
      <c r="C2961">
        <v>522.27283830213787</v>
      </c>
      <c r="D2961">
        <v>154.6744383021379</v>
      </c>
      <c r="F2961">
        <f t="shared" si="148"/>
        <v>-0.34461448495451374</v>
      </c>
      <c r="G2961">
        <f t="shared" si="149"/>
        <v>0.71077646320691612</v>
      </c>
      <c r="I2961">
        <f t="shared" si="150"/>
        <v>36.759840000000004</v>
      </c>
      <c r="J2961">
        <f t="shared" si="150"/>
        <v>52.227283830213786</v>
      </c>
    </row>
    <row r="2962" spans="1:10">
      <c r="A2962" s="1">
        <v>2960</v>
      </c>
      <c r="B2962">
        <v>260.339</v>
      </c>
      <c r="C2962">
        <v>413.50607213671981</v>
      </c>
      <c r="D2962">
        <v>153.16707213671981</v>
      </c>
      <c r="F2962">
        <f t="shared" si="148"/>
        <v>-0.81835395152424728</v>
      </c>
      <c r="G2962">
        <f t="shared" si="149"/>
        <v>-0.288100982314836</v>
      </c>
      <c r="I2962">
        <f t="shared" si="150"/>
        <v>26.033899999999999</v>
      </c>
      <c r="J2962">
        <f t="shared" si="150"/>
        <v>41.350607213671978</v>
      </c>
    </row>
    <row r="2963" spans="1:10">
      <c r="A2963" s="1">
        <v>2961</v>
      </c>
      <c r="B2963">
        <v>413.08179999999999</v>
      </c>
      <c r="C2963">
        <v>463.84860702209039</v>
      </c>
      <c r="D2963">
        <v>50.766807022090397</v>
      </c>
      <c r="F2963">
        <f t="shared" si="148"/>
        <v>-0.14372503700144115</v>
      </c>
      <c r="G2963">
        <f t="shared" si="149"/>
        <v>0.17422794792945484</v>
      </c>
      <c r="I2963">
        <f t="shared" si="150"/>
        <v>41.30818</v>
      </c>
      <c r="J2963">
        <f t="shared" si="150"/>
        <v>46.384860702209039</v>
      </c>
    </row>
    <row r="2964" spans="1:10">
      <c r="A2964" s="1">
        <v>2962</v>
      </c>
      <c r="B2964">
        <v>301.55009999999999</v>
      </c>
      <c r="C2964">
        <v>427.93581669941369</v>
      </c>
      <c r="D2964">
        <v>126.38571669941381</v>
      </c>
      <c r="F2964">
        <f t="shared" si="148"/>
        <v>-0.6363342448062167</v>
      </c>
      <c r="G2964">
        <f t="shared" si="149"/>
        <v>-0.15558305522675653</v>
      </c>
      <c r="I2964">
        <f t="shared" si="150"/>
        <v>30.155009999999997</v>
      </c>
      <c r="J2964">
        <f t="shared" si="150"/>
        <v>42.793581669941368</v>
      </c>
    </row>
    <row r="2965" spans="1:10">
      <c r="A2965" s="1">
        <v>2963</v>
      </c>
      <c r="B2965">
        <v>0</v>
      </c>
      <c r="C2965">
        <v>278.06735971087949</v>
      </c>
      <c r="D2965">
        <v>278.06735971087949</v>
      </c>
      <c r="F2965">
        <f t="shared" si="148"/>
        <v>-1.9682098987633501</v>
      </c>
      <c r="G2965">
        <f t="shared" si="149"/>
        <v>-1.5319246231402668</v>
      </c>
      <c r="I2965">
        <f t="shared" si="150"/>
        <v>0</v>
      </c>
      <c r="J2965">
        <f t="shared" si="150"/>
        <v>27.806735971087949</v>
      </c>
    </row>
    <row r="2966" spans="1:10">
      <c r="A2966" s="1">
        <v>2964</v>
      </c>
      <c r="B2966">
        <v>531.48160000000007</v>
      </c>
      <c r="C2966">
        <v>583.88096668394007</v>
      </c>
      <c r="D2966">
        <v>52.399366683940002</v>
      </c>
      <c r="F2966">
        <f t="shared" si="148"/>
        <v>0.37921894827130104</v>
      </c>
      <c r="G2966">
        <f t="shared" si="149"/>
        <v>1.2765648199904498</v>
      </c>
      <c r="I2966">
        <f t="shared" si="150"/>
        <v>53.148160000000004</v>
      </c>
      <c r="J2966">
        <f t="shared" si="150"/>
        <v>58.388096668394006</v>
      </c>
    </row>
    <row r="2967" spans="1:10">
      <c r="A2967" s="1">
        <v>2965</v>
      </c>
      <c r="B2967">
        <v>463.42190000000011</v>
      </c>
      <c r="C2967">
        <v>614.86347313960573</v>
      </c>
      <c r="D2967">
        <v>151.44157313960571</v>
      </c>
      <c r="F2967">
        <f t="shared" si="148"/>
        <v>7.8615309122694307E-2</v>
      </c>
      <c r="G2967">
        <f t="shared" si="149"/>
        <v>1.5610977522027547</v>
      </c>
      <c r="I2967">
        <f t="shared" si="150"/>
        <v>46.342190000000009</v>
      </c>
      <c r="J2967">
        <f t="shared" si="150"/>
        <v>61.486347313960572</v>
      </c>
    </row>
    <row r="2968" spans="1:10">
      <c r="A2968" s="1">
        <v>2966</v>
      </c>
      <c r="B2968">
        <v>520</v>
      </c>
      <c r="C2968">
        <v>332.41739998651059</v>
      </c>
      <c r="D2968">
        <v>-187.58260001348941</v>
      </c>
      <c r="F2968">
        <f t="shared" si="148"/>
        <v>0.32850742965971935</v>
      </c>
      <c r="G2968">
        <f t="shared" si="149"/>
        <v>-1.0327921095196888</v>
      </c>
      <c r="I2968">
        <f t="shared" si="150"/>
        <v>52</v>
      </c>
      <c r="J2968">
        <f t="shared" si="150"/>
        <v>33.241739998651056</v>
      </c>
    </row>
    <row r="2969" spans="1:10">
      <c r="A2969" s="1">
        <v>2967</v>
      </c>
      <c r="B2969">
        <v>637</v>
      </c>
      <c r="C2969">
        <v>499.53121307417388</v>
      </c>
      <c r="D2969">
        <v>-137.46878692582609</v>
      </c>
      <c r="F2969">
        <f t="shared" si="148"/>
        <v>0.84526882855490992</v>
      </c>
      <c r="G2969">
        <f t="shared" si="149"/>
        <v>0.50192501606382545</v>
      </c>
      <c r="I2969">
        <f t="shared" si="150"/>
        <v>63.7</v>
      </c>
      <c r="J2969">
        <f t="shared" si="150"/>
        <v>49.953121307417391</v>
      </c>
    </row>
    <row r="2970" spans="1:10">
      <c r="A2970" s="1">
        <v>2968</v>
      </c>
      <c r="B2970">
        <v>437.46769999999998</v>
      </c>
      <c r="C2970">
        <v>696.4295266820219</v>
      </c>
      <c r="D2970">
        <v>258.96182668202192</v>
      </c>
      <c r="F2970">
        <f t="shared" si="148"/>
        <v>-3.6018269502994776E-2</v>
      </c>
      <c r="G2970">
        <f t="shared" si="149"/>
        <v>2.310172989760416</v>
      </c>
      <c r="I2970">
        <f t="shared" si="150"/>
        <v>43.746769999999998</v>
      </c>
      <c r="J2970">
        <f t="shared" si="150"/>
        <v>69.642952668202184</v>
      </c>
    </row>
    <row r="2971" spans="1:10">
      <c r="A2971" s="1">
        <v>2969</v>
      </c>
      <c r="B2971">
        <v>0</v>
      </c>
      <c r="C2971">
        <v>410.26491684553412</v>
      </c>
      <c r="D2971">
        <v>410.26491684553412</v>
      </c>
      <c r="F2971">
        <f t="shared" si="148"/>
        <v>-1.9682098987633501</v>
      </c>
      <c r="G2971">
        <f t="shared" si="149"/>
        <v>-0.31786666379951939</v>
      </c>
      <c r="I2971">
        <f t="shared" si="150"/>
        <v>0</v>
      </c>
      <c r="J2971">
        <f t="shared" si="150"/>
        <v>41.026491684553413</v>
      </c>
    </row>
    <row r="2972" spans="1:10">
      <c r="A2972" s="1">
        <v>2970</v>
      </c>
      <c r="B2972">
        <v>370.33569999999997</v>
      </c>
      <c r="C2972">
        <v>557.20945785688502</v>
      </c>
      <c r="D2972">
        <v>186.87375785688499</v>
      </c>
      <c r="F2972">
        <f t="shared" si="148"/>
        <v>-0.33252447660241308</v>
      </c>
      <c r="G2972">
        <f t="shared" si="149"/>
        <v>1.0316226419278811</v>
      </c>
      <c r="I2972">
        <f t="shared" si="150"/>
        <v>37.033569999999997</v>
      </c>
      <c r="J2972">
        <f t="shared" si="150"/>
        <v>55.7209457856885</v>
      </c>
    </row>
    <row r="2973" spans="1:10">
      <c r="A2973" s="1">
        <v>2971</v>
      </c>
      <c r="B2973">
        <v>706.42</v>
      </c>
      <c r="C2973">
        <v>668.28321454577724</v>
      </c>
      <c r="D2973">
        <v>-38.136785454222718</v>
      </c>
      <c r="F2973">
        <f t="shared" si="148"/>
        <v>1.1518805918993895</v>
      </c>
      <c r="G2973">
        <f t="shared" si="149"/>
        <v>2.0516867134951857</v>
      </c>
      <c r="I2973">
        <f t="shared" si="150"/>
        <v>70.641999999999996</v>
      </c>
      <c r="J2973">
        <f t="shared" si="150"/>
        <v>66.828321454577718</v>
      </c>
    </row>
    <row r="2974" spans="1:10">
      <c r="A2974" s="1">
        <v>2972</v>
      </c>
      <c r="B2974">
        <v>962.27869999999996</v>
      </c>
      <c r="C2974">
        <v>385.05033021142549</v>
      </c>
      <c r="D2974">
        <v>-577.22836978857447</v>
      </c>
      <c r="F2974">
        <f t="shared" si="148"/>
        <v>2.2819481109720807</v>
      </c>
      <c r="G2974">
        <f t="shared" si="149"/>
        <v>-0.5494289578247068</v>
      </c>
      <c r="I2974">
        <f t="shared" si="150"/>
        <v>96.227869999999996</v>
      </c>
      <c r="J2974">
        <f t="shared" si="150"/>
        <v>38.505033021142552</v>
      </c>
    </row>
    <row r="2975" spans="1:10">
      <c r="A2975" s="1">
        <v>2973</v>
      </c>
      <c r="B2975">
        <v>274.05250000000001</v>
      </c>
      <c r="C2975">
        <v>426.00698432422092</v>
      </c>
      <c r="D2975">
        <v>151.95448432422091</v>
      </c>
      <c r="F2975">
        <f t="shared" si="148"/>
        <v>-0.75778465713322851</v>
      </c>
      <c r="G2975">
        <f t="shared" si="149"/>
        <v>-0.17329680386245683</v>
      </c>
      <c r="I2975">
        <f t="shared" si="150"/>
        <v>27.405250000000002</v>
      </c>
      <c r="J2975">
        <f t="shared" si="150"/>
        <v>42.600698432422092</v>
      </c>
    </row>
    <row r="2976" spans="1:10">
      <c r="A2976" s="1">
        <v>2974</v>
      </c>
      <c r="B2976">
        <v>262.94319999999999</v>
      </c>
      <c r="C2976">
        <v>356.81607306471381</v>
      </c>
      <c r="D2976">
        <v>93.872873064713815</v>
      </c>
      <c r="F2976">
        <f t="shared" si="148"/>
        <v>-0.80685181447294085</v>
      </c>
      <c r="G2976">
        <f t="shared" si="149"/>
        <v>-0.80872289152518784</v>
      </c>
      <c r="I2976">
        <f t="shared" si="150"/>
        <v>26.294319999999999</v>
      </c>
      <c r="J2976">
        <f t="shared" si="150"/>
        <v>35.681607306471378</v>
      </c>
    </row>
    <row r="2977" spans="1:10">
      <c r="A2977" s="1">
        <v>2975</v>
      </c>
      <c r="B2977">
        <v>526.04660000000001</v>
      </c>
      <c r="C2977">
        <v>369.60357960031661</v>
      </c>
      <c r="D2977">
        <v>-156.44302039968341</v>
      </c>
      <c r="F2977">
        <f t="shared" si="148"/>
        <v>0.35521383542518659</v>
      </c>
      <c r="G2977">
        <f t="shared" si="149"/>
        <v>-0.69128672684737102</v>
      </c>
      <c r="I2977">
        <f t="shared" si="150"/>
        <v>52.604660000000003</v>
      </c>
      <c r="J2977">
        <f t="shared" si="150"/>
        <v>36.960357960031658</v>
      </c>
    </row>
    <row r="2978" spans="1:10">
      <c r="A2978" s="1">
        <v>2976</v>
      </c>
      <c r="B2978">
        <v>432.25099999999998</v>
      </c>
      <c r="C2978">
        <v>428.17487316988303</v>
      </c>
      <c r="D2978">
        <v>-4.0761268301170048</v>
      </c>
      <c r="F2978">
        <f t="shared" si="148"/>
        <v>-5.9059202747580614E-2</v>
      </c>
      <c r="G2978">
        <f t="shared" si="149"/>
        <v>-0.15338764090144053</v>
      </c>
      <c r="I2978">
        <f t="shared" si="150"/>
        <v>43.225099999999998</v>
      </c>
      <c r="J2978">
        <f t="shared" si="150"/>
        <v>42.817487316988306</v>
      </c>
    </row>
    <row r="2979" spans="1:10">
      <c r="A2979" s="1">
        <v>2977</v>
      </c>
      <c r="B2979">
        <v>328.38</v>
      </c>
      <c r="C2979">
        <v>492.97256253594878</v>
      </c>
      <c r="D2979">
        <v>164.59256253594879</v>
      </c>
      <c r="F2979">
        <f t="shared" si="148"/>
        <v>-0.51783290586418174</v>
      </c>
      <c r="G2979">
        <f t="shared" si="149"/>
        <v>0.44169257258261901</v>
      </c>
      <c r="I2979">
        <f t="shared" si="150"/>
        <v>32.838000000000001</v>
      </c>
      <c r="J2979">
        <f t="shared" si="150"/>
        <v>49.297256253594881</v>
      </c>
    </row>
    <row r="2980" spans="1:10">
      <c r="A2980" s="1">
        <v>2978</v>
      </c>
      <c r="B2980">
        <v>327.20060000000001</v>
      </c>
      <c r="C2980">
        <v>439.56630397727253</v>
      </c>
      <c r="D2980">
        <v>112.3657039772725</v>
      </c>
      <c r="F2980">
        <f t="shared" si="148"/>
        <v>-0.52304203743560895</v>
      </c>
      <c r="G2980">
        <f t="shared" si="149"/>
        <v>-4.87725667673269E-2</v>
      </c>
      <c r="I2980">
        <f t="shared" si="150"/>
        <v>32.720060000000004</v>
      </c>
      <c r="J2980">
        <f t="shared" si="150"/>
        <v>43.956630397727253</v>
      </c>
    </row>
    <row r="2981" spans="1:10">
      <c r="A2981" s="1">
        <v>2979</v>
      </c>
      <c r="B2981">
        <v>380.96449999999999</v>
      </c>
      <c r="C2981">
        <v>403.34112191339551</v>
      </c>
      <c r="D2981">
        <v>22.376621913395471</v>
      </c>
      <c r="F2981">
        <f t="shared" si="148"/>
        <v>-0.28557957440944548</v>
      </c>
      <c r="G2981">
        <f t="shared" si="149"/>
        <v>-0.38145247074180566</v>
      </c>
      <c r="I2981">
        <f t="shared" si="150"/>
        <v>38.096449999999997</v>
      </c>
      <c r="J2981">
        <f t="shared" si="150"/>
        <v>40.33411219133955</v>
      </c>
    </row>
    <row r="2982" spans="1:10">
      <c r="A2982" s="1">
        <v>2980</v>
      </c>
      <c r="B2982">
        <v>426.92</v>
      </c>
      <c r="C2982">
        <v>455.00675924741108</v>
      </c>
      <c r="D2982">
        <v>28.08675924741107</v>
      </c>
      <c r="F2982">
        <f t="shared" si="148"/>
        <v>-8.2604972128010018E-2</v>
      </c>
      <c r="G2982">
        <f t="shared" si="149"/>
        <v>9.3027387958481561E-2</v>
      </c>
      <c r="I2982">
        <f t="shared" si="150"/>
        <v>42.692</v>
      </c>
      <c r="J2982">
        <f t="shared" si="150"/>
        <v>45.50067592474111</v>
      </c>
    </row>
    <row r="2983" spans="1:10">
      <c r="A2983" s="1">
        <v>2981</v>
      </c>
      <c r="B2983">
        <v>365.16480000000001</v>
      </c>
      <c r="C2983">
        <v>393.13176728625649</v>
      </c>
      <c r="D2983">
        <v>27.96696728625648</v>
      </c>
      <c r="F2983">
        <f t="shared" si="148"/>
        <v>-0.35536312205153375</v>
      </c>
      <c r="G2983">
        <f t="shared" si="149"/>
        <v>-0.47521175429789508</v>
      </c>
      <c r="I2983">
        <f t="shared" si="150"/>
        <v>36.516480000000001</v>
      </c>
      <c r="J2983">
        <f t="shared" si="150"/>
        <v>39.313176728625649</v>
      </c>
    </row>
    <row r="2984" spans="1:10">
      <c r="A2984" s="1">
        <v>2982</v>
      </c>
      <c r="B2984">
        <v>327.2901</v>
      </c>
      <c r="C2984">
        <v>301.90205710880542</v>
      </c>
      <c r="D2984">
        <v>-25.38804289119463</v>
      </c>
      <c r="F2984">
        <f t="shared" si="148"/>
        <v>-0.52264673704927467</v>
      </c>
      <c r="G2984">
        <f t="shared" si="149"/>
        <v>-1.3130347683530437</v>
      </c>
      <c r="I2984">
        <f t="shared" si="150"/>
        <v>32.729010000000002</v>
      </c>
      <c r="J2984">
        <f t="shared" si="150"/>
        <v>30.190205710880541</v>
      </c>
    </row>
    <row r="2985" spans="1:10">
      <c r="A2985" s="1">
        <v>2983</v>
      </c>
      <c r="B2985">
        <v>330.56400000000002</v>
      </c>
      <c r="C2985">
        <v>339.5772715620385</v>
      </c>
      <c r="D2985">
        <v>9.0132715620384829</v>
      </c>
      <c r="F2985">
        <f t="shared" si="148"/>
        <v>-0.5081866930848048</v>
      </c>
      <c r="G2985">
        <f t="shared" si="149"/>
        <v>-0.96703825398306054</v>
      </c>
      <c r="I2985">
        <f t="shared" si="150"/>
        <v>33.056400000000004</v>
      </c>
      <c r="J2985">
        <f t="shared" si="150"/>
        <v>33.957727156203852</v>
      </c>
    </row>
    <row r="2986" spans="1:10">
      <c r="A2986" s="1">
        <v>2984</v>
      </c>
      <c r="B2986">
        <v>324.04939999999999</v>
      </c>
      <c r="C2986">
        <v>387.52378606637359</v>
      </c>
      <c r="D2986">
        <v>63.474386066373647</v>
      </c>
      <c r="F2986">
        <f t="shared" si="148"/>
        <v>-0.53696014444585283</v>
      </c>
      <c r="G2986">
        <f t="shared" si="149"/>
        <v>-0.52671357009088515</v>
      </c>
      <c r="I2986">
        <f t="shared" si="150"/>
        <v>32.404939999999996</v>
      </c>
      <c r="J2986">
        <f t="shared" si="150"/>
        <v>38.752378606637357</v>
      </c>
    </row>
    <row r="2987" spans="1:10">
      <c r="A2987" s="1">
        <v>2985</v>
      </c>
      <c r="B2987">
        <v>344.61860000000001</v>
      </c>
      <c r="C2987">
        <v>538.36287328021581</v>
      </c>
      <c r="D2987">
        <v>193.74427328021579</v>
      </c>
      <c r="F2987">
        <f t="shared" si="148"/>
        <v>-0.44611084046162236</v>
      </c>
      <c r="G2987">
        <f t="shared" si="149"/>
        <v>0.85854193977551296</v>
      </c>
      <c r="I2987">
        <f t="shared" si="150"/>
        <v>34.461860000000001</v>
      </c>
      <c r="J2987">
        <f t="shared" si="150"/>
        <v>53.836287328021584</v>
      </c>
    </row>
    <row r="2988" spans="1:10">
      <c r="A2988" s="1">
        <v>2986</v>
      </c>
      <c r="B2988">
        <v>849.49070000000006</v>
      </c>
      <c r="C2988">
        <v>630.29109693160433</v>
      </c>
      <c r="D2988">
        <v>-219.1996030683957</v>
      </c>
      <c r="F2988">
        <f t="shared" si="148"/>
        <v>1.7837901224371178</v>
      </c>
      <c r="G2988">
        <f t="shared" si="149"/>
        <v>1.7027798669434411</v>
      </c>
      <c r="I2988">
        <f t="shared" si="150"/>
        <v>84.949070000000006</v>
      </c>
      <c r="J2988">
        <f t="shared" si="150"/>
        <v>63.029109693160436</v>
      </c>
    </row>
    <row r="2989" spans="1:10">
      <c r="A2989" s="1">
        <v>2987</v>
      </c>
      <c r="B2989">
        <v>302.12</v>
      </c>
      <c r="C2989">
        <v>462.65335868169279</v>
      </c>
      <c r="D2989">
        <v>160.53335868169279</v>
      </c>
      <c r="F2989">
        <f t="shared" si="148"/>
        <v>-0.63381713094954673</v>
      </c>
      <c r="G2989">
        <f t="shared" si="149"/>
        <v>0.16325118865719043</v>
      </c>
      <c r="I2989">
        <f t="shared" si="150"/>
        <v>30.212</v>
      </c>
      <c r="J2989">
        <f t="shared" si="150"/>
        <v>46.265335868169281</v>
      </c>
    </row>
    <row r="2990" spans="1:10">
      <c r="A2990" s="1">
        <v>2988</v>
      </c>
      <c r="B2990">
        <v>426.88459999999998</v>
      </c>
      <c r="C2990">
        <v>477.02191539139392</v>
      </c>
      <c r="D2990">
        <v>50.13731539139394</v>
      </c>
      <c r="F2990">
        <f t="shared" si="148"/>
        <v>-8.2761325576906686E-2</v>
      </c>
      <c r="G2990">
        <f t="shared" si="149"/>
        <v>0.29520718705648813</v>
      </c>
      <c r="I2990">
        <f t="shared" si="150"/>
        <v>42.688459999999999</v>
      </c>
      <c r="J2990">
        <f t="shared" si="150"/>
        <v>47.702191539139392</v>
      </c>
    </row>
    <row r="2991" spans="1:10">
      <c r="A2991" s="1">
        <v>2989</v>
      </c>
      <c r="B2991">
        <v>333.29919999999998</v>
      </c>
      <c r="C2991">
        <v>403.10653453226593</v>
      </c>
      <c r="D2991">
        <v>69.807334532265884</v>
      </c>
      <c r="F2991">
        <f t="shared" si="148"/>
        <v>-0.49610595993729956</v>
      </c>
      <c r="G2991">
        <f t="shared" si="149"/>
        <v>-0.3836068424518001</v>
      </c>
      <c r="I2991">
        <f t="shared" si="150"/>
        <v>33.329920000000001</v>
      </c>
      <c r="J2991">
        <f t="shared" si="150"/>
        <v>40.310653453226593</v>
      </c>
    </row>
    <row r="2992" spans="1:10">
      <c r="A2992" s="1">
        <v>2990</v>
      </c>
      <c r="B2992">
        <v>404.04</v>
      </c>
      <c r="C2992">
        <v>554.85273992781879</v>
      </c>
      <c r="D2992">
        <v>150.8127399278188</v>
      </c>
      <c r="F2992">
        <f t="shared" si="148"/>
        <v>-0.18366053457862505</v>
      </c>
      <c r="G2992">
        <f t="shared" si="149"/>
        <v>1.009979336092891</v>
      </c>
      <c r="I2992">
        <f t="shared" si="150"/>
        <v>40.404000000000003</v>
      </c>
      <c r="J2992">
        <f t="shared" si="150"/>
        <v>55.485273992781877</v>
      </c>
    </row>
    <row r="2993" spans="1:10">
      <c r="A2993" s="1">
        <v>2991</v>
      </c>
      <c r="B2993">
        <v>424.28399999999999</v>
      </c>
      <c r="C2993">
        <v>565.9107622048582</v>
      </c>
      <c r="D2993">
        <v>141.62676220485821</v>
      </c>
      <c r="F2993">
        <f t="shared" si="148"/>
        <v>-9.4247562277477839E-2</v>
      </c>
      <c r="G2993">
        <f t="shared" si="149"/>
        <v>1.1115324982767609</v>
      </c>
      <c r="I2993">
        <f t="shared" si="150"/>
        <v>42.428399999999996</v>
      </c>
      <c r="J2993">
        <f t="shared" si="150"/>
        <v>56.591076220485817</v>
      </c>
    </row>
    <row r="2994" spans="1:10">
      <c r="A2994" s="1">
        <v>2992</v>
      </c>
      <c r="B2994">
        <v>1507.6104</v>
      </c>
      <c r="C2994">
        <v>577.89959386764372</v>
      </c>
      <c r="D2994">
        <v>-929.71080613235631</v>
      </c>
      <c r="F2994">
        <f t="shared" si="148"/>
        <v>4.6905495823728716</v>
      </c>
      <c r="G2994">
        <f t="shared" si="149"/>
        <v>1.2216339011988697</v>
      </c>
      <c r="I2994">
        <f t="shared" si="150"/>
        <v>150.76104000000001</v>
      </c>
      <c r="J2994">
        <f t="shared" si="150"/>
        <v>57.789959386764373</v>
      </c>
    </row>
    <row r="2995" spans="1:10">
      <c r="A2995" s="1">
        <v>2993</v>
      </c>
      <c r="B2995">
        <v>1310.1253999999999</v>
      </c>
      <c r="C2995">
        <v>491.79115855575179</v>
      </c>
      <c r="D2995">
        <v>-818.33424144424805</v>
      </c>
      <c r="F2995">
        <f t="shared" si="148"/>
        <v>3.8183049254428139</v>
      </c>
      <c r="G2995">
        <f t="shared" si="149"/>
        <v>0.43084295526409289</v>
      </c>
      <c r="I2995">
        <f t="shared" si="150"/>
        <v>131.01254</v>
      </c>
      <c r="J2995">
        <f t="shared" si="150"/>
        <v>49.179115855575176</v>
      </c>
    </row>
    <row r="2996" spans="1:10">
      <c r="A2996" s="1">
        <v>2994</v>
      </c>
      <c r="B2996">
        <v>324.04939999999999</v>
      </c>
      <c r="C2996">
        <v>386.24616542295303</v>
      </c>
      <c r="D2996">
        <v>62.196765422953042</v>
      </c>
      <c r="F2996">
        <f t="shared" si="148"/>
        <v>-0.53696014444585283</v>
      </c>
      <c r="G2996">
        <f t="shared" si="149"/>
        <v>-0.53844680892511598</v>
      </c>
      <c r="I2996">
        <f t="shared" si="150"/>
        <v>32.404939999999996</v>
      </c>
      <c r="J2996">
        <f t="shared" si="150"/>
        <v>38.6246165422953</v>
      </c>
    </row>
    <row r="2997" spans="1:10">
      <c r="A2997" s="1">
        <v>2995</v>
      </c>
      <c r="B2997">
        <v>384.61279999999999</v>
      </c>
      <c r="C2997">
        <v>466.28887826072452</v>
      </c>
      <c r="D2997">
        <v>81.676078260724466</v>
      </c>
      <c r="F2997">
        <f t="shared" si="148"/>
        <v>-0.26946589396851106</v>
      </c>
      <c r="G2997">
        <f t="shared" si="149"/>
        <v>0.19663857929381787</v>
      </c>
      <c r="I2997">
        <f t="shared" si="150"/>
        <v>38.461280000000002</v>
      </c>
      <c r="J2997">
        <f t="shared" si="150"/>
        <v>46.62888782607245</v>
      </c>
    </row>
    <row r="2998" spans="1:10">
      <c r="A2998" s="1">
        <v>2996</v>
      </c>
      <c r="B2998">
        <v>508.56</v>
      </c>
      <c r="C2998">
        <v>595.78199053230423</v>
      </c>
      <c r="D2998">
        <v>87.221990532304233</v>
      </c>
      <c r="F2998">
        <f t="shared" si="148"/>
        <v>0.27797964843441181</v>
      </c>
      <c r="G2998">
        <f t="shared" si="149"/>
        <v>1.385859825439707</v>
      </c>
      <c r="I2998">
        <f t="shared" si="150"/>
        <v>50.856000000000002</v>
      </c>
      <c r="J2998">
        <f t="shared" si="150"/>
        <v>59.578199053230421</v>
      </c>
    </row>
    <row r="2999" spans="1:10">
      <c r="A2999" s="1">
        <v>2997</v>
      </c>
      <c r="B2999">
        <v>387.4</v>
      </c>
      <c r="C2999">
        <v>418.96999207555149</v>
      </c>
      <c r="D2999">
        <v>31.569992075551571</v>
      </c>
      <c r="F2999">
        <f t="shared" si="148"/>
        <v>-0.25715548908816349</v>
      </c>
      <c r="G2999">
        <f t="shared" si="149"/>
        <v>-0.23792217693659137</v>
      </c>
      <c r="I2999">
        <f t="shared" si="150"/>
        <v>38.739999999999995</v>
      </c>
      <c r="J2999">
        <f t="shared" si="150"/>
        <v>41.896999207555147</v>
      </c>
    </row>
    <row r="3000" spans="1:10">
      <c r="A3000" s="1">
        <v>2998</v>
      </c>
      <c r="B3000">
        <v>410.23840000000001</v>
      </c>
      <c r="C3000">
        <v>425.26628067399201</v>
      </c>
      <c r="D3000">
        <v>15.02788067399206</v>
      </c>
      <c r="F3000">
        <f t="shared" si="148"/>
        <v>-0.1562836640238221</v>
      </c>
      <c r="G3000">
        <f t="shared" si="149"/>
        <v>-0.18009917738254527</v>
      </c>
      <c r="I3000">
        <f t="shared" si="150"/>
        <v>41.02384</v>
      </c>
      <c r="J3000">
        <f t="shared" si="150"/>
        <v>42.526628067399201</v>
      </c>
    </row>
    <row r="3001" spans="1:10">
      <c r="A3001" s="1">
        <v>2999</v>
      </c>
      <c r="B3001">
        <v>717.08</v>
      </c>
      <c r="C3001">
        <v>610.24147098409549</v>
      </c>
      <c r="D3001">
        <v>-106.8385290159046</v>
      </c>
      <c r="F3001">
        <f t="shared" si="148"/>
        <v>1.198963297132063</v>
      </c>
      <c r="G3001">
        <f t="shared" si="149"/>
        <v>1.518650836944921</v>
      </c>
      <c r="I3001">
        <f t="shared" si="150"/>
        <v>71.707999999999998</v>
      </c>
      <c r="J3001">
        <f t="shared" si="150"/>
        <v>61.02414709840955</v>
      </c>
    </row>
    <row r="3002" spans="1:10">
      <c r="A3002" s="1">
        <v>3000</v>
      </c>
      <c r="B3002">
        <v>260.339</v>
      </c>
      <c r="C3002">
        <v>346.14768055010609</v>
      </c>
      <c r="D3002">
        <v>85.808680550106089</v>
      </c>
      <c r="F3002">
        <f t="shared" si="148"/>
        <v>-0.81835395152424728</v>
      </c>
      <c r="G3002">
        <f t="shared" si="149"/>
        <v>-0.90669782484818395</v>
      </c>
      <c r="I3002">
        <f t="shared" si="150"/>
        <v>26.033899999999999</v>
      </c>
      <c r="J3002">
        <f t="shared" si="150"/>
        <v>34.614768055010607</v>
      </c>
    </row>
    <row r="3003" spans="1:10">
      <c r="A3003" s="1">
        <v>3001</v>
      </c>
      <c r="B3003">
        <v>325.52</v>
      </c>
      <c r="C3003">
        <v>516.6085444392296</v>
      </c>
      <c r="D3003">
        <v>191.08854443922959</v>
      </c>
      <c r="F3003">
        <f t="shared" si="148"/>
        <v>-0.53046485117050868</v>
      </c>
      <c r="G3003">
        <f t="shared" si="149"/>
        <v>0.65875749101589343</v>
      </c>
      <c r="I3003">
        <f t="shared" si="150"/>
        <v>32.552</v>
      </c>
      <c r="J3003">
        <f t="shared" si="150"/>
        <v>51.660854443922958</v>
      </c>
    </row>
    <row r="3004" spans="1:10">
      <c r="A3004" s="1">
        <v>3002</v>
      </c>
      <c r="B3004">
        <v>439.14</v>
      </c>
      <c r="C3004">
        <v>480.45587556475527</v>
      </c>
      <c r="D3004">
        <v>41.315875564755288</v>
      </c>
      <c r="F3004">
        <f t="shared" si="148"/>
        <v>-2.8632114910068018E-2</v>
      </c>
      <c r="G3004">
        <f t="shared" si="149"/>
        <v>0.32674352381558552</v>
      </c>
      <c r="I3004">
        <f t="shared" si="150"/>
        <v>43.914000000000001</v>
      </c>
      <c r="J3004">
        <f t="shared" si="150"/>
        <v>48.045587556475525</v>
      </c>
    </row>
    <row r="3005" spans="1:10">
      <c r="A3005" s="1">
        <v>3003</v>
      </c>
      <c r="B3005">
        <v>668.98</v>
      </c>
      <c r="C3005">
        <v>694.07141034735162</v>
      </c>
      <c r="D3005">
        <v>25.091410347351601</v>
      </c>
      <c r="F3005">
        <f t="shared" si="148"/>
        <v>0.9865169442529288</v>
      </c>
      <c r="G3005">
        <f t="shared" si="149"/>
        <v>2.288516841438085</v>
      </c>
      <c r="I3005">
        <f t="shared" si="150"/>
        <v>66.897999999999996</v>
      </c>
      <c r="J3005">
        <f t="shared" si="150"/>
        <v>69.407141034735162</v>
      </c>
    </row>
    <row r="3006" spans="1:10">
      <c r="A3006" s="1">
        <v>3004</v>
      </c>
      <c r="B3006">
        <v>308.45979999999997</v>
      </c>
      <c r="C3006">
        <v>474.93146476506121</v>
      </c>
      <c r="D3006">
        <v>166.47166476506121</v>
      </c>
      <c r="F3006">
        <f t="shared" si="148"/>
        <v>-0.60581572995197652</v>
      </c>
      <c r="G3006">
        <f t="shared" si="149"/>
        <v>0.27600919069016361</v>
      </c>
      <c r="I3006">
        <f t="shared" si="150"/>
        <v>30.845979999999997</v>
      </c>
      <c r="J3006">
        <f t="shared" si="150"/>
        <v>47.493146476506119</v>
      </c>
    </row>
    <row r="3007" spans="1:10">
      <c r="A3007" s="1">
        <v>3005</v>
      </c>
      <c r="B3007">
        <v>943.06320000000005</v>
      </c>
      <c r="C3007">
        <v>779.265814964725</v>
      </c>
      <c r="D3007">
        <v>-163.79738503527511</v>
      </c>
      <c r="F3007">
        <f t="shared" si="148"/>
        <v>2.1970777805407096</v>
      </c>
      <c r="G3007">
        <f t="shared" si="149"/>
        <v>3.0709136364988661</v>
      </c>
      <c r="I3007">
        <f t="shared" si="150"/>
        <v>94.306319999999999</v>
      </c>
      <c r="J3007">
        <f t="shared" si="150"/>
        <v>77.926581496472494</v>
      </c>
    </row>
    <row r="3008" spans="1:10">
      <c r="A3008" s="1">
        <v>3006</v>
      </c>
      <c r="B3008">
        <v>456.81169999999997</v>
      </c>
      <c r="C3008">
        <v>616.72740512495056</v>
      </c>
      <c r="D3008">
        <v>159.91570512495059</v>
      </c>
      <c r="F3008">
        <f t="shared" si="148"/>
        <v>4.9419615114343382E-2</v>
      </c>
      <c r="G3008">
        <f t="shared" si="149"/>
        <v>1.5782154774582426</v>
      </c>
      <c r="I3008">
        <f t="shared" si="150"/>
        <v>45.681169999999995</v>
      </c>
      <c r="J3008">
        <f t="shared" si="150"/>
        <v>61.672740512495054</v>
      </c>
    </row>
    <row r="3009" spans="1:10">
      <c r="A3009" s="1">
        <v>3007</v>
      </c>
      <c r="B3009">
        <v>673.59969999999998</v>
      </c>
      <c r="C3009">
        <v>556.24892254044073</v>
      </c>
      <c r="D3009">
        <v>-117.3507774595593</v>
      </c>
      <c r="F3009">
        <f t="shared" si="148"/>
        <v>1.006921069333921</v>
      </c>
      <c r="G3009">
        <f t="shared" si="149"/>
        <v>1.0228014082271006</v>
      </c>
      <c r="I3009">
        <f t="shared" si="150"/>
        <v>67.359970000000004</v>
      </c>
      <c r="J3009">
        <f t="shared" si="150"/>
        <v>55.62489225404407</v>
      </c>
    </row>
    <row r="3010" spans="1:10">
      <c r="A3010" s="1">
        <v>3008</v>
      </c>
      <c r="B3010">
        <v>478.66</v>
      </c>
      <c r="C3010">
        <v>514.60031804042592</v>
      </c>
      <c r="D3010">
        <v>35.940318040425893</v>
      </c>
      <c r="F3010">
        <f t="shared" si="148"/>
        <v>0.14591840205008544</v>
      </c>
      <c r="G3010">
        <f t="shared" si="149"/>
        <v>0.64031461433593784</v>
      </c>
      <c r="I3010">
        <f t="shared" si="150"/>
        <v>47.866</v>
      </c>
      <c r="J3010">
        <f t="shared" si="150"/>
        <v>51.460031804042593</v>
      </c>
    </row>
    <row r="3011" spans="1:10">
      <c r="A3011" s="1">
        <v>3009</v>
      </c>
      <c r="B3011">
        <v>642.98</v>
      </c>
      <c r="C3011">
        <v>733.03432953108154</v>
      </c>
      <c r="D3011">
        <v>90.054329531081521</v>
      </c>
      <c r="F3011">
        <f t="shared" ref="F3011:F3074" si="151">STANDARDIZE(B3011,445.6226,226.4101)</f>
        <v>0.8716810778317754</v>
      </c>
      <c r="G3011">
        <f t="shared" ref="G3011:G3074" si="152">STANDARDIZE(C3011,444.8771,108.889)</f>
        <v>2.6463392035107454</v>
      </c>
      <c r="I3011">
        <f t="shared" ref="I3011:J3074" si="153">B3011/10</f>
        <v>64.298000000000002</v>
      </c>
      <c r="J3011">
        <f t="shared" si="153"/>
        <v>73.303432953108157</v>
      </c>
    </row>
    <row r="3012" spans="1:10">
      <c r="A3012" s="1">
        <v>3010</v>
      </c>
      <c r="B3012">
        <v>305.75790000000001</v>
      </c>
      <c r="C3012">
        <v>461.24683447880972</v>
      </c>
      <c r="D3012">
        <v>155.48893447880971</v>
      </c>
      <c r="F3012">
        <f t="shared" si="151"/>
        <v>-0.61774938485518083</v>
      </c>
      <c r="G3012">
        <f t="shared" si="152"/>
        <v>0.15033414283178037</v>
      </c>
      <c r="I3012">
        <f t="shared" si="153"/>
        <v>30.575790000000001</v>
      </c>
      <c r="J3012">
        <f t="shared" si="153"/>
        <v>46.124683447880969</v>
      </c>
    </row>
    <row r="3013" spans="1:10">
      <c r="A3013" s="1">
        <v>3011</v>
      </c>
      <c r="B3013">
        <v>423.81869999999998</v>
      </c>
      <c r="C3013">
        <v>379.05236750977582</v>
      </c>
      <c r="D3013">
        <v>-44.766332490224272</v>
      </c>
      <c r="F3013">
        <f t="shared" si="151"/>
        <v>-9.630268261000724E-2</v>
      </c>
      <c r="G3013">
        <f t="shared" si="152"/>
        <v>-0.604512232550801</v>
      </c>
      <c r="I3013">
        <f t="shared" si="153"/>
        <v>42.381869999999999</v>
      </c>
      <c r="J3013">
        <f t="shared" si="153"/>
        <v>37.905236750977579</v>
      </c>
    </row>
    <row r="3014" spans="1:10">
      <c r="A3014" s="1">
        <v>3012</v>
      </c>
      <c r="B3014">
        <v>0</v>
      </c>
      <c r="C3014">
        <v>428.83034182023943</v>
      </c>
      <c r="D3014">
        <v>428.83034182023943</v>
      </c>
      <c r="F3014">
        <f t="shared" si="151"/>
        <v>-1.9682098987633501</v>
      </c>
      <c r="G3014">
        <f t="shared" si="152"/>
        <v>-0.14736803698960005</v>
      </c>
      <c r="I3014">
        <f t="shared" si="153"/>
        <v>0</v>
      </c>
      <c r="J3014">
        <f t="shared" si="153"/>
        <v>42.883034182023941</v>
      </c>
    </row>
    <row r="3015" spans="1:10">
      <c r="A3015" s="1">
        <v>3013</v>
      </c>
      <c r="B3015">
        <v>641.31179999999995</v>
      </c>
      <c r="C3015">
        <v>592.86856015098033</v>
      </c>
      <c r="D3015">
        <v>-48.443239849019619</v>
      </c>
      <c r="F3015">
        <f t="shared" si="151"/>
        <v>0.86431303197163012</v>
      </c>
      <c r="G3015">
        <f t="shared" si="152"/>
        <v>1.3591038594438405</v>
      </c>
      <c r="I3015">
        <f t="shared" si="153"/>
        <v>64.131180000000001</v>
      </c>
      <c r="J3015">
        <f t="shared" si="153"/>
        <v>59.286856015098031</v>
      </c>
    </row>
    <row r="3016" spans="1:10">
      <c r="A3016" s="1">
        <v>3014</v>
      </c>
      <c r="B3016">
        <v>635.17790000000002</v>
      </c>
      <c r="C3016">
        <v>495.9011202942828</v>
      </c>
      <c r="D3016">
        <v>-139.27677970571719</v>
      </c>
      <c r="F3016">
        <f t="shared" si="151"/>
        <v>0.83722104270083375</v>
      </c>
      <c r="G3016">
        <f t="shared" si="152"/>
        <v>0.46858746332763479</v>
      </c>
      <c r="I3016">
        <f t="shared" si="153"/>
        <v>63.517790000000005</v>
      </c>
      <c r="J3016">
        <f t="shared" si="153"/>
        <v>49.590112029428283</v>
      </c>
    </row>
    <row r="3017" spans="1:10">
      <c r="A3017" s="1">
        <v>3015</v>
      </c>
      <c r="B3017">
        <v>375.98700000000002</v>
      </c>
      <c r="C3017">
        <v>555.67696582400322</v>
      </c>
      <c r="D3017">
        <v>179.68996582400331</v>
      </c>
      <c r="F3017">
        <f t="shared" si="151"/>
        <v>-0.30756401768295655</v>
      </c>
      <c r="G3017">
        <f t="shared" si="152"/>
        <v>1.0175487498645708</v>
      </c>
      <c r="I3017">
        <f t="shared" si="153"/>
        <v>37.598700000000001</v>
      </c>
      <c r="J3017">
        <f t="shared" si="153"/>
        <v>55.567696582400323</v>
      </c>
    </row>
    <row r="3018" spans="1:10">
      <c r="A3018" s="1">
        <v>3016</v>
      </c>
      <c r="B3018">
        <v>435.03840000000002</v>
      </c>
      <c r="C3018">
        <v>666.75786234630118</v>
      </c>
      <c r="D3018">
        <v>231.71946234630121</v>
      </c>
      <c r="F3018">
        <f t="shared" si="151"/>
        <v>-4.6747914514414124E-2</v>
      </c>
      <c r="G3018">
        <f t="shared" si="152"/>
        <v>2.0376783912635914</v>
      </c>
      <c r="I3018">
        <f t="shared" si="153"/>
        <v>43.503840000000004</v>
      </c>
      <c r="J3018">
        <f t="shared" si="153"/>
        <v>66.675786234630124</v>
      </c>
    </row>
    <row r="3019" spans="1:10">
      <c r="A3019" s="1">
        <v>3017</v>
      </c>
      <c r="B3019">
        <v>1507.6104</v>
      </c>
      <c r="C3019">
        <v>619.86144687498836</v>
      </c>
      <c r="D3019">
        <v>-887.74895312501167</v>
      </c>
      <c r="F3019">
        <f t="shared" si="151"/>
        <v>4.6905495823728716</v>
      </c>
      <c r="G3019">
        <f t="shared" si="152"/>
        <v>1.6069974641606442</v>
      </c>
      <c r="I3019">
        <f t="shared" si="153"/>
        <v>150.76104000000001</v>
      </c>
      <c r="J3019">
        <f t="shared" si="153"/>
        <v>61.986144687498836</v>
      </c>
    </row>
    <row r="3020" spans="1:10">
      <c r="A3020" s="1">
        <v>3018</v>
      </c>
      <c r="B3020">
        <v>361.5498</v>
      </c>
      <c r="C3020">
        <v>467.32315122302771</v>
      </c>
      <c r="D3020">
        <v>105.7733512230277</v>
      </c>
      <c r="F3020">
        <f t="shared" si="151"/>
        <v>-0.37132972424816724</v>
      </c>
      <c r="G3020">
        <f t="shared" si="152"/>
        <v>0.20613699476556607</v>
      </c>
      <c r="I3020">
        <f t="shared" si="153"/>
        <v>36.154980000000002</v>
      </c>
      <c r="J3020">
        <f t="shared" si="153"/>
        <v>46.732315122302772</v>
      </c>
    </row>
    <row r="3021" spans="1:10">
      <c r="A3021" s="1">
        <v>3019</v>
      </c>
      <c r="B3021">
        <v>526.33780000000002</v>
      </c>
      <c r="C3021">
        <v>522.51441541868348</v>
      </c>
      <c r="D3021">
        <v>-3.8233845813165321</v>
      </c>
      <c r="F3021">
        <f t="shared" si="151"/>
        <v>0.35649999712910352</v>
      </c>
      <c r="G3021">
        <f t="shared" si="152"/>
        <v>0.71299502629910738</v>
      </c>
      <c r="I3021">
        <f t="shared" si="153"/>
        <v>52.633780000000002</v>
      </c>
      <c r="J3021">
        <f t="shared" si="153"/>
        <v>52.251441541868346</v>
      </c>
    </row>
    <row r="3022" spans="1:10">
      <c r="A3022" s="1">
        <v>3020</v>
      </c>
      <c r="B3022">
        <v>219.99950000000001</v>
      </c>
      <c r="C3022">
        <v>252.0155185976468</v>
      </c>
      <c r="D3022">
        <v>32.016018597646791</v>
      </c>
      <c r="F3022">
        <f t="shared" si="151"/>
        <v>-0.99652400665871343</v>
      </c>
      <c r="G3022">
        <f t="shared" si="152"/>
        <v>-1.7711759810665282</v>
      </c>
      <c r="I3022">
        <f t="shared" si="153"/>
        <v>21.999950000000002</v>
      </c>
      <c r="J3022">
        <f t="shared" si="153"/>
        <v>25.201551859764681</v>
      </c>
    </row>
    <row r="3023" spans="1:10">
      <c r="A3023" s="1">
        <v>3021</v>
      </c>
      <c r="B3023">
        <v>380.5942</v>
      </c>
      <c r="C3023">
        <v>450.6036138561758</v>
      </c>
      <c r="D3023">
        <v>70.009413856175797</v>
      </c>
      <c r="F3023">
        <f t="shared" si="151"/>
        <v>-0.28721510215312823</v>
      </c>
      <c r="G3023">
        <f t="shared" si="152"/>
        <v>5.2590379709390421E-2</v>
      </c>
      <c r="I3023">
        <f t="shared" si="153"/>
        <v>38.059420000000003</v>
      </c>
      <c r="J3023">
        <f t="shared" si="153"/>
        <v>45.060361385617583</v>
      </c>
    </row>
    <row r="3024" spans="1:10">
      <c r="A3024" s="1">
        <v>3022</v>
      </c>
      <c r="B3024">
        <v>1158.2646</v>
      </c>
      <c r="C3024">
        <v>434.34502263757889</v>
      </c>
      <c r="D3024">
        <v>-723.91957736242102</v>
      </c>
      <c r="F3024">
        <f t="shared" si="151"/>
        <v>3.1475715968501405</v>
      </c>
      <c r="G3024">
        <f t="shared" si="152"/>
        <v>-9.6723060753805171E-2</v>
      </c>
      <c r="I3024">
        <f t="shared" si="153"/>
        <v>115.82646</v>
      </c>
      <c r="J3024">
        <f t="shared" si="153"/>
        <v>43.434502263757892</v>
      </c>
    </row>
    <row r="3025" spans="1:10">
      <c r="A3025" s="1">
        <v>3023</v>
      </c>
      <c r="B3025">
        <v>485.94619999999998</v>
      </c>
      <c r="C3025">
        <v>397.85017936198852</v>
      </c>
      <c r="D3025">
        <v>-88.096020638011566</v>
      </c>
      <c r="F3025">
        <f t="shared" si="151"/>
        <v>0.17809982858538553</v>
      </c>
      <c r="G3025">
        <f t="shared" si="152"/>
        <v>-0.43187944271700046</v>
      </c>
      <c r="I3025">
        <f t="shared" si="153"/>
        <v>48.594619999999999</v>
      </c>
      <c r="J3025">
        <f t="shared" si="153"/>
        <v>39.785017936198855</v>
      </c>
    </row>
    <row r="3026" spans="1:10">
      <c r="A3026" s="1">
        <v>3024</v>
      </c>
      <c r="B3026">
        <v>774.23839999999996</v>
      </c>
      <c r="C3026">
        <v>527.03883703228576</v>
      </c>
      <c r="D3026">
        <v>-247.1995629677142</v>
      </c>
      <c r="F3026">
        <f t="shared" si="151"/>
        <v>1.4514184658723264</v>
      </c>
      <c r="G3026">
        <f t="shared" si="152"/>
        <v>0.75454579463752791</v>
      </c>
      <c r="I3026">
        <f t="shared" si="153"/>
        <v>77.423839999999998</v>
      </c>
      <c r="J3026">
        <f t="shared" si="153"/>
        <v>52.703883703228577</v>
      </c>
    </row>
    <row r="3027" spans="1:10">
      <c r="A3027" s="1">
        <v>3025</v>
      </c>
      <c r="B3027">
        <v>665.72899999999993</v>
      </c>
      <c r="C3027">
        <v>514.61612903298987</v>
      </c>
      <c r="D3027">
        <v>-151.11287096701011</v>
      </c>
      <c r="F3027">
        <f t="shared" si="151"/>
        <v>0.97215804418619112</v>
      </c>
      <c r="G3027">
        <f t="shared" si="152"/>
        <v>0.64045981718070599</v>
      </c>
      <c r="I3027">
        <f t="shared" si="153"/>
        <v>66.57289999999999</v>
      </c>
      <c r="J3027">
        <f t="shared" si="153"/>
        <v>51.461612903298985</v>
      </c>
    </row>
    <row r="3028" spans="1:10">
      <c r="A3028" s="1">
        <v>3026</v>
      </c>
      <c r="B3028">
        <v>498.22239999999999</v>
      </c>
      <c r="C3028">
        <v>582.52337313183443</v>
      </c>
      <c r="D3028">
        <v>84.300973131834439</v>
      </c>
      <c r="F3028">
        <f t="shared" si="151"/>
        <v>0.23232090794536117</v>
      </c>
      <c r="G3028">
        <f t="shared" si="152"/>
        <v>1.2640971368258911</v>
      </c>
      <c r="I3028">
        <f t="shared" si="153"/>
        <v>49.822240000000001</v>
      </c>
      <c r="J3028">
        <f t="shared" si="153"/>
        <v>58.252337313183446</v>
      </c>
    </row>
    <row r="3029" spans="1:10">
      <c r="A3029" s="1">
        <v>3027</v>
      </c>
      <c r="B3029">
        <v>274.31869999999998</v>
      </c>
      <c r="C3029">
        <v>354.023037822486</v>
      </c>
      <c r="D3029">
        <v>79.704337822486025</v>
      </c>
      <c r="F3029">
        <f t="shared" si="151"/>
        <v>-0.7566089145316397</v>
      </c>
      <c r="G3029">
        <f t="shared" si="152"/>
        <v>-0.83437318900452739</v>
      </c>
      <c r="I3029">
        <f t="shared" si="153"/>
        <v>27.431869999999996</v>
      </c>
      <c r="J3029">
        <f t="shared" si="153"/>
        <v>35.402303782248602</v>
      </c>
    </row>
    <row r="3030" spans="1:10">
      <c r="A3030" s="1">
        <v>3028</v>
      </c>
      <c r="B3030">
        <v>290.21409999999997</v>
      </c>
      <c r="C3030">
        <v>385.12784740291937</v>
      </c>
      <c r="D3030">
        <v>94.913747402919455</v>
      </c>
      <c r="F3030">
        <f t="shared" si="151"/>
        <v>-0.68640268256583958</v>
      </c>
      <c r="G3030">
        <f t="shared" si="152"/>
        <v>-0.54871706597618319</v>
      </c>
      <c r="I3030">
        <f t="shared" si="153"/>
        <v>29.021409999999996</v>
      </c>
      <c r="J3030">
        <f t="shared" si="153"/>
        <v>38.512784740291934</v>
      </c>
    </row>
    <row r="3031" spans="1:10">
      <c r="A3031" s="1">
        <v>3029</v>
      </c>
      <c r="B3031">
        <v>321.88</v>
      </c>
      <c r="C3031">
        <v>462.92851459301181</v>
      </c>
      <c r="D3031">
        <v>141.04851459301179</v>
      </c>
      <c r="F3031">
        <f t="shared" si="151"/>
        <v>-0.54654187246947017</v>
      </c>
      <c r="G3031">
        <f t="shared" si="152"/>
        <v>0.16577812812140647</v>
      </c>
      <c r="I3031">
        <f t="shared" si="153"/>
        <v>32.188000000000002</v>
      </c>
      <c r="J3031">
        <f t="shared" si="153"/>
        <v>46.292851459301183</v>
      </c>
    </row>
    <row r="3032" spans="1:10">
      <c r="A3032" s="1">
        <v>3030</v>
      </c>
      <c r="B3032">
        <v>502.84</v>
      </c>
      <c r="C3032">
        <v>628.1688155469833</v>
      </c>
      <c r="D3032">
        <v>125.32881554698329</v>
      </c>
      <c r="F3032">
        <f t="shared" si="151"/>
        <v>0.25271575782175792</v>
      </c>
      <c r="G3032">
        <f t="shared" si="152"/>
        <v>1.6832895475850023</v>
      </c>
      <c r="I3032">
        <f t="shared" si="153"/>
        <v>50.283999999999999</v>
      </c>
      <c r="J3032">
        <f t="shared" si="153"/>
        <v>62.816881554698327</v>
      </c>
    </row>
    <row r="3033" spans="1:10">
      <c r="A3033" s="1">
        <v>3031</v>
      </c>
      <c r="B3033">
        <v>377.07490000000001</v>
      </c>
      <c r="C3033">
        <v>435.18796641020788</v>
      </c>
      <c r="D3033">
        <v>58.113066410207921</v>
      </c>
      <c r="F3033">
        <f t="shared" si="151"/>
        <v>-0.30275902002604993</v>
      </c>
      <c r="G3033">
        <f t="shared" si="152"/>
        <v>-8.8981748292225174E-2</v>
      </c>
      <c r="I3033">
        <f t="shared" si="153"/>
        <v>37.70749</v>
      </c>
      <c r="J3033">
        <f t="shared" si="153"/>
        <v>43.518796641020785</v>
      </c>
    </row>
    <row r="3034" spans="1:10">
      <c r="A3034" s="1">
        <v>3032</v>
      </c>
      <c r="B3034">
        <v>503.62</v>
      </c>
      <c r="C3034">
        <v>664.95317067999656</v>
      </c>
      <c r="D3034">
        <v>161.33317067999661</v>
      </c>
      <c r="F3034">
        <f t="shared" si="151"/>
        <v>0.2561608338143927</v>
      </c>
      <c r="G3034">
        <f t="shared" si="152"/>
        <v>2.0211047091992449</v>
      </c>
      <c r="I3034">
        <f t="shared" si="153"/>
        <v>50.362000000000002</v>
      </c>
      <c r="J3034">
        <f t="shared" si="153"/>
        <v>66.49531706799965</v>
      </c>
    </row>
    <row r="3035" spans="1:10">
      <c r="A3035" s="1">
        <v>3033</v>
      </c>
      <c r="B3035">
        <v>510.12</v>
      </c>
      <c r="C3035">
        <v>570.2096148413392</v>
      </c>
      <c r="D3035">
        <v>60.089614841339198</v>
      </c>
      <c r="F3035">
        <f t="shared" si="151"/>
        <v>0.28486980041968102</v>
      </c>
      <c r="G3035">
        <f t="shared" si="152"/>
        <v>1.1510117168983021</v>
      </c>
      <c r="I3035">
        <f t="shared" si="153"/>
        <v>51.012</v>
      </c>
      <c r="J3035">
        <f t="shared" si="153"/>
        <v>57.02096148413392</v>
      </c>
    </row>
    <row r="3036" spans="1:10">
      <c r="A3036" s="1">
        <v>3034</v>
      </c>
      <c r="B3036">
        <v>439.84719999999999</v>
      </c>
      <c r="C3036">
        <v>672.08216850961105</v>
      </c>
      <c r="D3036">
        <v>232.23496850961109</v>
      </c>
      <c r="F3036">
        <f t="shared" si="151"/>
        <v>-2.5508579343412642E-2</v>
      </c>
      <c r="G3036">
        <f t="shared" si="152"/>
        <v>2.0865750306239481</v>
      </c>
      <c r="I3036">
        <f t="shared" si="153"/>
        <v>43.984719999999996</v>
      </c>
      <c r="J3036">
        <f t="shared" si="153"/>
        <v>67.208216850961108</v>
      </c>
    </row>
    <row r="3037" spans="1:10">
      <c r="A3037" s="1">
        <v>3035</v>
      </c>
      <c r="B3037">
        <v>854.90910000000008</v>
      </c>
      <c r="C3037">
        <v>689.15218464854752</v>
      </c>
      <c r="D3037">
        <v>-165.75691535145259</v>
      </c>
      <c r="F3037">
        <f t="shared" si="151"/>
        <v>1.8077219169992862</v>
      </c>
      <c r="G3037">
        <f t="shared" si="152"/>
        <v>2.2433403249965336</v>
      </c>
      <c r="I3037">
        <f t="shared" si="153"/>
        <v>85.490910000000014</v>
      </c>
      <c r="J3037">
        <f t="shared" si="153"/>
        <v>68.915218464854746</v>
      </c>
    </row>
    <row r="3038" spans="1:10">
      <c r="A3038" s="1">
        <v>3036</v>
      </c>
      <c r="B3038">
        <v>421.59620000000001</v>
      </c>
      <c r="C3038">
        <v>491.00607080707181</v>
      </c>
      <c r="D3038">
        <v>69.409870807071741</v>
      </c>
      <c r="F3038">
        <f t="shared" si="151"/>
        <v>-0.10611894080696915</v>
      </c>
      <c r="G3038">
        <f t="shared" si="152"/>
        <v>0.42363297309252379</v>
      </c>
      <c r="I3038">
        <f t="shared" si="153"/>
        <v>42.159620000000004</v>
      </c>
      <c r="J3038">
        <f t="shared" si="153"/>
        <v>49.100607080707178</v>
      </c>
    </row>
    <row r="3039" spans="1:10">
      <c r="A3039" s="1">
        <v>3037</v>
      </c>
      <c r="B3039">
        <v>1499.3992000000001</v>
      </c>
      <c r="C3039">
        <v>728.83384830586579</v>
      </c>
      <c r="D3039">
        <v>-770.56535169413428</v>
      </c>
      <c r="F3039">
        <f t="shared" si="151"/>
        <v>4.6542826490514342</v>
      </c>
      <c r="G3039">
        <f t="shared" si="152"/>
        <v>2.6077633948871402</v>
      </c>
      <c r="I3039">
        <f t="shared" si="153"/>
        <v>149.93992</v>
      </c>
      <c r="J3039">
        <f t="shared" si="153"/>
        <v>72.883384830586579</v>
      </c>
    </row>
    <row r="3040" spans="1:10">
      <c r="A3040" s="1">
        <v>3038</v>
      </c>
      <c r="B3040">
        <v>318.24</v>
      </c>
      <c r="C3040">
        <v>465.70334692794091</v>
      </c>
      <c r="D3040">
        <v>147.46334692794079</v>
      </c>
      <c r="F3040">
        <f t="shared" si="151"/>
        <v>-0.56261889376843155</v>
      </c>
      <c r="G3040">
        <f t="shared" si="152"/>
        <v>0.19126125621450218</v>
      </c>
      <c r="I3040">
        <f t="shared" si="153"/>
        <v>31.824000000000002</v>
      </c>
      <c r="J3040">
        <f t="shared" si="153"/>
        <v>46.570334692794091</v>
      </c>
    </row>
    <row r="3041" spans="1:10">
      <c r="A3041" s="1">
        <v>3039</v>
      </c>
      <c r="B3041">
        <v>583.36099999999999</v>
      </c>
      <c r="C3041">
        <v>500.09031954743818</v>
      </c>
      <c r="D3041">
        <v>-83.270680452561805</v>
      </c>
      <c r="F3041">
        <f t="shared" si="151"/>
        <v>0.60835801936397715</v>
      </c>
      <c r="G3041">
        <f t="shared" si="152"/>
        <v>0.50705966210947118</v>
      </c>
      <c r="I3041">
        <f t="shared" si="153"/>
        <v>58.336100000000002</v>
      </c>
      <c r="J3041">
        <f t="shared" si="153"/>
        <v>50.009031954743818</v>
      </c>
    </row>
    <row r="3042" spans="1:10">
      <c r="A3042" s="1">
        <v>3040</v>
      </c>
      <c r="B3042">
        <v>586.29999999999995</v>
      </c>
      <c r="C3042">
        <v>513.47714887463894</v>
      </c>
      <c r="D3042">
        <v>-72.822851125361012</v>
      </c>
      <c r="F3042">
        <f t="shared" si="151"/>
        <v>0.62133888903366052</v>
      </c>
      <c r="G3042">
        <f t="shared" si="152"/>
        <v>0.62999980599178029</v>
      </c>
      <c r="I3042">
        <f t="shared" si="153"/>
        <v>58.629999999999995</v>
      </c>
      <c r="J3042">
        <f t="shared" si="153"/>
        <v>51.347714887463894</v>
      </c>
    </row>
    <row r="3043" spans="1:10">
      <c r="A3043" s="1">
        <v>3041</v>
      </c>
      <c r="B3043">
        <v>555.93200000000002</v>
      </c>
      <c r="C3043">
        <v>507.87887924720479</v>
      </c>
      <c r="D3043">
        <v>-48.053120752795223</v>
      </c>
      <c r="F3043">
        <f t="shared" si="151"/>
        <v>0.48721059705375352</v>
      </c>
      <c r="G3043">
        <f t="shared" si="152"/>
        <v>0.57858717820169903</v>
      </c>
      <c r="I3043">
        <f t="shared" si="153"/>
        <v>55.593200000000003</v>
      </c>
      <c r="J3043">
        <f t="shared" si="153"/>
        <v>50.787887924720479</v>
      </c>
    </row>
    <row r="3044" spans="1:10">
      <c r="A3044" s="1">
        <v>3042</v>
      </c>
      <c r="B3044">
        <v>327.2901</v>
      </c>
      <c r="C3044">
        <v>399.12218596992602</v>
      </c>
      <c r="D3044">
        <v>71.832085969926027</v>
      </c>
      <c r="F3044">
        <f t="shared" si="151"/>
        <v>-0.52264673704927467</v>
      </c>
      <c r="G3044">
        <f t="shared" si="152"/>
        <v>-0.42019776129888203</v>
      </c>
      <c r="I3044">
        <f t="shared" si="153"/>
        <v>32.729010000000002</v>
      </c>
      <c r="J3044">
        <f t="shared" si="153"/>
        <v>39.912218596992602</v>
      </c>
    </row>
    <row r="3045" spans="1:10">
      <c r="A3045" s="1">
        <v>3043</v>
      </c>
      <c r="B3045">
        <v>469.86989999999997</v>
      </c>
      <c r="C3045">
        <v>626.23733663052951</v>
      </c>
      <c r="D3045">
        <v>156.36743663052951</v>
      </c>
      <c r="F3045">
        <f t="shared" si="151"/>
        <v>0.10709460399513977</v>
      </c>
      <c r="G3045">
        <f t="shared" si="152"/>
        <v>1.6655514940033387</v>
      </c>
      <c r="I3045">
        <f t="shared" si="153"/>
        <v>46.986989999999999</v>
      </c>
      <c r="J3045">
        <f t="shared" si="153"/>
        <v>62.623733663052953</v>
      </c>
    </row>
    <row r="3046" spans="1:10">
      <c r="A3046" s="1">
        <v>3044</v>
      </c>
      <c r="B3046">
        <v>421.15839999999997</v>
      </c>
      <c r="C3046">
        <v>605.57197639941728</v>
      </c>
      <c r="D3046">
        <v>184.41357639941731</v>
      </c>
      <c r="F3046">
        <f t="shared" si="151"/>
        <v>-0.10805260012693782</v>
      </c>
      <c r="G3046">
        <f t="shared" si="152"/>
        <v>1.4757677671703964</v>
      </c>
      <c r="I3046">
        <f t="shared" si="153"/>
        <v>42.115839999999999</v>
      </c>
      <c r="J3046">
        <f t="shared" si="153"/>
        <v>60.557197639941727</v>
      </c>
    </row>
    <row r="3047" spans="1:10">
      <c r="A3047" s="1">
        <v>3045</v>
      </c>
      <c r="B3047">
        <v>328.9</v>
      </c>
      <c r="C3047">
        <v>317.25239140508933</v>
      </c>
      <c r="D3047">
        <v>-11.647608594910711</v>
      </c>
      <c r="F3047">
        <f t="shared" si="151"/>
        <v>-0.51553618853575878</v>
      </c>
      <c r="G3047">
        <f t="shared" si="152"/>
        <v>-1.1720624543793281</v>
      </c>
      <c r="I3047">
        <f t="shared" si="153"/>
        <v>32.89</v>
      </c>
      <c r="J3047">
        <f t="shared" si="153"/>
        <v>31.725239140508933</v>
      </c>
    </row>
    <row r="3048" spans="1:10">
      <c r="A3048" s="1">
        <v>3046</v>
      </c>
      <c r="B3048">
        <v>569.1046</v>
      </c>
      <c r="C3048">
        <v>446.07989512772031</v>
      </c>
      <c r="D3048">
        <v>-123.0247048722797</v>
      </c>
      <c r="F3048">
        <f t="shared" si="151"/>
        <v>0.5453908637468029</v>
      </c>
      <c r="G3048">
        <f t="shared" si="152"/>
        <v>1.1046066432057614E-2</v>
      </c>
      <c r="I3048">
        <f t="shared" si="153"/>
        <v>56.91046</v>
      </c>
      <c r="J3048">
        <f t="shared" si="153"/>
        <v>44.607989512772029</v>
      </c>
    </row>
    <row r="3049" spans="1:10">
      <c r="A3049" s="1">
        <v>3047</v>
      </c>
      <c r="B3049">
        <v>0</v>
      </c>
      <c r="C3049">
        <v>432.9216461130527</v>
      </c>
      <c r="D3049">
        <v>432.9216461130527</v>
      </c>
      <c r="F3049">
        <f t="shared" si="151"/>
        <v>-1.9682098987633501</v>
      </c>
      <c r="G3049">
        <f t="shared" si="152"/>
        <v>-0.10979487264046214</v>
      </c>
      <c r="I3049">
        <f t="shared" si="153"/>
        <v>0</v>
      </c>
      <c r="J3049">
        <f t="shared" si="153"/>
        <v>43.292164611305267</v>
      </c>
    </row>
    <row r="3050" spans="1:10">
      <c r="A3050" s="1">
        <v>3048</v>
      </c>
      <c r="B3050">
        <v>421.41219999999998</v>
      </c>
      <c r="C3050">
        <v>445.81365600480189</v>
      </c>
      <c r="D3050">
        <v>24.401456004801961</v>
      </c>
      <c r="F3050">
        <f t="shared" si="151"/>
        <v>-0.10693162540010359</v>
      </c>
      <c r="G3050">
        <f t="shared" si="152"/>
        <v>8.6010157573483143E-3</v>
      </c>
      <c r="I3050">
        <f t="shared" si="153"/>
        <v>42.141219999999997</v>
      </c>
      <c r="J3050">
        <f t="shared" si="153"/>
        <v>44.58136560048019</v>
      </c>
    </row>
    <row r="3051" spans="1:10">
      <c r="A3051" s="1">
        <v>3049</v>
      </c>
      <c r="B3051">
        <v>443.7389</v>
      </c>
      <c r="C3051">
        <v>441.26670295342058</v>
      </c>
      <c r="D3051">
        <v>-2.4721970465794239</v>
      </c>
      <c r="F3051">
        <f t="shared" si="151"/>
        <v>-8.3198585222124637E-3</v>
      </c>
      <c r="G3051">
        <f t="shared" si="152"/>
        <v>-3.3156673737286667E-2</v>
      </c>
      <c r="I3051">
        <f t="shared" si="153"/>
        <v>44.373890000000003</v>
      </c>
      <c r="J3051">
        <f t="shared" si="153"/>
        <v>44.126670295342059</v>
      </c>
    </row>
    <row r="3052" spans="1:10">
      <c r="A3052" s="1">
        <v>3050</v>
      </c>
      <c r="B3052">
        <v>370.22750000000002</v>
      </c>
      <c r="C3052">
        <v>394.35270062735458</v>
      </c>
      <c r="D3052">
        <v>24.125200627354559</v>
      </c>
      <c r="F3052">
        <f t="shared" si="151"/>
        <v>-0.33300237047728859</v>
      </c>
      <c r="G3052">
        <f t="shared" si="152"/>
        <v>-0.46399911260683269</v>
      </c>
      <c r="I3052">
        <f t="shared" si="153"/>
        <v>37.022750000000002</v>
      </c>
      <c r="J3052">
        <f t="shared" si="153"/>
        <v>39.435270062735455</v>
      </c>
    </row>
    <row r="3053" spans="1:10">
      <c r="A3053" s="1">
        <v>3051</v>
      </c>
      <c r="B3053">
        <v>324.04939999999999</v>
      </c>
      <c r="C3053">
        <v>329.79548851084962</v>
      </c>
      <c r="D3053">
        <v>5.7460885108496313</v>
      </c>
      <c r="F3053">
        <f t="shared" si="151"/>
        <v>-0.53696014444585283</v>
      </c>
      <c r="G3053">
        <f t="shared" si="152"/>
        <v>-1.0568708638076423</v>
      </c>
      <c r="I3053">
        <f t="shared" si="153"/>
        <v>32.404939999999996</v>
      </c>
      <c r="J3053">
        <f t="shared" si="153"/>
        <v>32.979548851084964</v>
      </c>
    </row>
    <row r="3054" spans="1:10">
      <c r="A3054" s="1">
        <v>3052</v>
      </c>
      <c r="B3054">
        <v>1520.8927000000001</v>
      </c>
      <c r="C3054">
        <v>701.16273777695858</v>
      </c>
      <c r="D3054">
        <v>-819.7299622230413</v>
      </c>
      <c r="F3054">
        <f t="shared" si="151"/>
        <v>4.7492143680869372</v>
      </c>
      <c r="G3054">
        <f t="shared" si="152"/>
        <v>2.3536412105626705</v>
      </c>
      <c r="I3054">
        <f t="shared" si="153"/>
        <v>152.08927</v>
      </c>
      <c r="J3054">
        <f t="shared" si="153"/>
        <v>70.116273777695852</v>
      </c>
    </row>
    <row r="3055" spans="1:10">
      <c r="A3055" s="1">
        <v>3053</v>
      </c>
      <c r="B3055">
        <v>479.7</v>
      </c>
      <c r="C3055">
        <v>442.98462171083872</v>
      </c>
      <c r="D3055">
        <v>-36.715378289161272</v>
      </c>
      <c r="F3055">
        <f t="shared" si="151"/>
        <v>0.15051183670693141</v>
      </c>
      <c r="G3055">
        <f t="shared" si="152"/>
        <v>-1.737988492098615E-2</v>
      </c>
      <c r="I3055">
        <f t="shared" si="153"/>
        <v>47.97</v>
      </c>
      <c r="J3055">
        <f t="shared" si="153"/>
        <v>44.29846217108387</v>
      </c>
    </row>
    <row r="3056" spans="1:10">
      <c r="A3056" s="1">
        <v>3054</v>
      </c>
      <c r="B3056">
        <v>424.28399999999999</v>
      </c>
      <c r="C3056">
        <v>576.20582598833994</v>
      </c>
      <c r="D3056">
        <v>151.92182598833989</v>
      </c>
      <c r="F3056">
        <f t="shared" si="151"/>
        <v>-9.4247562277477839E-2</v>
      </c>
      <c r="G3056">
        <f t="shared" si="152"/>
        <v>1.2060789059348507</v>
      </c>
      <c r="I3056">
        <f t="shared" si="153"/>
        <v>42.428399999999996</v>
      </c>
      <c r="J3056">
        <f t="shared" si="153"/>
        <v>57.620582598833991</v>
      </c>
    </row>
    <row r="3057" spans="1:10">
      <c r="A3057" s="1">
        <v>3055</v>
      </c>
      <c r="B3057">
        <v>318.24</v>
      </c>
      <c r="C3057">
        <v>469.77576272884392</v>
      </c>
      <c r="D3057">
        <v>151.53576272884391</v>
      </c>
      <c r="F3057">
        <f t="shared" si="151"/>
        <v>-0.56261889376843155</v>
      </c>
      <c r="G3057">
        <f t="shared" si="152"/>
        <v>0.22866095499861264</v>
      </c>
      <c r="I3057">
        <f t="shared" si="153"/>
        <v>31.824000000000002</v>
      </c>
      <c r="J3057">
        <f t="shared" si="153"/>
        <v>46.977576272884392</v>
      </c>
    </row>
    <row r="3058" spans="1:10">
      <c r="A3058" s="1">
        <v>3056</v>
      </c>
      <c r="B3058">
        <v>382.95710000000003</v>
      </c>
      <c r="C3058">
        <v>552.83591963146455</v>
      </c>
      <c r="D3058">
        <v>169.87881963146461</v>
      </c>
      <c r="F3058">
        <f t="shared" si="151"/>
        <v>-0.27677873027749184</v>
      </c>
      <c r="G3058">
        <f t="shared" si="152"/>
        <v>0.99145753594453589</v>
      </c>
      <c r="I3058">
        <f t="shared" si="153"/>
        <v>38.29571</v>
      </c>
      <c r="J3058">
        <f t="shared" si="153"/>
        <v>55.283591963146456</v>
      </c>
    </row>
    <row r="3059" spans="1:10">
      <c r="A3059" s="1">
        <v>3057</v>
      </c>
      <c r="B3059">
        <v>652.6395</v>
      </c>
      <c r="C3059">
        <v>515.18415215186167</v>
      </c>
      <c r="D3059">
        <v>-137.4553478481383</v>
      </c>
      <c r="F3059">
        <f t="shared" si="151"/>
        <v>0.9143448105892803</v>
      </c>
      <c r="G3059">
        <f t="shared" si="152"/>
        <v>0.64567635070449436</v>
      </c>
      <c r="I3059">
        <f t="shared" si="153"/>
        <v>65.263949999999994</v>
      </c>
      <c r="J3059">
        <f t="shared" si="153"/>
        <v>51.518415215186167</v>
      </c>
    </row>
    <row r="3060" spans="1:10">
      <c r="A3060" s="1">
        <v>3058</v>
      </c>
      <c r="B3060">
        <v>481.69060000000002</v>
      </c>
      <c r="C3060">
        <v>489.45905073674447</v>
      </c>
      <c r="D3060">
        <v>7.768450736744569</v>
      </c>
      <c r="F3060">
        <f t="shared" si="151"/>
        <v>0.15930384731069877</v>
      </c>
      <c r="G3060">
        <f t="shared" si="152"/>
        <v>0.40942566041330614</v>
      </c>
      <c r="I3060">
        <f t="shared" si="153"/>
        <v>48.169060000000002</v>
      </c>
      <c r="J3060">
        <f t="shared" si="153"/>
        <v>48.945905073674446</v>
      </c>
    </row>
    <row r="3061" spans="1:10">
      <c r="A3061" s="1">
        <v>3059</v>
      </c>
      <c r="B3061">
        <v>817.99919999999997</v>
      </c>
      <c r="C3061">
        <v>476.48406112468041</v>
      </c>
      <c r="D3061">
        <v>-341.51513887531962</v>
      </c>
      <c r="F3061">
        <f t="shared" si="151"/>
        <v>1.6446995959985884</v>
      </c>
      <c r="G3061">
        <f t="shared" si="152"/>
        <v>0.29026771413715274</v>
      </c>
      <c r="I3061">
        <f t="shared" si="153"/>
        <v>81.79992</v>
      </c>
      <c r="J3061">
        <f t="shared" si="153"/>
        <v>47.648406112468038</v>
      </c>
    </row>
    <row r="3062" spans="1:10">
      <c r="A3062" s="1">
        <v>3060</v>
      </c>
      <c r="B3062">
        <v>343.41419999999999</v>
      </c>
      <c r="C3062">
        <v>416.31017618844351</v>
      </c>
      <c r="D3062">
        <v>72.895976188443512</v>
      </c>
      <c r="F3062">
        <f t="shared" si="151"/>
        <v>-0.4514303911353777</v>
      </c>
      <c r="G3062">
        <f t="shared" si="152"/>
        <v>-0.26234903260711806</v>
      </c>
      <c r="I3062">
        <f t="shared" si="153"/>
        <v>34.341419999999999</v>
      </c>
      <c r="J3062">
        <f t="shared" si="153"/>
        <v>41.631017618844353</v>
      </c>
    </row>
    <row r="3063" spans="1:10">
      <c r="A3063" s="1">
        <v>3061</v>
      </c>
      <c r="B3063">
        <v>444.89120000000003</v>
      </c>
      <c r="C3063">
        <v>486.72353663650119</v>
      </c>
      <c r="D3063">
        <v>41.832336636501168</v>
      </c>
      <c r="F3063">
        <f t="shared" si="151"/>
        <v>-3.2304212577086932E-3</v>
      </c>
      <c r="G3063">
        <f t="shared" si="152"/>
        <v>0.3843036177805032</v>
      </c>
      <c r="I3063">
        <f t="shared" si="153"/>
        <v>44.48912</v>
      </c>
      <c r="J3063">
        <f t="shared" si="153"/>
        <v>48.672353663650121</v>
      </c>
    </row>
    <row r="3064" spans="1:10">
      <c r="A3064" s="1">
        <v>3062</v>
      </c>
      <c r="B3064">
        <v>399.36</v>
      </c>
      <c r="C3064">
        <v>596.65489035473593</v>
      </c>
      <c r="D3064">
        <v>197.29489035473591</v>
      </c>
      <c r="F3064">
        <f t="shared" si="151"/>
        <v>-0.20433099053443271</v>
      </c>
      <c r="G3064">
        <f t="shared" si="152"/>
        <v>1.3938762442003871</v>
      </c>
      <c r="I3064">
        <f t="shared" si="153"/>
        <v>39.936</v>
      </c>
      <c r="J3064">
        <f t="shared" si="153"/>
        <v>59.665489035473591</v>
      </c>
    </row>
    <row r="3065" spans="1:10">
      <c r="A3065" s="1">
        <v>3063</v>
      </c>
      <c r="B3065">
        <v>324.04939999999999</v>
      </c>
      <c r="C3065">
        <v>413.63515796628172</v>
      </c>
      <c r="D3065">
        <v>89.585757966281676</v>
      </c>
      <c r="F3065">
        <f t="shared" si="151"/>
        <v>-0.53696014444585283</v>
      </c>
      <c r="G3065">
        <f t="shared" si="152"/>
        <v>-0.28691550141628869</v>
      </c>
      <c r="I3065">
        <f t="shared" si="153"/>
        <v>32.404939999999996</v>
      </c>
      <c r="J3065">
        <f t="shared" si="153"/>
        <v>41.363515796628171</v>
      </c>
    </row>
    <row r="3066" spans="1:10">
      <c r="A3066" s="1">
        <v>3064</v>
      </c>
      <c r="B3066">
        <v>859.04</v>
      </c>
      <c r="C3066">
        <v>699.13974719892792</v>
      </c>
      <c r="D3066">
        <v>-159.90025280107201</v>
      </c>
      <c r="F3066">
        <f t="shared" si="151"/>
        <v>1.8259671277915606</v>
      </c>
      <c r="G3066">
        <f t="shared" si="152"/>
        <v>2.3350627446200072</v>
      </c>
      <c r="I3066">
        <f t="shared" si="153"/>
        <v>85.903999999999996</v>
      </c>
      <c r="J3066">
        <f t="shared" si="153"/>
        <v>69.913974719892792</v>
      </c>
    </row>
    <row r="3067" spans="1:10">
      <c r="A3067" s="1">
        <v>3065</v>
      </c>
      <c r="B3067">
        <v>349.22160000000002</v>
      </c>
      <c r="C3067">
        <v>511.33737574505528</v>
      </c>
      <c r="D3067">
        <v>162.11577574505529</v>
      </c>
      <c r="F3067">
        <f t="shared" si="151"/>
        <v>-0.42578047534098501</v>
      </c>
      <c r="G3067">
        <f t="shared" si="152"/>
        <v>0.61034884832311165</v>
      </c>
      <c r="I3067">
        <f t="shared" si="153"/>
        <v>34.922160000000005</v>
      </c>
      <c r="J3067">
        <f t="shared" si="153"/>
        <v>51.133737574505531</v>
      </c>
    </row>
    <row r="3068" spans="1:10">
      <c r="A3068" s="1">
        <v>3066</v>
      </c>
      <c r="B3068">
        <v>390</v>
      </c>
      <c r="C3068">
        <v>579.8101189877566</v>
      </c>
      <c r="D3068">
        <v>189.8101189877566</v>
      </c>
      <c r="F3068">
        <f t="shared" si="151"/>
        <v>-0.24567190244604803</v>
      </c>
      <c r="G3068">
        <f t="shared" si="152"/>
        <v>1.2391795221533546</v>
      </c>
      <c r="I3068">
        <f t="shared" si="153"/>
        <v>39</v>
      </c>
      <c r="J3068">
        <f t="shared" si="153"/>
        <v>57.981011898775662</v>
      </c>
    </row>
    <row r="3069" spans="1:10">
      <c r="A3069" s="1">
        <v>3067</v>
      </c>
      <c r="B3069">
        <v>245.87889999999999</v>
      </c>
      <c r="C3069">
        <v>411.4879125157604</v>
      </c>
      <c r="D3069">
        <v>165.60901251576041</v>
      </c>
      <c r="F3069">
        <f t="shared" si="151"/>
        <v>-0.88222080198719044</v>
      </c>
      <c r="G3069">
        <f t="shared" si="152"/>
        <v>-0.30663508237048359</v>
      </c>
      <c r="I3069">
        <f t="shared" si="153"/>
        <v>24.587889999999998</v>
      </c>
      <c r="J3069">
        <f t="shared" si="153"/>
        <v>41.148791251576043</v>
      </c>
    </row>
    <row r="3070" spans="1:10">
      <c r="A3070" s="1">
        <v>3068</v>
      </c>
      <c r="B3070">
        <v>361.5498</v>
      </c>
      <c r="C3070">
        <v>204.8650753691081</v>
      </c>
      <c r="D3070">
        <v>-156.68472463089191</v>
      </c>
      <c r="F3070">
        <f t="shared" si="151"/>
        <v>-0.37132972424816724</v>
      </c>
      <c r="G3070">
        <f t="shared" si="152"/>
        <v>-2.2041898137634828</v>
      </c>
      <c r="I3070">
        <f t="shared" si="153"/>
        <v>36.154980000000002</v>
      </c>
      <c r="J3070">
        <f t="shared" si="153"/>
        <v>20.486507536910811</v>
      </c>
    </row>
    <row r="3071" spans="1:10">
      <c r="A3071" s="1">
        <v>3069</v>
      </c>
      <c r="B3071">
        <v>368.77980000000002</v>
      </c>
      <c r="C3071">
        <v>459.24059493571508</v>
      </c>
      <c r="D3071">
        <v>90.460794935715057</v>
      </c>
      <c r="F3071">
        <f t="shared" si="151"/>
        <v>-0.33939651985490027</v>
      </c>
      <c r="G3071">
        <f t="shared" si="152"/>
        <v>0.13190951276726848</v>
      </c>
      <c r="I3071">
        <f t="shared" si="153"/>
        <v>36.877980000000001</v>
      </c>
      <c r="J3071">
        <f t="shared" si="153"/>
        <v>45.924059493571505</v>
      </c>
    </row>
    <row r="3072" spans="1:10">
      <c r="A3072" s="1">
        <v>3070</v>
      </c>
      <c r="B3072">
        <v>642.15010000000007</v>
      </c>
      <c r="C3072">
        <v>587.2587085064315</v>
      </c>
      <c r="D3072">
        <v>-54.891391493568563</v>
      </c>
      <c r="F3072">
        <f t="shared" si="151"/>
        <v>0.86801560531089417</v>
      </c>
      <c r="G3072">
        <f t="shared" si="152"/>
        <v>1.3075848662989973</v>
      </c>
      <c r="I3072">
        <f t="shared" si="153"/>
        <v>64.215010000000007</v>
      </c>
      <c r="J3072">
        <f t="shared" si="153"/>
        <v>58.725870850643147</v>
      </c>
    </row>
    <row r="3073" spans="1:10">
      <c r="A3073" s="1">
        <v>3071</v>
      </c>
      <c r="B3073">
        <v>376.71499999999997</v>
      </c>
      <c r="C3073">
        <v>438.51241136937711</v>
      </c>
      <c r="D3073">
        <v>61.79741136937713</v>
      </c>
      <c r="F3073">
        <f t="shared" si="151"/>
        <v>-0.30434861342316444</v>
      </c>
      <c r="G3073">
        <f t="shared" si="152"/>
        <v>-5.8451162473921882E-2</v>
      </c>
      <c r="I3073">
        <f t="shared" si="153"/>
        <v>37.671499999999995</v>
      </c>
      <c r="J3073">
        <f t="shared" si="153"/>
        <v>43.851241136937709</v>
      </c>
    </row>
    <row r="3074" spans="1:10">
      <c r="A3074" s="1">
        <v>3072</v>
      </c>
      <c r="B3074">
        <v>542.62210000000005</v>
      </c>
      <c r="C3074">
        <v>418.18466906787933</v>
      </c>
      <c r="D3074">
        <v>-124.43743093212071</v>
      </c>
      <c r="F3074">
        <f t="shared" si="151"/>
        <v>0.42842390865071861</v>
      </c>
      <c r="G3074">
        <f t="shared" si="152"/>
        <v>-0.2451343196477207</v>
      </c>
      <c r="I3074">
        <f t="shared" si="153"/>
        <v>54.262210000000003</v>
      </c>
      <c r="J3074">
        <f t="shared" si="153"/>
        <v>41.818466906787933</v>
      </c>
    </row>
    <row r="3075" spans="1:10">
      <c r="A3075" s="1">
        <v>3073</v>
      </c>
      <c r="B3075">
        <v>273.9194</v>
      </c>
      <c r="C3075">
        <v>421.17547473019971</v>
      </c>
      <c r="D3075">
        <v>147.25607473019971</v>
      </c>
      <c r="F3075">
        <f t="shared" ref="F3075:F3138" si="154">STANDARDIZE(B3075,445.6226,226.4101)</f>
        <v>-0.75837252843402292</v>
      </c>
      <c r="G3075">
        <f t="shared" ref="G3075:G3138" si="155">STANDARDIZE(C3075,444.8771,108.889)</f>
        <v>-0.21766776506167082</v>
      </c>
      <c r="I3075">
        <f t="shared" ref="I3075:J3138" si="156">B3075/10</f>
        <v>27.391939999999998</v>
      </c>
      <c r="J3075">
        <f t="shared" si="156"/>
        <v>42.117547473019968</v>
      </c>
    </row>
    <row r="3076" spans="1:10">
      <c r="A3076" s="1">
        <v>3074</v>
      </c>
      <c r="B3076">
        <v>341.11790000000002</v>
      </c>
      <c r="C3076">
        <v>513.4578028608064</v>
      </c>
      <c r="D3076">
        <v>172.3399028608064</v>
      </c>
      <c r="F3076">
        <f t="shared" si="154"/>
        <v>-0.461572606522412</v>
      </c>
      <c r="G3076">
        <f t="shared" si="155"/>
        <v>0.62982213869910109</v>
      </c>
      <c r="I3076">
        <f t="shared" si="156"/>
        <v>34.111789999999999</v>
      </c>
      <c r="J3076">
        <f t="shared" si="156"/>
        <v>51.34578028608064</v>
      </c>
    </row>
    <row r="3077" spans="1:10">
      <c r="A3077" s="1">
        <v>3075</v>
      </c>
      <c r="B3077">
        <v>977.11119999999994</v>
      </c>
      <c r="C3077">
        <v>698.04525724976997</v>
      </c>
      <c r="D3077">
        <v>-279.06594275023002</v>
      </c>
      <c r="F3077">
        <f t="shared" si="154"/>
        <v>2.3474597643833022</v>
      </c>
      <c r="G3077">
        <f t="shared" si="155"/>
        <v>2.3250113165679731</v>
      </c>
      <c r="I3077">
        <f t="shared" si="156"/>
        <v>97.711119999999994</v>
      </c>
      <c r="J3077">
        <f t="shared" si="156"/>
        <v>69.804525724976997</v>
      </c>
    </row>
    <row r="3078" spans="1:10">
      <c r="A3078" s="1">
        <v>3076</v>
      </c>
      <c r="B3078">
        <v>693.68</v>
      </c>
      <c r="C3078">
        <v>574.21253642885597</v>
      </c>
      <c r="D3078">
        <v>-119.46746357114399</v>
      </c>
      <c r="F3078">
        <f t="shared" si="154"/>
        <v>1.0956110173530242</v>
      </c>
      <c r="G3078">
        <f t="shared" si="155"/>
        <v>1.1877732041698976</v>
      </c>
      <c r="I3078">
        <f t="shared" si="156"/>
        <v>69.367999999999995</v>
      </c>
      <c r="J3078">
        <f t="shared" si="156"/>
        <v>57.421253642885596</v>
      </c>
    </row>
    <row r="3079" spans="1:10">
      <c r="A3079" s="1">
        <v>3077</v>
      </c>
      <c r="B3079">
        <v>378.9282</v>
      </c>
      <c r="C3079">
        <v>427.65385744351909</v>
      </c>
      <c r="D3079">
        <v>48.725657443519083</v>
      </c>
      <c r="F3079">
        <f t="shared" si="154"/>
        <v>-0.29457343113226825</v>
      </c>
      <c r="G3079">
        <f t="shared" si="155"/>
        <v>-0.15817247432229975</v>
      </c>
      <c r="I3079">
        <f t="shared" si="156"/>
        <v>37.89282</v>
      </c>
      <c r="J3079">
        <f t="shared" si="156"/>
        <v>42.76538574435191</v>
      </c>
    </row>
    <row r="3080" spans="1:10">
      <c r="A3080" s="1">
        <v>3078</v>
      </c>
      <c r="B3080">
        <v>301.1216</v>
      </c>
      <c r="C3080">
        <v>372.33900985083142</v>
      </c>
      <c r="D3080">
        <v>71.217409850831416</v>
      </c>
      <c r="F3080">
        <f t="shared" si="154"/>
        <v>-0.638226828220119</v>
      </c>
      <c r="G3080">
        <f t="shared" si="155"/>
        <v>-0.666165454262309</v>
      </c>
      <c r="I3080">
        <f t="shared" si="156"/>
        <v>30.112159999999999</v>
      </c>
      <c r="J3080">
        <f t="shared" si="156"/>
        <v>37.233900985083139</v>
      </c>
    </row>
    <row r="3081" spans="1:10">
      <c r="A3081" s="1">
        <v>3079</v>
      </c>
      <c r="B3081">
        <v>388.86219999999997</v>
      </c>
      <c r="C3081">
        <v>491.33363550939151</v>
      </c>
      <c r="D3081">
        <v>102.4714355093914</v>
      </c>
      <c r="F3081">
        <f t="shared" si="154"/>
        <v>-0.25069729663120155</v>
      </c>
      <c r="G3081">
        <f t="shared" si="155"/>
        <v>0.42664121728908827</v>
      </c>
      <c r="I3081">
        <f t="shared" si="156"/>
        <v>38.886219999999994</v>
      </c>
      <c r="J3081">
        <f t="shared" si="156"/>
        <v>49.133363550939151</v>
      </c>
    </row>
    <row r="3082" spans="1:10">
      <c r="A3082" s="1">
        <v>3080</v>
      </c>
      <c r="B3082">
        <v>603.09180000000003</v>
      </c>
      <c r="C3082">
        <v>396.10050480772452</v>
      </c>
      <c r="D3082">
        <v>-206.99129519227549</v>
      </c>
      <c r="F3082">
        <f t="shared" si="154"/>
        <v>0.69550430833253485</v>
      </c>
      <c r="G3082">
        <f t="shared" si="155"/>
        <v>-0.44794786610470727</v>
      </c>
      <c r="I3082">
        <f t="shared" si="156"/>
        <v>60.309180000000005</v>
      </c>
      <c r="J3082">
        <f t="shared" si="156"/>
        <v>39.61005048077245</v>
      </c>
    </row>
    <row r="3083" spans="1:10">
      <c r="A3083" s="1">
        <v>3081</v>
      </c>
      <c r="B3083">
        <v>662.86270000000002</v>
      </c>
      <c r="C3083">
        <v>475.93985900668031</v>
      </c>
      <c r="D3083">
        <v>-186.92284099331971</v>
      </c>
      <c r="F3083">
        <f t="shared" si="154"/>
        <v>0.95949827326607795</v>
      </c>
      <c r="G3083">
        <f t="shared" si="155"/>
        <v>0.28526994468385536</v>
      </c>
      <c r="I3083">
        <f t="shared" si="156"/>
        <v>66.286270000000002</v>
      </c>
      <c r="J3083">
        <f t="shared" si="156"/>
        <v>47.593985900668031</v>
      </c>
    </row>
    <row r="3084" spans="1:10">
      <c r="A3084" s="1">
        <v>3082</v>
      </c>
      <c r="B3084">
        <v>315.67329999999998</v>
      </c>
      <c r="C3084">
        <v>356.69116072570228</v>
      </c>
      <c r="D3084">
        <v>41.017860725702228</v>
      </c>
      <c r="F3084">
        <f t="shared" si="154"/>
        <v>-0.57395540216624608</v>
      </c>
      <c r="G3084">
        <f t="shared" si="155"/>
        <v>-0.80987004448840294</v>
      </c>
      <c r="I3084">
        <f t="shared" si="156"/>
        <v>31.567329999999998</v>
      </c>
      <c r="J3084">
        <f t="shared" si="156"/>
        <v>35.669116072570226</v>
      </c>
    </row>
    <row r="3085" spans="1:10">
      <c r="A3085" s="1">
        <v>3083</v>
      </c>
      <c r="B3085">
        <v>219.99950000000001</v>
      </c>
      <c r="C3085">
        <v>348.98142430705622</v>
      </c>
      <c r="D3085">
        <v>128.98192430705609</v>
      </c>
      <c r="F3085">
        <f t="shared" si="154"/>
        <v>-0.99652400665871343</v>
      </c>
      <c r="G3085">
        <f t="shared" si="155"/>
        <v>-0.88067367404369379</v>
      </c>
      <c r="I3085">
        <f t="shared" si="156"/>
        <v>21.999950000000002</v>
      </c>
      <c r="J3085">
        <f t="shared" si="156"/>
        <v>34.898142430705619</v>
      </c>
    </row>
    <row r="3086" spans="1:10">
      <c r="A3086" s="1">
        <v>3084</v>
      </c>
      <c r="B3086">
        <v>389.661</v>
      </c>
      <c r="C3086">
        <v>382.12937905711283</v>
      </c>
      <c r="D3086">
        <v>-7.531620942887173</v>
      </c>
      <c r="F3086">
        <f t="shared" si="154"/>
        <v>-0.24716918547361613</v>
      </c>
      <c r="G3086">
        <f t="shared" si="155"/>
        <v>-0.57625399207346162</v>
      </c>
      <c r="I3086">
        <f t="shared" si="156"/>
        <v>38.966099999999997</v>
      </c>
      <c r="J3086">
        <f t="shared" si="156"/>
        <v>38.212937905711286</v>
      </c>
    </row>
    <row r="3087" spans="1:10">
      <c r="A3087" s="1">
        <v>3085</v>
      </c>
      <c r="B3087">
        <v>320.94400000000002</v>
      </c>
      <c r="C3087">
        <v>387.33386045405422</v>
      </c>
      <c r="D3087">
        <v>66.389860454054144</v>
      </c>
      <c r="F3087">
        <f t="shared" si="154"/>
        <v>-0.55067596366063154</v>
      </c>
      <c r="G3087">
        <f t="shared" si="155"/>
        <v>-0.52845778311809066</v>
      </c>
      <c r="I3087">
        <f t="shared" si="156"/>
        <v>32.0944</v>
      </c>
      <c r="J3087">
        <f t="shared" si="156"/>
        <v>38.733386045405425</v>
      </c>
    </row>
    <row r="3088" spans="1:10">
      <c r="A3088" s="1">
        <v>3086</v>
      </c>
      <c r="B3088">
        <v>593.3886</v>
      </c>
      <c r="C3088">
        <v>467.04440050863832</v>
      </c>
      <c r="D3088">
        <v>-126.34419949136171</v>
      </c>
      <c r="F3088">
        <f t="shared" si="154"/>
        <v>0.65264756298416027</v>
      </c>
      <c r="G3088">
        <f t="shared" si="155"/>
        <v>0.20357704183745223</v>
      </c>
      <c r="I3088">
        <f t="shared" si="156"/>
        <v>59.338859999999997</v>
      </c>
      <c r="J3088">
        <f t="shared" si="156"/>
        <v>46.70444005086383</v>
      </c>
    </row>
    <row r="3089" spans="1:10">
      <c r="A3089" s="1">
        <v>3087</v>
      </c>
      <c r="B3089">
        <v>668.58479999999997</v>
      </c>
      <c r="C3089">
        <v>662.67322865225628</v>
      </c>
      <c r="D3089">
        <v>-5.9115713477436884</v>
      </c>
      <c r="F3089">
        <f t="shared" si="154"/>
        <v>0.98477143908332709</v>
      </c>
      <c r="G3089">
        <f t="shared" si="155"/>
        <v>2.0001664874528768</v>
      </c>
      <c r="I3089">
        <f t="shared" si="156"/>
        <v>66.85848</v>
      </c>
      <c r="J3089">
        <f t="shared" si="156"/>
        <v>66.267322865225623</v>
      </c>
    </row>
    <row r="3090" spans="1:10">
      <c r="A3090" s="1">
        <v>3088</v>
      </c>
      <c r="B3090">
        <v>247.80699999999999</v>
      </c>
      <c r="C3090">
        <v>324.50104784174778</v>
      </c>
      <c r="D3090">
        <v>76.694047841747761</v>
      </c>
      <c r="F3090">
        <f t="shared" si="154"/>
        <v>-0.87370483913924335</v>
      </c>
      <c r="G3090">
        <f t="shared" si="155"/>
        <v>-1.1054932285010626</v>
      </c>
      <c r="I3090">
        <f t="shared" si="156"/>
        <v>24.7807</v>
      </c>
      <c r="J3090">
        <f t="shared" si="156"/>
        <v>32.450104784174776</v>
      </c>
    </row>
    <row r="3091" spans="1:10">
      <c r="A3091" s="1">
        <v>3089</v>
      </c>
      <c r="B3091">
        <v>365.16480000000001</v>
      </c>
      <c r="C3091">
        <v>350.81893577527762</v>
      </c>
      <c r="D3091">
        <v>-14.345864224722391</v>
      </c>
      <c r="F3091">
        <f t="shared" si="154"/>
        <v>-0.35536312205153375</v>
      </c>
      <c r="G3091">
        <f t="shared" si="155"/>
        <v>-0.8637985859427707</v>
      </c>
      <c r="I3091">
        <f t="shared" si="156"/>
        <v>36.516480000000001</v>
      </c>
      <c r="J3091">
        <f t="shared" si="156"/>
        <v>35.081893577527765</v>
      </c>
    </row>
    <row r="3092" spans="1:10">
      <c r="A3092" s="1">
        <v>3090</v>
      </c>
      <c r="B3092">
        <v>468.93599999999998</v>
      </c>
      <c r="C3092">
        <v>584.84048069609946</v>
      </c>
      <c r="D3092">
        <v>115.9044806960995</v>
      </c>
      <c r="F3092">
        <f t="shared" si="154"/>
        <v>0.10296978800857383</v>
      </c>
      <c r="G3092">
        <f t="shared" si="155"/>
        <v>1.2853766743757358</v>
      </c>
      <c r="I3092">
        <f t="shared" si="156"/>
        <v>46.893599999999999</v>
      </c>
      <c r="J3092">
        <f t="shared" si="156"/>
        <v>58.484048069609948</v>
      </c>
    </row>
    <row r="3093" spans="1:10">
      <c r="A3093" s="1">
        <v>3091</v>
      </c>
      <c r="B3093">
        <v>479.31</v>
      </c>
      <c r="C3093">
        <v>431.80544108090862</v>
      </c>
      <c r="D3093">
        <v>-47.50455891909138</v>
      </c>
      <c r="F3093">
        <f t="shared" si="154"/>
        <v>0.14878929871061417</v>
      </c>
      <c r="G3093">
        <f t="shared" si="155"/>
        <v>-0.1200457247205077</v>
      </c>
      <c r="I3093">
        <f t="shared" si="156"/>
        <v>47.930999999999997</v>
      </c>
      <c r="J3093">
        <f t="shared" si="156"/>
        <v>43.180544108090864</v>
      </c>
    </row>
    <row r="3094" spans="1:10">
      <c r="A3094" s="1">
        <v>3092</v>
      </c>
      <c r="B3094">
        <v>370.22750000000002</v>
      </c>
      <c r="C3094">
        <v>433.59993008453222</v>
      </c>
      <c r="D3094">
        <v>63.372430084532141</v>
      </c>
      <c r="F3094">
        <f t="shared" si="154"/>
        <v>-0.33300237047728859</v>
      </c>
      <c r="G3094">
        <f t="shared" si="155"/>
        <v>-0.10356574048313205</v>
      </c>
      <c r="I3094">
        <f t="shared" si="156"/>
        <v>37.022750000000002</v>
      </c>
      <c r="J3094">
        <f t="shared" si="156"/>
        <v>43.359993008453223</v>
      </c>
    </row>
    <row r="3095" spans="1:10">
      <c r="A3095" s="1">
        <v>3093</v>
      </c>
      <c r="B3095">
        <v>525.53070000000002</v>
      </c>
      <c r="C3095">
        <v>548.19293924113481</v>
      </c>
      <c r="D3095">
        <v>22.662239241134781</v>
      </c>
      <c r="F3095">
        <f t="shared" si="154"/>
        <v>0.35293522682954537</v>
      </c>
      <c r="G3095">
        <f t="shared" si="155"/>
        <v>0.94881796362474469</v>
      </c>
      <c r="I3095">
        <f t="shared" si="156"/>
        <v>52.553070000000005</v>
      </c>
      <c r="J3095">
        <f t="shared" si="156"/>
        <v>54.819293924113481</v>
      </c>
    </row>
    <row r="3096" spans="1:10">
      <c r="A3096" s="1">
        <v>3094</v>
      </c>
      <c r="B3096">
        <v>380.96449999999999</v>
      </c>
      <c r="C3096">
        <v>423.98386345949518</v>
      </c>
      <c r="D3096">
        <v>43.019363459495203</v>
      </c>
      <c r="F3096">
        <f t="shared" si="154"/>
        <v>-0.28557957440944548</v>
      </c>
      <c r="G3096">
        <f t="shared" si="155"/>
        <v>-0.1918764663143642</v>
      </c>
      <c r="I3096">
        <f t="shared" si="156"/>
        <v>38.096449999999997</v>
      </c>
      <c r="J3096">
        <f t="shared" si="156"/>
        <v>42.398386345949518</v>
      </c>
    </row>
    <row r="3097" spans="1:10">
      <c r="A3097" s="1">
        <v>3095</v>
      </c>
      <c r="B3097">
        <v>499.46</v>
      </c>
      <c r="C3097">
        <v>610.07537148057202</v>
      </c>
      <c r="D3097">
        <v>110.61537148057199</v>
      </c>
      <c r="F3097">
        <f t="shared" si="154"/>
        <v>0.23778709518700802</v>
      </c>
      <c r="G3097">
        <f t="shared" si="155"/>
        <v>1.5171254348976668</v>
      </c>
      <c r="I3097">
        <f t="shared" si="156"/>
        <v>49.945999999999998</v>
      </c>
      <c r="J3097">
        <f t="shared" si="156"/>
        <v>61.007537148057203</v>
      </c>
    </row>
    <row r="3098" spans="1:10">
      <c r="A3098" s="1">
        <v>3096</v>
      </c>
      <c r="B3098">
        <v>531.96</v>
      </c>
      <c r="C3098">
        <v>603.79473067812785</v>
      </c>
      <c r="D3098">
        <v>71.834730678127812</v>
      </c>
      <c r="F3098">
        <f t="shared" si="154"/>
        <v>0.38133192821345008</v>
      </c>
      <c r="G3098">
        <f t="shared" si="155"/>
        <v>1.4594461394459299</v>
      </c>
      <c r="I3098">
        <f t="shared" si="156"/>
        <v>53.196000000000005</v>
      </c>
      <c r="J3098">
        <f t="shared" si="156"/>
        <v>60.379473067812782</v>
      </c>
    </row>
    <row r="3099" spans="1:10">
      <c r="A3099" s="1">
        <v>3097</v>
      </c>
      <c r="B3099">
        <v>1289.8599999999999</v>
      </c>
      <c r="C3099">
        <v>524.24893886168627</v>
      </c>
      <c r="D3099">
        <v>-765.61106113831363</v>
      </c>
      <c r="F3099">
        <f t="shared" si="154"/>
        <v>3.7287974343900734</v>
      </c>
      <c r="G3099">
        <f t="shared" si="155"/>
        <v>0.7289243069702751</v>
      </c>
      <c r="I3099">
        <f t="shared" si="156"/>
        <v>128.98599999999999</v>
      </c>
      <c r="J3099">
        <f t="shared" si="156"/>
        <v>52.424893886168626</v>
      </c>
    </row>
    <row r="3100" spans="1:10">
      <c r="A3100" s="1">
        <v>3098</v>
      </c>
      <c r="B3100">
        <v>384.49839999999989</v>
      </c>
      <c r="C3100">
        <v>516.12271703804072</v>
      </c>
      <c r="D3100">
        <v>131.6243170380408</v>
      </c>
      <c r="F3100">
        <f t="shared" si="154"/>
        <v>-0.26997117178076457</v>
      </c>
      <c r="G3100">
        <f t="shared" si="155"/>
        <v>0.6542958153536238</v>
      </c>
      <c r="I3100">
        <f t="shared" si="156"/>
        <v>38.449839999999988</v>
      </c>
      <c r="J3100">
        <f t="shared" si="156"/>
        <v>51.612271703804069</v>
      </c>
    </row>
    <row r="3101" spans="1:10">
      <c r="A3101" s="1">
        <v>3099</v>
      </c>
      <c r="B3101">
        <v>260.339</v>
      </c>
      <c r="C3101">
        <v>290.34407497415179</v>
      </c>
      <c r="D3101">
        <v>30.0050749741518</v>
      </c>
      <c r="F3101">
        <f t="shared" si="154"/>
        <v>-0.81835395152424728</v>
      </c>
      <c r="G3101">
        <f t="shared" si="155"/>
        <v>-1.4191793939318773</v>
      </c>
      <c r="I3101">
        <f t="shared" si="156"/>
        <v>26.033899999999999</v>
      </c>
      <c r="J3101">
        <f t="shared" si="156"/>
        <v>29.034407497415181</v>
      </c>
    </row>
    <row r="3102" spans="1:10">
      <c r="A3102" s="1">
        <v>3100</v>
      </c>
      <c r="B3102">
        <v>403.77789999999999</v>
      </c>
      <c r="C3102">
        <v>427.18172857242359</v>
      </c>
      <c r="D3102">
        <v>23.40382857242361</v>
      </c>
      <c r="F3102">
        <f t="shared" si="154"/>
        <v>-0.18481816844743229</v>
      </c>
      <c r="G3102">
        <f t="shared" si="155"/>
        <v>-0.16250834728555125</v>
      </c>
      <c r="I3102">
        <f t="shared" si="156"/>
        <v>40.377789999999997</v>
      </c>
      <c r="J3102">
        <f t="shared" si="156"/>
        <v>42.718172857242358</v>
      </c>
    </row>
    <row r="3103" spans="1:10">
      <c r="A3103" s="1">
        <v>3101</v>
      </c>
      <c r="B3103">
        <v>279.80369999999999</v>
      </c>
      <c r="C3103">
        <v>473.79424377451409</v>
      </c>
      <c r="D3103">
        <v>193.99054377451421</v>
      </c>
      <c r="F3103">
        <f t="shared" si="154"/>
        <v>-0.7323829634808694</v>
      </c>
      <c r="G3103">
        <f t="shared" si="155"/>
        <v>0.26556533510744063</v>
      </c>
      <c r="I3103">
        <f t="shared" si="156"/>
        <v>27.980370000000001</v>
      </c>
      <c r="J3103">
        <f t="shared" si="156"/>
        <v>47.379424377451407</v>
      </c>
    </row>
    <row r="3104" spans="1:10">
      <c r="A3104" s="1">
        <v>3102</v>
      </c>
      <c r="B3104">
        <v>493.69420000000002</v>
      </c>
      <c r="C3104">
        <v>491.50936475337858</v>
      </c>
      <c r="D3104">
        <v>-2.1848352466213901</v>
      </c>
      <c r="F3104">
        <f t="shared" si="154"/>
        <v>0.21232091677888948</v>
      </c>
      <c r="G3104">
        <f t="shared" si="155"/>
        <v>0.428255055638114</v>
      </c>
      <c r="I3104">
        <f t="shared" si="156"/>
        <v>49.369420000000005</v>
      </c>
      <c r="J3104">
        <f t="shared" si="156"/>
        <v>49.150936475337858</v>
      </c>
    </row>
    <row r="3105" spans="1:10">
      <c r="A3105" s="1">
        <v>3103</v>
      </c>
      <c r="B3105">
        <v>399.85300000000001</v>
      </c>
      <c r="C3105">
        <v>445.36026827275168</v>
      </c>
      <c r="D3105">
        <v>45.50726827275173</v>
      </c>
      <c r="F3105">
        <f t="shared" si="154"/>
        <v>-0.20215352583652393</v>
      </c>
      <c r="G3105">
        <f t="shared" si="155"/>
        <v>4.4372551199083265E-3</v>
      </c>
      <c r="I3105">
        <f t="shared" si="156"/>
        <v>39.985300000000002</v>
      </c>
      <c r="J3105">
        <f t="shared" si="156"/>
        <v>44.536026827275165</v>
      </c>
    </row>
    <row r="3106" spans="1:10">
      <c r="A3106" s="1">
        <v>3104</v>
      </c>
      <c r="B3106">
        <v>519.48</v>
      </c>
      <c r="C3106">
        <v>643.93656813221605</v>
      </c>
      <c r="D3106">
        <v>124.45656813221601</v>
      </c>
      <c r="F3106">
        <f t="shared" si="154"/>
        <v>0.32621071233129634</v>
      </c>
      <c r="G3106">
        <f t="shared" si="155"/>
        <v>1.828095290912912</v>
      </c>
      <c r="I3106">
        <f t="shared" si="156"/>
        <v>51.948</v>
      </c>
      <c r="J3106">
        <f t="shared" si="156"/>
        <v>64.393656813221611</v>
      </c>
    </row>
    <row r="3107" spans="1:10">
      <c r="A3107" s="1">
        <v>3105</v>
      </c>
      <c r="B3107">
        <v>336.99329999999998</v>
      </c>
      <c r="C3107">
        <v>353.70215467059182</v>
      </c>
      <c r="D3107">
        <v>16.70885467059173</v>
      </c>
      <c r="F3107">
        <f t="shared" si="154"/>
        <v>-0.47978999170090025</v>
      </c>
      <c r="G3107">
        <f t="shared" si="155"/>
        <v>-0.83732007208632797</v>
      </c>
      <c r="I3107">
        <f t="shared" si="156"/>
        <v>33.699329999999996</v>
      </c>
      <c r="J3107">
        <f t="shared" si="156"/>
        <v>35.370215467059182</v>
      </c>
    </row>
    <row r="3108" spans="1:10">
      <c r="A3108" s="1">
        <v>3106</v>
      </c>
      <c r="B3108">
        <v>325.62819999999999</v>
      </c>
      <c r="C3108">
        <v>538.89794719374106</v>
      </c>
      <c r="D3108">
        <v>213.2697471937411</v>
      </c>
      <c r="F3108">
        <f t="shared" si="154"/>
        <v>-0.52998695729563294</v>
      </c>
      <c r="G3108">
        <f t="shared" si="155"/>
        <v>0.86345587886509267</v>
      </c>
      <c r="I3108">
        <f t="shared" si="156"/>
        <v>32.562820000000002</v>
      </c>
      <c r="J3108">
        <f t="shared" si="156"/>
        <v>53.889794719374109</v>
      </c>
    </row>
    <row r="3109" spans="1:10">
      <c r="A3109" s="1">
        <v>3107</v>
      </c>
      <c r="B3109">
        <v>506.48</v>
      </c>
      <c r="C3109">
        <v>552.94177333260791</v>
      </c>
      <c r="D3109">
        <v>46.461773332607891</v>
      </c>
      <c r="F3109">
        <f t="shared" si="154"/>
        <v>0.26879277912071964</v>
      </c>
      <c r="G3109">
        <f t="shared" si="155"/>
        <v>0.99242966077939854</v>
      </c>
      <c r="I3109">
        <f t="shared" si="156"/>
        <v>50.648000000000003</v>
      </c>
      <c r="J3109">
        <f t="shared" si="156"/>
        <v>55.294177333260791</v>
      </c>
    </row>
    <row r="3110" spans="1:10">
      <c r="A3110" s="1">
        <v>3108</v>
      </c>
      <c r="B3110">
        <v>544.87890000000004</v>
      </c>
      <c r="C3110">
        <v>636.13333164902951</v>
      </c>
      <c r="D3110">
        <v>91.25443164902947</v>
      </c>
      <c r="F3110">
        <f t="shared" si="154"/>
        <v>0.43839166185607475</v>
      </c>
      <c r="G3110">
        <f t="shared" si="155"/>
        <v>1.756432988171712</v>
      </c>
      <c r="I3110">
        <f t="shared" si="156"/>
        <v>54.487890000000007</v>
      </c>
      <c r="J3110">
        <f t="shared" si="156"/>
        <v>63.613333164902954</v>
      </c>
    </row>
    <row r="3111" spans="1:10">
      <c r="A3111" s="1">
        <v>3109</v>
      </c>
      <c r="B3111">
        <v>469.3</v>
      </c>
      <c r="C3111">
        <v>532.24032634468381</v>
      </c>
      <c r="D3111">
        <v>62.940326344683797</v>
      </c>
      <c r="F3111">
        <f t="shared" si="154"/>
        <v>0.10457749013847012</v>
      </c>
      <c r="G3111">
        <f t="shared" si="155"/>
        <v>0.80231452529349911</v>
      </c>
      <c r="I3111">
        <f t="shared" si="156"/>
        <v>46.93</v>
      </c>
      <c r="J3111">
        <f t="shared" si="156"/>
        <v>53.224032634468379</v>
      </c>
    </row>
    <row r="3112" spans="1:10">
      <c r="A3112" s="1">
        <v>3110</v>
      </c>
      <c r="B3112">
        <v>398.77550000000002</v>
      </c>
      <c r="C3112">
        <v>517.40769027329043</v>
      </c>
      <c r="D3112">
        <v>118.63219027329041</v>
      </c>
      <c r="F3112">
        <f t="shared" si="154"/>
        <v>-0.20691258914686206</v>
      </c>
      <c r="G3112">
        <f t="shared" si="155"/>
        <v>0.66609657792146537</v>
      </c>
      <c r="I3112">
        <f t="shared" si="156"/>
        <v>39.877549999999999</v>
      </c>
      <c r="J3112">
        <f t="shared" si="156"/>
        <v>51.740769027329044</v>
      </c>
    </row>
    <row r="3113" spans="1:10">
      <c r="A3113" s="1">
        <v>3111</v>
      </c>
      <c r="B3113">
        <v>534.78879999999992</v>
      </c>
      <c r="C3113">
        <v>616.66447566562715</v>
      </c>
      <c r="D3113">
        <v>81.875675665627227</v>
      </c>
      <c r="F3113">
        <f t="shared" si="154"/>
        <v>0.39382607048007112</v>
      </c>
      <c r="G3113">
        <f t="shared" si="155"/>
        <v>1.5776375544419288</v>
      </c>
      <c r="I3113">
        <f t="shared" si="156"/>
        <v>53.47887999999999</v>
      </c>
      <c r="J3113">
        <f t="shared" si="156"/>
        <v>61.666447566562717</v>
      </c>
    </row>
    <row r="3114" spans="1:10">
      <c r="A3114" s="1">
        <v>3112</v>
      </c>
      <c r="B3114">
        <v>384.50880000000001</v>
      </c>
      <c r="C3114">
        <v>453.32414741917859</v>
      </c>
      <c r="D3114">
        <v>68.815347419178693</v>
      </c>
      <c r="F3114">
        <f t="shared" si="154"/>
        <v>-0.26992523743419561</v>
      </c>
      <c r="G3114">
        <f t="shared" si="155"/>
        <v>7.7574846120164603E-2</v>
      </c>
      <c r="I3114">
        <f t="shared" si="156"/>
        <v>38.450879999999998</v>
      </c>
      <c r="J3114">
        <f t="shared" si="156"/>
        <v>45.332414741917859</v>
      </c>
    </row>
    <row r="3115" spans="1:10">
      <c r="A3115" s="1">
        <v>3113</v>
      </c>
      <c r="B3115">
        <v>666.12</v>
      </c>
      <c r="C3115">
        <v>642.07221838690134</v>
      </c>
      <c r="D3115">
        <v>-24.04778161309866</v>
      </c>
      <c r="F3115">
        <f t="shared" si="154"/>
        <v>0.97388499894660185</v>
      </c>
      <c r="G3115">
        <f t="shared" si="155"/>
        <v>1.8109737290901868</v>
      </c>
      <c r="I3115">
        <f t="shared" si="156"/>
        <v>66.611999999999995</v>
      </c>
      <c r="J3115">
        <f t="shared" si="156"/>
        <v>64.207221838690131</v>
      </c>
    </row>
    <row r="3116" spans="1:10">
      <c r="A3116" s="1">
        <v>3114</v>
      </c>
      <c r="B3116">
        <v>368.81729999999999</v>
      </c>
      <c r="C3116">
        <v>423.70856921279039</v>
      </c>
      <c r="D3116">
        <v>54.891269212790348</v>
      </c>
      <c r="F3116">
        <f t="shared" si="154"/>
        <v>-0.33923089120140837</v>
      </c>
      <c r="G3116">
        <f t="shared" si="155"/>
        <v>-0.19440467620429605</v>
      </c>
      <c r="I3116">
        <f t="shared" si="156"/>
        <v>36.881729999999997</v>
      </c>
      <c r="J3116">
        <f t="shared" si="156"/>
        <v>42.370856921279042</v>
      </c>
    </row>
    <row r="3117" spans="1:10">
      <c r="A3117" s="1">
        <v>3115</v>
      </c>
      <c r="B3117">
        <v>445.18029999999999</v>
      </c>
      <c r="C3117">
        <v>386.90428878807109</v>
      </c>
      <c r="D3117">
        <v>-58.276011211928903</v>
      </c>
      <c r="F3117">
        <f t="shared" si="154"/>
        <v>-1.9535347583874959E-3</v>
      </c>
      <c r="G3117">
        <f t="shared" si="155"/>
        <v>-0.53240282500462766</v>
      </c>
      <c r="I3117">
        <f t="shared" si="156"/>
        <v>44.518029999999996</v>
      </c>
      <c r="J3117">
        <f t="shared" si="156"/>
        <v>38.690428878807111</v>
      </c>
    </row>
    <row r="3118" spans="1:10">
      <c r="A3118" s="1">
        <v>3116</v>
      </c>
      <c r="B3118">
        <v>219.99950000000001</v>
      </c>
      <c r="C3118">
        <v>248.9811695695229</v>
      </c>
      <c r="D3118">
        <v>28.981669569522921</v>
      </c>
      <c r="F3118">
        <f t="shared" si="154"/>
        <v>-0.99652400665871343</v>
      </c>
      <c r="G3118">
        <f t="shared" si="155"/>
        <v>-1.799042423297827</v>
      </c>
      <c r="I3118">
        <f t="shared" si="156"/>
        <v>21.999950000000002</v>
      </c>
      <c r="J3118">
        <f t="shared" si="156"/>
        <v>24.89811695695229</v>
      </c>
    </row>
    <row r="3119" spans="1:10">
      <c r="A3119" s="1">
        <v>3117</v>
      </c>
      <c r="B3119">
        <v>577.78660000000002</v>
      </c>
      <c r="C3119">
        <v>463.199023468669</v>
      </c>
      <c r="D3119">
        <v>-114.587576531331</v>
      </c>
      <c r="F3119">
        <f t="shared" si="154"/>
        <v>0.58373720960328201</v>
      </c>
      <c r="G3119">
        <f t="shared" si="155"/>
        <v>0.16826239077105137</v>
      </c>
      <c r="I3119">
        <f t="shared" si="156"/>
        <v>57.778660000000002</v>
      </c>
      <c r="J3119">
        <f t="shared" si="156"/>
        <v>46.319902346866897</v>
      </c>
    </row>
    <row r="3120" spans="1:10">
      <c r="A3120" s="1">
        <v>3118</v>
      </c>
      <c r="B3120">
        <v>267.68770000000001</v>
      </c>
      <c r="C3120">
        <v>442.89636313719569</v>
      </c>
      <c r="D3120">
        <v>175.20866313719571</v>
      </c>
      <c r="F3120">
        <f t="shared" si="154"/>
        <v>-0.78589647723312683</v>
      </c>
      <c r="G3120">
        <f t="shared" si="155"/>
        <v>-1.8190422015118998E-2</v>
      </c>
      <c r="I3120">
        <f t="shared" si="156"/>
        <v>26.76877</v>
      </c>
      <c r="J3120">
        <f t="shared" si="156"/>
        <v>44.289636313719569</v>
      </c>
    </row>
    <row r="3121" spans="1:10">
      <c r="A3121" s="1">
        <v>3119</v>
      </c>
      <c r="B3121">
        <v>348.66</v>
      </c>
      <c r="C3121">
        <v>483.11511346358981</v>
      </c>
      <c r="D3121">
        <v>134.4551134635897</v>
      </c>
      <c r="F3121">
        <f t="shared" si="154"/>
        <v>-0.42826093005568194</v>
      </c>
      <c r="G3121">
        <f t="shared" si="155"/>
        <v>0.3511650714359561</v>
      </c>
      <c r="I3121">
        <f t="shared" si="156"/>
        <v>34.866</v>
      </c>
      <c r="J3121">
        <f t="shared" si="156"/>
        <v>48.311511346358984</v>
      </c>
    </row>
    <row r="3122" spans="1:10">
      <c r="A3122" s="1">
        <v>3120</v>
      </c>
      <c r="B3122">
        <v>246.428</v>
      </c>
      <c r="C3122">
        <v>320.74760624498617</v>
      </c>
      <c r="D3122">
        <v>74.319606244986176</v>
      </c>
      <c r="F3122">
        <f t="shared" si="154"/>
        <v>-0.87979555682365751</v>
      </c>
      <c r="G3122">
        <f t="shared" si="155"/>
        <v>-1.1399635753383153</v>
      </c>
      <c r="I3122">
        <f t="shared" si="156"/>
        <v>24.642800000000001</v>
      </c>
      <c r="J3122">
        <f t="shared" si="156"/>
        <v>32.074760624498616</v>
      </c>
    </row>
    <row r="3123" spans="1:10">
      <c r="A3123" s="1">
        <v>3121</v>
      </c>
      <c r="B3123">
        <v>510.11790000000002</v>
      </c>
      <c r="C3123">
        <v>381.00286472383488</v>
      </c>
      <c r="D3123">
        <v>-129.11503527616509</v>
      </c>
      <c r="F3123">
        <f t="shared" si="154"/>
        <v>0.28486052521508554</v>
      </c>
      <c r="G3123">
        <f t="shared" si="155"/>
        <v>-0.58659952131220883</v>
      </c>
      <c r="I3123">
        <f t="shared" si="156"/>
        <v>51.011790000000005</v>
      </c>
      <c r="J3123">
        <f t="shared" si="156"/>
        <v>38.100286472383488</v>
      </c>
    </row>
    <row r="3124" spans="1:10">
      <c r="A3124" s="1">
        <v>3122</v>
      </c>
      <c r="B3124">
        <v>272.18459999999999</v>
      </c>
      <c r="C3124">
        <v>403.73933188380659</v>
      </c>
      <c r="D3124">
        <v>131.5547318838066</v>
      </c>
      <c r="F3124">
        <f t="shared" si="154"/>
        <v>-0.76603473078276985</v>
      </c>
      <c r="G3124">
        <f t="shared" si="155"/>
        <v>-0.37779544413295557</v>
      </c>
      <c r="I3124">
        <f t="shared" si="156"/>
        <v>27.21846</v>
      </c>
      <c r="J3124">
        <f t="shared" si="156"/>
        <v>40.373933188380661</v>
      </c>
    </row>
    <row r="3125" spans="1:10">
      <c r="A3125" s="1">
        <v>3123</v>
      </c>
      <c r="B3125">
        <v>402.09519999999998</v>
      </c>
      <c r="C3125">
        <v>344.90577326617301</v>
      </c>
      <c r="D3125">
        <v>-57.189426733826963</v>
      </c>
      <c r="F3125">
        <f t="shared" si="154"/>
        <v>-0.19225025738692753</v>
      </c>
      <c r="G3125">
        <f t="shared" si="155"/>
        <v>-0.91810308418505981</v>
      </c>
      <c r="I3125">
        <f t="shared" si="156"/>
        <v>40.209519999999998</v>
      </c>
      <c r="J3125">
        <f t="shared" si="156"/>
        <v>34.490577326617299</v>
      </c>
    </row>
    <row r="3126" spans="1:10">
      <c r="A3126" s="1">
        <v>3124</v>
      </c>
      <c r="B3126">
        <v>260.339</v>
      </c>
      <c r="C3126">
        <v>216.89258978558311</v>
      </c>
      <c r="D3126">
        <v>-43.446410214416858</v>
      </c>
      <c r="F3126">
        <f t="shared" si="154"/>
        <v>-0.81835395152424728</v>
      </c>
      <c r="G3126">
        <f t="shared" si="155"/>
        <v>-2.0937331614250922</v>
      </c>
      <c r="I3126">
        <f t="shared" si="156"/>
        <v>26.033899999999999</v>
      </c>
      <c r="J3126">
        <f t="shared" si="156"/>
        <v>21.689258978558311</v>
      </c>
    </row>
    <row r="3127" spans="1:10">
      <c r="A3127" s="1">
        <v>3125</v>
      </c>
      <c r="B3127">
        <v>260.339</v>
      </c>
      <c r="C3127">
        <v>334.59770771085118</v>
      </c>
      <c r="D3127">
        <v>74.258707710851183</v>
      </c>
      <c r="F3127">
        <f t="shared" si="154"/>
        <v>-0.81835395152424728</v>
      </c>
      <c r="G3127">
        <f t="shared" si="155"/>
        <v>-1.0127688957484118</v>
      </c>
      <c r="I3127">
        <f t="shared" si="156"/>
        <v>26.033899999999999</v>
      </c>
      <c r="J3127">
        <f t="shared" si="156"/>
        <v>33.459770771085118</v>
      </c>
    </row>
    <row r="3128" spans="1:10">
      <c r="A3128" s="1">
        <v>3126</v>
      </c>
      <c r="B3128">
        <v>1063.8742</v>
      </c>
      <c r="C3128">
        <v>446.18156979422338</v>
      </c>
      <c r="D3128">
        <v>-617.6926302057766</v>
      </c>
      <c r="F3128">
        <f t="shared" si="154"/>
        <v>2.7306714673947852</v>
      </c>
      <c r="G3128">
        <f t="shared" si="155"/>
        <v>1.1979812416528702E-2</v>
      </c>
      <c r="I3128">
        <f t="shared" si="156"/>
        <v>106.38741999999999</v>
      </c>
      <c r="J3128">
        <f t="shared" si="156"/>
        <v>44.618156979422338</v>
      </c>
    </row>
    <row r="3129" spans="1:10">
      <c r="A3129" s="1">
        <v>3127</v>
      </c>
      <c r="B3129">
        <v>657.28210000000001</v>
      </c>
      <c r="C3129">
        <v>527.10154098801036</v>
      </c>
      <c r="D3129">
        <v>-130.18055901198969</v>
      </c>
      <c r="F3129">
        <f t="shared" si="154"/>
        <v>0.93485007956800525</v>
      </c>
      <c r="G3129">
        <f t="shared" si="155"/>
        <v>0.75512164670453741</v>
      </c>
      <c r="I3129">
        <f t="shared" si="156"/>
        <v>65.728210000000004</v>
      </c>
      <c r="J3129">
        <f t="shared" si="156"/>
        <v>52.710154098801034</v>
      </c>
    </row>
    <row r="3130" spans="1:10">
      <c r="A3130" s="1">
        <v>3128</v>
      </c>
      <c r="B3130">
        <v>349.55650000000003</v>
      </c>
      <c r="C3130">
        <v>443.27994945814987</v>
      </c>
      <c r="D3130">
        <v>93.723449458149844</v>
      </c>
      <c r="F3130">
        <f t="shared" si="154"/>
        <v>-0.42430130104619868</v>
      </c>
      <c r="G3130">
        <f t="shared" si="155"/>
        <v>-1.4667694090772369E-2</v>
      </c>
      <c r="I3130">
        <f t="shared" si="156"/>
        <v>34.955650000000006</v>
      </c>
      <c r="J3130">
        <f t="shared" si="156"/>
        <v>44.327994945814986</v>
      </c>
    </row>
    <row r="3131" spans="1:10">
      <c r="A3131" s="1">
        <v>3129</v>
      </c>
      <c r="B3131">
        <v>376.15550000000002</v>
      </c>
      <c r="C3131">
        <v>351.5329972514387</v>
      </c>
      <c r="D3131">
        <v>-24.62250274856132</v>
      </c>
      <c r="F3131">
        <f t="shared" si="154"/>
        <v>-0.30681979293326561</v>
      </c>
      <c r="G3131">
        <f t="shared" si="155"/>
        <v>-0.85724088520016983</v>
      </c>
      <c r="I3131">
        <f t="shared" si="156"/>
        <v>37.615549999999999</v>
      </c>
      <c r="J3131">
        <f t="shared" si="156"/>
        <v>35.153299725143867</v>
      </c>
    </row>
    <row r="3132" spans="1:10">
      <c r="A3132" s="1">
        <v>3130</v>
      </c>
      <c r="B3132">
        <v>672.57420000000002</v>
      </c>
      <c r="C3132">
        <v>596.13457315778908</v>
      </c>
      <c r="D3132">
        <v>-76.439626842210942</v>
      </c>
      <c r="F3132">
        <f t="shared" si="154"/>
        <v>1.0023916777564255</v>
      </c>
      <c r="G3132">
        <f t="shared" si="155"/>
        <v>1.3890978258390572</v>
      </c>
      <c r="I3132">
        <f t="shared" si="156"/>
        <v>67.257419999999996</v>
      </c>
      <c r="J3132">
        <f t="shared" si="156"/>
        <v>59.613457315778909</v>
      </c>
    </row>
    <row r="3133" spans="1:10">
      <c r="A3133" s="1">
        <v>3131</v>
      </c>
      <c r="B3133">
        <v>463.86079999999998</v>
      </c>
      <c r="C3133">
        <v>354.70850195512901</v>
      </c>
      <c r="D3133">
        <v>-109.1522980448711</v>
      </c>
      <c r="F3133">
        <f t="shared" si="154"/>
        <v>8.0553826883164689E-2</v>
      </c>
      <c r="G3133">
        <f t="shared" si="155"/>
        <v>-0.82807811665890019</v>
      </c>
      <c r="I3133">
        <f t="shared" si="156"/>
        <v>46.38608</v>
      </c>
      <c r="J3133">
        <f t="shared" si="156"/>
        <v>35.470850195512902</v>
      </c>
    </row>
    <row r="3134" spans="1:10">
      <c r="A3134" s="1">
        <v>3132</v>
      </c>
      <c r="B3134">
        <v>262.94319999999999</v>
      </c>
      <c r="C3134">
        <v>374.35384052527053</v>
      </c>
      <c r="D3134">
        <v>111.41064052527049</v>
      </c>
      <c r="F3134">
        <f t="shared" si="154"/>
        <v>-0.80685181447294085</v>
      </c>
      <c r="G3134">
        <f t="shared" si="155"/>
        <v>-0.64766192613330509</v>
      </c>
      <c r="I3134">
        <f t="shared" si="156"/>
        <v>26.294319999999999</v>
      </c>
      <c r="J3134">
        <f t="shared" si="156"/>
        <v>37.435384052527056</v>
      </c>
    </row>
    <row r="3135" spans="1:10">
      <c r="A3135" s="1">
        <v>3133</v>
      </c>
      <c r="B3135">
        <v>549.25940000000003</v>
      </c>
      <c r="C3135">
        <v>413.95302916593539</v>
      </c>
      <c r="D3135">
        <v>-135.30637083406461</v>
      </c>
      <c r="F3135">
        <f t="shared" si="154"/>
        <v>0.45773929696599247</v>
      </c>
      <c r="G3135">
        <f t="shared" si="155"/>
        <v>-0.28399627909214514</v>
      </c>
      <c r="I3135">
        <f t="shared" si="156"/>
        <v>54.925940000000004</v>
      </c>
      <c r="J3135">
        <f t="shared" si="156"/>
        <v>41.395302916593536</v>
      </c>
    </row>
    <row r="3136" spans="1:10">
      <c r="A3136" s="1">
        <v>3134</v>
      </c>
      <c r="B3136">
        <v>300.44139999999999</v>
      </c>
      <c r="C3136">
        <v>235.00481424909819</v>
      </c>
      <c r="D3136">
        <v>-65.436585750901827</v>
      </c>
      <c r="F3136">
        <f t="shared" si="154"/>
        <v>-0.64123111115626019</v>
      </c>
      <c r="G3136">
        <f t="shared" si="155"/>
        <v>-1.9273965758791227</v>
      </c>
      <c r="I3136">
        <f t="shared" si="156"/>
        <v>30.044139999999999</v>
      </c>
      <c r="J3136">
        <f t="shared" si="156"/>
        <v>23.500481424909818</v>
      </c>
    </row>
    <row r="3137" spans="1:10">
      <c r="A3137" s="1">
        <v>3135</v>
      </c>
      <c r="B3137">
        <v>426.77019999999999</v>
      </c>
      <c r="C3137">
        <v>425.0098417831656</v>
      </c>
      <c r="D3137">
        <v>-1.760358216834391</v>
      </c>
      <c r="F3137">
        <f t="shared" si="154"/>
        <v>-8.3266603389159713E-2</v>
      </c>
      <c r="G3137">
        <f t="shared" si="155"/>
        <v>-0.1824542260176362</v>
      </c>
      <c r="I3137">
        <f t="shared" si="156"/>
        <v>42.677019999999999</v>
      </c>
      <c r="J3137">
        <f t="shared" si="156"/>
        <v>42.500984178316557</v>
      </c>
    </row>
    <row r="3138" spans="1:10">
      <c r="A3138" s="1">
        <v>3136</v>
      </c>
      <c r="B3138">
        <v>474.267</v>
      </c>
      <c r="C3138">
        <v>507.37472737400788</v>
      </c>
      <c r="D3138">
        <v>33.107727374007879</v>
      </c>
      <c r="F3138">
        <f t="shared" si="154"/>
        <v>0.1265155573890035</v>
      </c>
      <c r="G3138">
        <f t="shared" si="155"/>
        <v>0.5739572167437289</v>
      </c>
      <c r="I3138">
        <f t="shared" si="156"/>
        <v>47.426699999999997</v>
      </c>
      <c r="J3138">
        <f t="shared" si="156"/>
        <v>50.737472737400786</v>
      </c>
    </row>
    <row r="3139" spans="1:10">
      <c r="A3139" s="1">
        <v>3137</v>
      </c>
      <c r="B3139">
        <v>690.84500000000003</v>
      </c>
      <c r="C3139">
        <v>551.41380434480129</v>
      </c>
      <c r="D3139">
        <v>-139.43119565519871</v>
      </c>
      <c r="F3139">
        <f t="shared" ref="F3139:F3202" si="157">STANDARDIZE(B3139,445.6226,226.4101)</f>
        <v>1.0830894911490259</v>
      </c>
      <c r="G3139">
        <f t="shared" ref="G3139:G3202" si="158">STANDARDIZE(C3139,444.8771,108.889)</f>
        <v>0.97839730684276016</v>
      </c>
      <c r="I3139">
        <f t="shared" ref="I3139:J3202" si="159">B3139/10</f>
        <v>69.084500000000006</v>
      </c>
      <c r="J3139">
        <f t="shared" si="159"/>
        <v>55.141380434480126</v>
      </c>
    </row>
    <row r="3140" spans="1:10">
      <c r="A3140" s="1">
        <v>3138</v>
      </c>
      <c r="B3140">
        <v>579.50459999999998</v>
      </c>
      <c r="C3140">
        <v>433.63589372424701</v>
      </c>
      <c r="D3140">
        <v>-145.868706275753</v>
      </c>
      <c r="F3140">
        <f t="shared" si="157"/>
        <v>0.59132521031526419</v>
      </c>
      <c r="G3140">
        <f t="shared" si="158"/>
        <v>-0.10323546249623904</v>
      </c>
      <c r="I3140">
        <f t="shared" si="159"/>
        <v>57.95046</v>
      </c>
      <c r="J3140">
        <f t="shared" si="159"/>
        <v>43.363589372424698</v>
      </c>
    </row>
    <row r="3141" spans="1:10">
      <c r="A3141" s="1">
        <v>3139</v>
      </c>
      <c r="B3141">
        <v>399.27890000000002</v>
      </c>
      <c r="C3141">
        <v>529.55789834287339</v>
      </c>
      <c r="D3141">
        <v>130.27899834287339</v>
      </c>
      <c r="F3141">
        <f t="shared" si="157"/>
        <v>-0.20468919010238482</v>
      </c>
      <c r="G3141">
        <f t="shared" si="158"/>
        <v>0.77768000755699296</v>
      </c>
      <c r="I3141">
        <f t="shared" si="159"/>
        <v>39.927890000000005</v>
      </c>
      <c r="J3141">
        <f t="shared" si="159"/>
        <v>52.955789834287337</v>
      </c>
    </row>
    <row r="3142" spans="1:10">
      <c r="A3142" s="1">
        <v>3140</v>
      </c>
      <c r="B3142">
        <v>676.86529999999993</v>
      </c>
      <c r="C3142">
        <v>522.93347077813041</v>
      </c>
      <c r="D3142">
        <v>-153.93182922186949</v>
      </c>
      <c r="F3142">
        <f t="shared" si="157"/>
        <v>1.0213444541564178</v>
      </c>
      <c r="G3142">
        <f t="shared" si="158"/>
        <v>0.71684348995886116</v>
      </c>
      <c r="I3142">
        <f t="shared" si="159"/>
        <v>67.686529999999991</v>
      </c>
      <c r="J3142">
        <f t="shared" si="159"/>
        <v>52.293347077813038</v>
      </c>
    </row>
    <row r="3143" spans="1:10">
      <c r="A3143" s="1">
        <v>3141</v>
      </c>
      <c r="B3143">
        <v>605.54830000000004</v>
      </c>
      <c r="C3143">
        <v>439.27922447247238</v>
      </c>
      <c r="D3143">
        <v>-166.26907552752769</v>
      </c>
      <c r="F3143">
        <f t="shared" si="157"/>
        <v>0.70635408932728738</v>
      </c>
      <c r="G3143">
        <f t="shared" si="158"/>
        <v>-5.1409008508918309E-2</v>
      </c>
      <c r="I3143">
        <f t="shared" si="159"/>
        <v>60.554830000000003</v>
      </c>
      <c r="J3143">
        <f t="shared" si="159"/>
        <v>43.927922447247241</v>
      </c>
    </row>
    <row r="3144" spans="1:10">
      <c r="A3144" s="1">
        <v>3142</v>
      </c>
      <c r="B3144">
        <v>247.80500000000001</v>
      </c>
      <c r="C3144">
        <v>281.0731704055172</v>
      </c>
      <c r="D3144">
        <v>33.268170405517203</v>
      </c>
      <c r="F3144">
        <f t="shared" si="157"/>
        <v>-0.8737136726674295</v>
      </c>
      <c r="G3144">
        <f t="shared" si="158"/>
        <v>-1.5043202673776304</v>
      </c>
      <c r="I3144">
        <f t="shared" si="159"/>
        <v>24.7805</v>
      </c>
      <c r="J3144">
        <f t="shared" si="159"/>
        <v>28.10731704055172</v>
      </c>
    </row>
    <row r="3145" spans="1:10">
      <c r="A3145" s="1">
        <v>3143</v>
      </c>
      <c r="B3145">
        <v>373.92779999999999</v>
      </c>
      <c r="C3145">
        <v>234.65614914962961</v>
      </c>
      <c r="D3145">
        <v>-139.27165085037041</v>
      </c>
      <c r="F3145">
        <f t="shared" si="157"/>
        <v>-0.31665901830351201</v>
      </c>
      <c r="G3145">
        <f t="shared" si="158"/>
        <v>-1.9305985990354433</v>
      </c>
      <c r="I3145">
        <f t="shared" si="159"/>
        <v>37.392780000000002</v>
      </c>
      <c r="J3145">
        <f t="shared" si="159"/>
        <v>23.465614914962963</v>
      </c>
    </row>
    <row r="3146" spans="1:10">
      <c r="A3146" s="1">
        <v>3144</v>
      </c>
      <c r="B3146">
        <v>505.04899999999998</v>
      </c>
      <c r="C3146">
        <v>478.44740070312588</v>
      </c>
      <c r="D3146">
        <v>-26.601599296874099</v>
      </c>
      <c r="F3146">
        <f t="shared" si="157"/>
        <v>0.26247238970346287</v>
      </c>
      <c r="G3146">
        <f t="shared" si="158"/>
        <v>0.30829836533649768</v>
      </c>
      <c r="I3146">
        <f t="shared" si="159"/>
        <v>50.504899999999999</v>
      </c>
      <c r="J3146">
        <f t="shared" si="159"/>
        <v>47.844740070312589</v>
      </c>
    </row>
    <row r="3147" spans="1:10">
      <c r="A3147" s="1">
        <v>3145</v>
      </c>
      <c r="B3147">
        <v>341.11790000000002</v>
      </c>
      <c r="C3147">
        <v>500.91101694838352</v>
      </c>
      <c r="D3147">
        <v>159.79311694838341</v>
      </c>
      <c r="F3147">
        <f t="shared" si="157"/>
        <v>-0.461572606522412</v>
      </c>
      <c r="G3147">
        <f t="shared" si="158"/>
        <v>0.51459667136610254</v>
      </c>
      <c r="I3147">
        <f t="shared" si="159"/>
        <v>34.111789999999999</v>
      </c>
      <c r="J3147">
        <f t="shared" si="159"/>
        <v>50.091101694838351</v>
      </c>
    </row>
    <row r="3148" spans="1:10">
      <c r="A3148" s="1">
        <v>3146</v>
      </c>
      <c r="B3148">
        <v>363.64429999999999</v>
      </c>
      <c r="C3148">
        <v>494.0226146873357</v>
      </c>
      <c r="D3148">
        <v>130.37831468733569</v>
      </c>
      <c r="F3148">
        <f t="shared" si="157"/>
        <v>-0.3620788118551248</v>
      </c>
      <c r="G3148">
        <f t="shared" si="158"/>
        <v>0.45133589882665576</v>
      </c>
      <c r="I3148">
        <f t="shared" si="159"/>
        <v>36.364429999999999</v>
      </c>
      <c r="J3148">
        <f t="shared" si="159"/>
        <v>49.40226146873357</v>
      </c>
    </row>
    <row r="3149" spans="1:10">
      <c r="A3149" s="1">
        <v>3147</v>
      </c>
      <c r="B3149">
        <v>842.80560000000003</v>
      </c>
      <c r="C3149">
        <v>403.37764960966331</v>
      </c>
      <c r="D3149">
        <v>-439.42795039033672</v>
      </c>
      <c r="F3149">
        <f t="shared" si="157"/>
        <v>1.7542636127981925</v>
      </c>
      <c r="G3149">
        <f t="shared" si="158"/>
        <v>-0.38111701264899739</v>
      </c>
      <c r="I3149">
        <f t="shared" si="159"/>
        <v>84.280560000000008</v>
      </c>
      <c r="J3149">
        <f t="shared" si="159"/>
        <v>40.337764960966332</v>
      </c>
    </row>
    <row r="3150" spans="1:10">
      <c r="A3150" s="1">
        <v>3148</v>
      </c>
      <c r="B3150">
        <v>280.18430000000001</v>
      </c>
      <c r="C3150">
        <v>400.93376294846507</v>
      </c>
      <c r="D3150">
        <v>120.74946294846509</v>
      </c>
      <c r="F3150">
        <f t="shared" si="157"/>
        <v>-0.7307019430670274</v>
      </c>
      <c r="G3150">
        <f t="shared" si="158"/>
        <v>-0.40356084683976262</v>
      </c>
      <c r="I3150">
        <f t="shared" si="159"/>
        <v>28.018430000000002</v>
      </c>
      <c r="J3150">
        <f t="shared" si="159"/>
        <v>40.093376294846507</v>
      </c>
    </row>
    <row r="3151" spans="1:10">
      <c r="A3151" s="1">
        <v>3149</v>
      </c>
      <c r="B3151">
        <v>384.35700000000003</v>
      </c>
      <c r="C3151">
        <v>391.11357674898352</v>
      </c>
      <c r="D3151">
        <v>6.756576748983548</v>
      </c>
      <c r="F3151">
        <f t="shared" si="157"/>
        <v>-0.2705957022235313</v>
      </c>
      <c r="G3151">
        <f t="shared" si="158"/>
        <v>-0.49374613827858155</v>
      </c>
      <c r="I3151">
        <f t="shared" si="159"/>
        <v>38.435700000000004</v>
      </c>
      <c r="J3151">
        <f t="shared" si="159"/>
        <v>39.11135767489835</v>
      </c>
    </row>
    <row r="3152" spans="1:10">
      <c r="A3152" s="1">
        <v>3150</v>
      </c>
      <c r="B3152">
        <v>340.09660000000002</v>
      </c>
      <c r="C3152">
        <v>528.47908797609102</v>
      </c>
      <c r="D3152">
        <v>188.382487976091</v>
      </c>
      <c r="F3152">
        <f t="shared" si="157"/>
        <v>-0.46608344769071675</v>
      </c>
      <c r="G3152">
        <f t="shared" si="158"/>
        <v>0.76777257552269784</v>
      </c>
      <c r="I3152">
        <f t="shared" si="159"/>
        <v>34.009660000000004</v>
      </c>
      <c r="J3152">
        <f t="shared" si="159"/>
        <v>52.847908797609101</v>
      </c>
    </row>
    <row r="3153" spans="1:10">
      <c r="A3153" s="1">
        <v>3151</v>
      </c>
      <c r="B3153">
        <v>290.45949999999999</v>
      </c>
      <c r="C3153">
        <v>296.11612571150471</v>
      </c>
      <c r="D3153">
        <v>5.6566257115046596</v>
      </c>
      <c r="F3153">
        <f t="shared" si="157"/>
        <v>-0.68531880865738759</v>
      </c>
      <c r="G3153">
        <f t="shared" si="158"/>
        <v>-1.3661708188016721</v>
      </c>
      <c r="I3153">
        <f t="shared" si="159"/>
        <v>29.045949999999998</v>
      </c>
      <c r="J3153">
        <f t="shared" si="159"/>
        <v>29.61161257115047</v>
      </c>
    </row>
    <row r="3154" spans="1:10">
      <c r="A3154" s="1">
        <v>3152</v>
      </c>
      <c r="B3154">
        <v>650.572</v>
      </c>
      <c r="C3154">
        <v>340.80271425672299</v>
      </c>
      <c r="D3154">
        <v>-309.76928574327701</v>
      </c>
      <c r="F3154">
        <f t="shared" si="157"/>
        <v>0.90521315082675213</v>
      </c>
      <c r="G3154">
        <f t="shared" si="158"/>
        <v>-0.95578419990336028</v>
      </c>
      <c r="I3154">
        <f t="shared" si="159"/>
        <v>65.057199999999995</v>
      </c>
      <c r="J3154">
        <f t="shared" si="159"/>
        <v>34.080271425672301</v>
      </c>
    </row>
    <row r="3155" spans="1:10">
      <c r="A3155" s="1">
        <v>3153</v>
      </c>
      <c r="B3155">
        <v>370.22750000000002</v>
      </c>
      <c r="C3155">
        <v>370.95019842718273</v>
      </c>
      <c r="D3155">
        <v>0.72269842718270638</v>
      </c>
      <c r="F3155">
        <f t="shared" si="157"/>
        <v>-0.33300237047728859</v>
      </c>
      <c r="G3155">
        <f t="shared" si="158"/>
        <v>-0.6789198318729831</v>
      </c>
      <c r="I3155">
        <f t="shared" si="159"/>
        <v>37.022750000000002</v>
      </c>
      <c r="J3155">
        <f t="shared" si="159"/>
        <v>37.095019842718273</v>
      </c>
    </row>
    <row r="3156" spans="1:10">
      <c r="A3156" s="1">
        <v>3154</v>
      </c>
      <c r="B3156">
        <v>361.5498</v>
      </c>
      <c r="C3156">
        <v>405.06388983029677</v>
      </c>
      <c r="D3156">
        <v>43.514089830296832</v>
      </c>
      <c r="F3156">
        <f t="shared" si="157"/>
        <v>-0.37132972424816724</v>
      </c>
      <c r="G3156">
        <f t="shared" si="158"/>
        <v>-0.36563114887365311</v>
      </c>
      <c r="I3156">
        <f t="shared" si="159"/>
        <v>36.154980000000002</v>
      </c>
      <c r="J3156">
        <f t="shared" si="159"/>
        <v>40.50638898302968</v>
      </c>
    </row>
    <row r="3157" spans="1:10">
      <c r="A3157" s="1">
        <v>3155</v>
      </c>
      <c r="B3157">
        <v>365.3</v>
      </c>
      <c r="C3157">
        <v>602.55531139179425</v>
      </c>
      <c r="D3157">
        <v>237.25531139179421</v>
      </c>
      <c r="F3157">
        <f t="shared" si="157"/>
        <v>-0.35476597554614375</v>
      </c>
      <c r="G3157">
        <f t="shared" si="158"/>
        <v>1.4480637290432852</v>
      </c>
      <c r="I3157">
        <f t="shared" si="159"/>
        <v>36.53</v>
      </c>
      <c r="J3157">
        <f t="shared" si="159"/>
        <v>60.255531139179425</v>
      </c>
    </row>
    <row r="3158" spans="1:10">
      <c r="A3158" s="1">
        <v>3156</v>
      </c>
      <c r="B3158">
        <v>544.50660000000005</v>
      </c>
      <c r="C3158">
        <v>420.94677064263982</v>
      </c>
      <c r="D3158">
        <v>-123.5598293573603</v>
      </c>
      <c r="F3158">
        <f t="shared" si="157"/>
        <v>0.43674730058420569</v>
      </c>
      <c r="G3158">
        <f t="shared" si="158"/>
        <v>-0.21976810657972951</v>
      </c>
      <c r="I3158">
        <f t="shared" si="159"/>
        <v>54.450660000000006</v>
      </c>
      <c r="J3158">
        <f t="shared" si="159"/>
        <v>42.094677064263983</v>
      </c>
    </row>
    <row r="3159" spans="1:10">
      <c r="A3159" s="1">
        <v>3157</v>
      </c>
      <c r="B3159">
        <v>703.76800000000003</v>
      </c>
      <c r="C3159">
        <v>563.62617212524276</v>
      </c>
      <c r="D3159">
        <v>-140.1418278747573</v>
      </c>
      <c r="F3159">
        <f t="shared" si="157"/>
        <v>1.1401673335244322</v>
      </c>
      <c r="G3159">
        <f t="shared" si="158"/>
        <v>1.0905515903832599</v>
      </c>
      <c r="I3159">
        <f t="shared" si="159"/>
        <v>70.376800000000003</v>
      </c>
      <c r="J3159">
        <f t="shared" si="159"/>
        <v>56.362617212524277</v>
      </c>
    </row>
    <row r="3160" spans="1:10">
      <c r="A3160" s="1">
        <v>3158</v>
      </c>
      <c r="B3160">
        <v>590.38720000000001</v>
      </c>
      <c r="C3160">
        <v>586.87337230515936</v>
      </c>
      <c r="D3160">
        <v>-3.5138276948406428</v>
      </c>
      <c r="F3160">
        <f t="shared" si="157"/>
        <v>0.6393910872350661</v>
      </c>
      <c r="G3160">
        <f t="shared" si="158"/>
        <v>1.3040460680615984</v>
      </c>
      <c r="I3160">
        <f t="shared" si="159"/>
        <v>59.038719999999998</v>
      </c>
      <c r="J3160">
        <f t="shared" si="159"/>
        <v>58.687337230515936</v>
      </c>
    </row>
    <row r="3161" spans="1:10">
      <c r="A3161" s="1">
        <v>3159</v>
      </c>
      <c r="B3161">
        <v>468.28289999999998</v>
      </c>
      <c r="C3161">
        <v>512.64254491492773</v>
      </c>
      <c r="D3161">
        <v>44.359644914927742</v>
      </c>
      <c r="F3161">
        <f t="shared" si="157"/>
        <v>0.10008519937935634</v>
      </c>
      <c r="G3161">
        <f t="shared" si="158"/>
        <v>0.62233508357067968</v>
      </c>
      <c r="I3161">
        <f t="shared" si="159"/>
        <v>46.828289999999996</v>
      </c>
      <c r="J3161">
        <f t="shared" si="159"/>
        <v>51.264254491492771</v>
      </c>
    </row>
    <row r="3162" spans="1:10">
      <c r="A3162" s="1">
        <v>3160</v>
      </c>
      <c r="B3162">
        <v>306.05739999999997</v>
      </c>
      <c r="C3162">
        <v>335.51633236993831</v>
      </c>
      <c r="D3162">
        <v>29.458932369938221</v>
      </c>
      <c r="F3162">
        <f t="shared" si="157"/>
        <v>-0.61642656400929108</v>
      </c>
      <c r="G3162">
        <f t="shared" si="158"/>
        <v>-1.0043325554469384</v>
      </c>
      <c r="I3162">
        <f t="shared" si="159"/>
        <v>30.605739999999997</v>
      </c>
      <c r="J3162">
        <f t="shared" si="159"/>
        <v>33.55163323699383</v>
      </c>
    </row>
    <row r="3163" spans="1:10">
      <c r="A3163" s="1">
        <v>3161</v>
      </c>
      <c r="B3163">
        <v>164.5051</v>
      </c>
      <c r="C3163">
        <v>268.65400887842162</v>
      </c>
      <c r="D3163">
        <v>104.14890887842159</v>
      </c>
      <c r="F3163">
        <f t="shared" si="157"/>
        <v>-1.2416296799480233</v>
      </c>
      <c r="G3163">
        <f t="shared" si="158"/>
        <v>-1.6183736752250306</v>
      </c>
      <c r="I3163">
        <f t="shared" si="159"/>
        <v>16.450510000000001</v>
      </c>
      <c r="J3163">
        <f t="shared" si="159"/>
        <v>26.865400887842164</v>
      </c>
    </row>
    <row r="3164" spans="1:10">
      <c r="A3164" s="1">
        <v>3162</v>
      </c>
      <c r="B3164">
        <v>280.22379999999998</v>
      </c>
      <c r="C3164">
        <v>327.23777527401381</v>
      </c>
      <c r="D3164">
        <v>47.013975274013767</v>
      </c>
      <c r="F3164">
        <f t="shared" si="157"/>
        <v>-0.73052748088534913</v>
      </c>
      <c r="G3164">
        <f t="shared" si="158"/>
        <v>-1.080360043034523</v>
      </c>
      <c r="I3164">
        <f t="shared" si="159"/>
        <v>28.022379999999998</v>
      </c>
      <c r="J3164">
        <f t="shared" si="159"/>
        <v>32.723777527401381</v>
      </c>
    </row>
    <row r="3165" spans="1:10">
      <c r="A3165" s="1">
        <v>3163</v>
      </c>
      <c r="B3165">
        <v>266.5874</v>
      </c>
      <c r="C3165">
        <v>391.60981318215818</v>
      </c>
      <c r="D3165">
        <v>125.0224131821582</v>
      </c>
      <c r="F3165">
        <f t="shared" si="157"/>
        <v>-0.79075624276478818</v>
      </c>
      <c r="G3165">
        <f t="shared" si="158"/>
        <v>-0.48918886956296603</v>
      </c>
      <c r="I3165">
        <f t="shared" si="159"/>
        <v>26.658740000000002</v>
      </c>
      <c r="J3165">
        <f t="shared" si="159"/>
        <v>39.160981318215818</v>
      </c>
    </row>
    <row r="3166" spans="1:10">
      <c r="A3166" s="1">
        <v>3164</v>
      </c>
      <c r="B3166">
        <v>380.96449999999999</v>
      </c>
      <c r="C3166">
        <v>430.88563176810823</v>
      </c>
      <c r="D3166">
        <v>49.921131768108182</v>
      </c>
      <c r="F3166">
        <f t="shared" si="157"/>
        <v>-0.28557957440944548</v>
      </c>
      <c r="G3166">
        <f t="shared" si="158"/>
        <v>-0.12849294448375648</v>
      </c>
      <c r="I3166">
        <f t="shared" si="159"/>
        <v>38.096449999999997</v>
      </c>
      <c r="J3166">
        <f t="shared" si="159"/>
        <v>43.088563176810823</v>
      </c>
    </row>
    <row r="3167" spans="1:10">
      <c r="A3167" s="1">
        <v>3165</v>
      </c>
      <c r="B3167">
        <v>304.24160000000001</v>
      </c>
      <c r="C3167">
        <v>495.87479410849443</v>
      </c>
      <c r="D3167">
        <v>191.63319410849439</v>
      </c>
      <c r="F3167">
        <f t="shared" si="157"/>
        <v>-0.62444652424958058</v>
      </c>
      <c r="G3167">
        <f t="shared" si="158"/>
        <v>0.46834569248036484</v>
      </c>
      <c r="I3167">
        <f t="shared" si="159"/>
        <v>30.424160000000001</v>
      </c>
      <c r="J3167">
        <f t="shared" si="159"/>
        <v>49.58747941084944</v>
      </c>
    </row>
    <row r="3168" spans="1:10">
      <c r="A3168" s="1">
        <v>3166</v>
      </c>
      <c r="B3168">
        <v>293.27999999999997</v>
      </c>
      <c r="C3168">
        <v>391.54127936550691</v>
      </c>
      <c r="D3168">
        <v>98.26127936550688</v>
      </c>
      <c r="F3168">
        <f t="shared" si="157"/>
        <v>-0.67286132553273903</v>
      </c>
      <c r="G3168">
        <f t="shared" si="158"/>
        <v>-0.48981826111446591</v>
      </c>
      <c r="I3168">
        <f t="shared" si="159"/>
        <v>29.327999999999996</v>
      </c>
      <c r="J3168">
        <f t="shared" si="159"/>
        <v>39.154127936550694</v>
      </c>
    </row>
    <row r="3169" spans="1:10">
      <c r="A3169" s="1">
        <v>3167</v>
      </c>
      <c r="B3169">
        <v>325.0478</v>
      </c>
      <c r="C3169">
        <v>576.02023085216445</v>
      </c>
      <c r="D3169">
        <v>250.97243085216451</v>
      </c>
      <c r="F3169">
        <f t="shared" si="157"/>
        <v>-0.53255044717528055</v>
      </c>
      <c r="G3169">
        <f t="shared" si="158"/>
        <v>1.2043744625459363</v>
      </c>
      <c r="I3169">
        <f t="shared" si="159"/>
        <v>32.504779999999997</v>
      </c>
      <c r="J3169">
        <f t="shared" si="159"/>
        <v>57.602023085216445</v>
      </c>
    </row>
    <row r="3170" spans="1:10">
      <c r="A3170" s="1">
        <v>3168</v>
      </c>
      <c r="B3170">
        <v>319.8</v>
      </c>
      <c r="C3170">
        <v>428.77094217822878</v>
      </c>
      <c r="D3170">
        <v>108.9709421782288</v>
      </c>
      <c r="F3170">
        <f t="shared" si="157"/>
        <v>-0.55572874178316234</v>
      </c>
      <c r="G3170">
        <f t="shared" si="158"/>
        <v>-0.1479135433493852</v>
      </c>
      <c r="I3170">
        <f t="shared" si="159"/>
        <v>31.98</v>
      </c>
      <c r="J3170">
        <f t="shared" si="159"/>
        <v>42.877094217822879</v>
      </c>
    </row>
    <row r="3171" spans="1:10">
      <c r="A3171" s="1">
        <v>3169</v>
      </c>
      <c r="B3171">
        <v>495.49549999999999</v>
      </c>
      <c r="C3171">
        <v>440.54228782485609</v>
      </c>
      <c r="D3171">
        <v>-54.95321217514396</v>
      </c>
      <c r="F3171">
        <f t="shared" si="157"/>
        <v>0.22027683393982872</v>
      </c>
      <c r="G3171">
        <f t="shared" si="158"/>
        <v>-3.9809458945751136E-2</v>
      </c>
      <c r="I3171">
        <f t="shared" si="159"/>
        <v>49.549549999999996</v>
      </c>
      <c r="J3171">
        <f t="shared" si="159"/>
        <v>44.054228782485609</v>
      </c>
    </row>
    <row r="3172" spans="1:10">
      <c r="A3172" s="1">
        <v>3170</v>
      </c>
      <c r="B3172">
        <v>389.23250000000002</v>
      </c>
      <c r="C3172">
        <v>519.14494765823474</v>
      </c>
      <c r="D3172">
        <v>129.9124476582347</v>
      </c>
      <c r="F3172">
        <f t="shared" si="157"/>
        <v>-0.24906176888751855</v>
      </c>
      <c r="G3172">
        <f t="shared" si="158"/>
        <v>0.68205096619708838</v>
      </c>
      <c r="I3172">
        <f t="shared" si="159"/>
        <v>38.923250000000003</v>
      </c>
      <c r="J3172">
        <f t="shared" si="159"/>
        <v>51.914494765823477</v>
      </c>
    </row>
    <row r="3173" spans="1:10">
      <c r="A3173" s="1">
        <v>3171</v>
      </c>
      <c r="B3173">
        <v>230.3475</v>
      </c>
      <c r="C3173">
        <v>412.77776090544972</v>
      </c>
      <c r="D3173">
        <v>182.4302609054497</v>
      </c>
      <c r="F3173">
        <f t="shared" si="157"/>
        <v>-0.95081933182309442</v>
      </c>
      <c r="G3173">
        <f t="shared" si="158"/>
        <v>-0.29478954802184115</v>
      </c>
      <c r="I3173">
        <f t="shared" si="159"/>
        <v>23.034749999999999</v>
      </c>
      <c r="J3173">
        <f t="shared" si="159"/>
        <v>41.277776090544975</v>
      </c>
    </row>
    <row r="3174" spans="1:10">
      <c r="A3174" s="1">
        <v>3172</v>
      </c>
      <c r="B3174">
        <v>380.96449999999999</v>
      </c>
      <c r="C3174">
        <v>487.16501381531759</v>
      </c>
      <c r="D3174">
        <v>106.20051381531761</v>
      </c>
      <c r="F3174">
        <f t="shared" si="157"/>
        <v>-0.28557957440944548</v>
      </c>
      <c r="G3174">
        <f t="shared" si="158"/>
        <v>0.388357995897819</v>
      </c>
      <c r="I3174">
        <f t="shared" si="159"/>
        <v>38.096449999999997</v>
      </c>
      <c r="J3174">
        <f t="shared" si="159"/>
        <v>48.716501381531756</v>
      </c>
    </row>
    <row r="3175" spans="1:10">
      <c r="A3175" s="1">
        <v>3173</v>
      </c>
      <c r="B3175">
        <v>349.81650000000002</v>
      </c>
      <c r="C3175">
        <v>304.91950184321962</v>
      </c>
      <c r="D3175">
        <v>-44.896998156780462</v>
      </c>
      <c r="F3175">
        <f t="shared" si="157"/>
        <v>-0.4231529423819872</v>
      </c>
      <c r="G3175">
        <f t="shared" si="158"/>
        <v>-1.2853235694769938</v>
      </c>
      <c r="I3175">
        <f t="shared" si="159"/>
        <v>34.981650000000002</v>
      </c>
      <c r="J3175">
        <f t="shared" si="159"/>
        <v>30.491950184321961</v>
      </c>
    </row>
    <row r="3176" spans="1:10">
      <c r="A3176" s="1">
        <v>3174</v>
      </c>
      <c r="B3176">
        <v>208</v>
      </c>
      <c r="C3176">
        <v>356.8997000439104</v>
      </c>
      <c r="D3176">
        <v>148.8997000439104</v>
      </c>
      <c r="F3176">
        <f t="shared" si="157"/>
        <v>-1.0495229673941224</v>
      </c>
      <c r="G3176">
        <f t="shared" si="158"/>
        <v>-0.80795488943869065</v>
      </c>
      <c r="I3176">
        <f t="shared" si="159"/>
        <v>20.8</v>
      </c>
      <c r="J3176">
        <f t="shared" si="159"/>
        <v>35.689970004391043</v>
      </c>
    </row>
    <row r="3177" spans="1:10">
      <c r="A3177" s="1">
        <v>3175</v>
      </c>
      <c r="B3177">
        <v>304.24160000000001</v>
      </c>
      <c r="C3177">
        <v>431.51046892713919</v>
      </c>
      <c r="D3177">
        <v>127.2688689271392</v>
      </c>
      <c r="F3177">
        <f t="shared" si="157"/>
        <v>-0.62444652424958058</v>
      </c>
      <c r="G3177">
        <f t="shared" si="158"/>
        <v>-0.12275464989907886</v>
      </c>
      <c r="I3177">
        <f t="shared" si="159"/>
        <v>30.424160000000001</v>
      </c>
      <c r="J3177">
        <f t="shared" si="159"/>
        <v>43.151046892713921</v>
      </c>
    </row>
    <row r="3178" spans="1:10">
      <c r="A3178" s="1">
        <v>3176</v>
      </c>
      <c r="B3178">
        <v>308.89460000000003</v>
      </c>
      <c r="C3178">
        <v>419.44713459303279</v>
      </c>
      <c r="D3178">
        <v>110.5525345930329</v>
      </c>
      <c r="F3178">
        <f t="shared" si="157"/>
        <v>-0.60389532092428722</v>
      </c>
      <c r="G3178">
        <f t="shared" si="158"/>
        <v>-0.23354026032902497</v>
      </c>
      <c r="I3178">
        <f t="shared" si="159"/>
        <v>30.889460000000003</v>
      </c>
      <c r="J3178">
        <f t="shared" si="159"/>
        <v>41.94471345930328</v>
      </c>
    </row>
    <row r="3179" spans="1:10">
      <c r="A3179" s="1">
        <v>3177</v>
      </c>
      <c r="B3179">
        <v>260.339</v>
      </c>
      <c r="C3179">
        <v>374.78897534458952</v>
      </c>
      <c r="D3179">
        <v>114.4499753445895</v>
      </c>
      <c r="F3179">
        <f t="shared" si="157"/>
        <v>-0.81835395152424728</v>
      </c>
      <c r="G3179">
        <f t="shared" si="158"/>
        <v>-0.64366579411520419</v>
      </c>
      <c r="I3179">
        <f t="shared" si="159"/>
        <v>26.033899999999999</v>
      </c>
      <c r="J3179">
        <f t="shared" si="159"/>
        <v>37.478897534458952</v>
      </c>
    </row>
    <row r="3180" spans="1:10">
      <c r="A3180" s="1">
        <v>3178</v>
      </c>
      <c r="B3180">
        <v>471.45490000000001</v>
      </c>
      <c r="C3180">
        <v>492.84673219512462</v>
      </c>
      <c r="D3180">
        <v>21.391832195124611</v>
      </c>
      <c r="F3180">
        <f t="shared" si="157"/>
        <v>0.11409517508273717</v>
      </c>
      <c r="G3180">
        <f t="shared" si="158"/>
        <v>0.44053698899911503</v>
      </c>
      <c r="I3180">
        <f t="shared" si="159"/>
        <v>47.145490000000002</v>
      </c>
      <c r="J3180">
        <f t="shared" si="159"/>
        <v>49.284673219512463</v>
      </c>
    </row>
    <row r="3181" spans="1:10">
      <c r="A3181" s="1">
        <v>3179</v>
      </c>
      <c r="B3181">
        <v>638.29999999999995</v>
      </c>
      <c r="C3181">
        <v>464.50814104094889</v>
      </c>
      <c r="D3181">
        <v>-173.7918589590511</v>
      </c>
      <c r="F3181">
        <f t="shared" si="157"/>
        <v>0.85101062187596743</v>
      </c>
      <c r="G3181">
        <f t="shared" si="158"/>
        <v>0.18028488682005439</v>
      </c>
      <c r="I3181">
        <f t="shared" si="159"/>
        <v>63.83</v>
      </c>
      <c r="J3181">
        <f t="shared" si="159"/>
        <v>46.450814104094889</v>
      </c>
    </row>
    <row r="3182" spans="1:10">
      <c r="A3182" s="1">
        <v>3180</v>
      </c>
      <c r="B3182">
        <v>213.2</v>
      </c>
      <c r="C3182">
        <v>246.3407086975885</v>
      </c>
      <c r="D3182">
        <v>33.140708697588543</v>
      </c>
      <c r="F3182">
        <f t="shared" si="157"/>
        <v>-1.0265557941098917</v>
      </c>
      <c r="G3182">
        <f t="shared" si="158"/>
        <v>-1.8232915290103822</v>
      </c>
      <c r="I3182">
        <f t="shared" si="159"/>
        <v>21.32</v>
      </c>
      <c r="J3182">
        <f t="shared" si="159"/>
        <v>24.634070869758851</v>
      </c>
    </row>
    <row r="3183" spans="1:10">
      <c r="A3183" s="1">
        <v>3181</v>
      </c>
      <c r="B3183">
        <v>330.435</v>
      </c>
      <c r="C3183">
        <v>312.86164669064749</v>
      </c>
      <c r="D3183">
        <v>-17.573353309352509</v>
      </c>
      <c r="F3183">
        <f t="shared" si="157"/>
        <v>-0.50875645565281746</v>
      </c>
      <c r="G3183">
        <f t="shared" si="158"/>
        <v>-1.2123855789781566</v>
      </c>
      <c r="I3183">
        <f t="shared" si="159"/>
        <v>33.043500000000002</v>
      </c>
      <c r="J3183">
        <f t="shared" si="159"/>
        <v>31.28616466906475</v>
      </c>
    </row>
    <row r="3184" spans="1:10">
      <c r="A3184" s="1">
        <v>3182</v>
      </c>
      <c r="B3184">
        <v>419.69619999999998</v>
      </c>
      <c r="C3184">
        <v>442.40538183840329</v>
      </c>
      <c r="D3184">
        <v>22.70918183840325</v>
      </c>
      <c r="F3184">
        <f t="shared" si="157"/>
        <v>-0.11451079258389975</v>
      </c>
      <c r="G3184">
        <f t="shared" si="158"/>
        <v>-2.2699429341776468E-2</v>
      </c>
      <c r="I3184">
        <f t="shared" si="159"/>
        <v>41.969619999999999</v>
      </c>
      <c r="J3184">
        <f t="shared" si="159"/>
        <v>44.240538183840329</v>
      </c>
    </row>
    <row r="3185" spans="1:10">
      <c r="A3185" s="1">
        <v>3183</v>
      </c>
      <c r="B3185">
        <v>380.5942</v>
      </c>
      <c r="C3185">
        <v>524.29680115957763</v>
      </c>
      <c r="D3185">
        <v>143.7026011595776</v>
      </c>
      <c r="F3185">
        <f t="shared" si="157"/>
        <v>-0.28721510215312823</v>
      </c>
      <c r="G3185">
        <f t="shared" si="158"/>
        <v>0.72936385823708216</v>
      </c>
      <c r="I3185">
        <f t="shared" si="159"/>
        <v>38.059420000000003</v>
      </c>
      <c r="J3185">
        <f t="shared" si="159"/>
        <v>52.429680115957765</v>
      </c>
    </row>
    <row r="3186" spans="1:10">
      <c r="A3186" s="1">
        <v>3184</v>
      </c>
      <c r="B3186">
        <v>290.45949999999999</v>
      </c>
      <c r="C3186">
        <v>361.94932922372789</v>
      </c>
      <c r="D3186">
        <v>71.489829223727895</v>
      </c>
      <c r="F3186">
        <f t="shared" si="157"/>
        <v>-0.68531880865738759</v>
      </c>
      <c r="G3186">
        <f t="shared" si="158"/>
        <v>-0.7615807912302629</v>
      </c>
      <c r="I3186">
        <f t="shared" si="159"/>
        <v>29.045949999999998</v>
      </c>
      <c r="J3186">
        <f t="shared" si="159"/>
        <v>36.194932922372786</v>
      </c>
    </row>
    <row r="3187" spans="1:10">
      <c r="A3187" s="1">
        <v>3185</v>
      </c>
      <c r="B3187">
        <v>616.1875</v>
      </c>
      <c r="C3187">
        <v>726.93683116828754</v>
      </c>
      <c r="D3187">
        <v>110.7493311682875</v>
      </c>
      <c r="F3187">
        <f t="shared" si="157"/>
        <v>0.75334492586682322</v>
      </c>
      <c r="G3187">
        <f t="shared" si="158"/>
        <v>2.5903418267068994</v>
      </c>
      <c r="I3187">
        <f t="shared" si="159"/>
        <v>61.618749999999999</v>
      </c>
      <c r="J3187">
        <f t="shared" si="159"/>
        <v>72.693683116828751</v>
      </c>
    </row>
    <row r="3188" spans="1:10">
      <c r="A3188" s="1">
        <v>3186</v>
      </c>
      <c r="B3188">
        <v>638.29999999999995</v>
      </c>
      <c r="C3188">
        <v>294.50642098721897</v>
      </c>
      <c r="D3188">
        <v>-343.79357901278098</v>
      </c>
      <c r="F3188">
        <f t="shared" si="157"/>
        <v>0.85101062187596743</v>
      </c>
      <c r="G3188">
        <f t="shared" si="158"/>
        <v>-1.3809538062869622</v>
      </c>
      <c r="I3188">
        <f t="shared" si="159"/>
        <v>63.83</v>
      </c>
      <c r="J3188">
        <f t="shared" si="159"/>
        <v>29.450642098721897</v>
      </c>
    </row>
    <row r="3189" spans="1:10">
      <c r="A3189" s="1">
        <v>3187</v>
      </c>
      <c r="B3189">
        <v>290.45949999999999</v>
      </c>
      <c r="C3189">
        <v>280.43736384057991</v>
      </c>
      <c r="D3189">
        <v>-10.022136159420089</v>
      </c>
      <c r="F3189">
        <f t="shared" si="157"/>
        <v>-0.68531880865738759</v>
      </c>
      <c r="G3189">
        <f t="shared" si="158"/>
        <v>-1.5101593013015095</v>
      </c>
      <c r="I3189">
        <f t="shared" si="159"/>
        <v>29.045949999999998</v>
      </c>
      <c r="J3189">
        <f t="shared" si="159"/>
        <v>28.04373638405799</v>
      </c>
    </row>
    <row r="3190" spans="1:10">
      <c r="A3190" s="1">
        <v>3188</v>
      </c>
      <c r="B3190">
        <v>784.88589999999999</v>
      </c>
      <c r="C3190">
        <v>628.53049815974828</v>
      </c>
      <c r="D3190">
        <v>-156.35540184025169</v>
      </c>
      <c r="F3190">
        <f t="shared" si="157"/>
        <v>1.4984459615538352</v>
      </c>
      <c r="G3190">
        <f t="shared" si="158"/>
        <v>1.6866111192108322</v>
      </c>
      <c r="I3190">
        <f t="shared" si="159"/>
        <v>78.488590000000002</v>
      </c>
      <c r="J3190">
        <f t="shared" si="159"/>
        <v>62.853049815974828</v>
      </c>
    </row>
    <row r="3191" spans="1:10">
      <c r="A3191" s="1">
        <v>3189</v>
      </c>
      <c r="B3191">
        <v>376.15550000000002</v>
      </c>
      <c r="C3191">
        <v>458.90789994660707</v>
      </c>
      <c r="D3191">
        <v>82.752399946607113</v>
      </c>
      <c r="F3191">
        <f t="shared" si="157"/>
        <v>-0.30681979293326561</v>
      </c>
      <c r="G3191">
        <f t="shared" si="158"/>
        <v>0.12885415374011233</v>
      </c>
      <c r="I3191">
        <f t="shared" si="159"/>
        <v>37.615549999999999</v>
      </c>
      <c r="J3191">
        <f t="shared" si="159"/>
        <v>45.890789994660707</v>
      </c>
    </row>
    <row r="3192" spans="1:10">
      <c r="A3192" s="1">
        <v>3190</v>
      </c>
      <c r="B3192">
        <v>431.86829999999998</v>
      </c>
      <c r="C3192">
        <v>360.73341854886172</v>
      </c>
      <c r="D3192">
        <v>-71.134881451138369</v>
      </c>
      <c r="F3192">
        <f t="shared" si="157"/>
        <v>-6.0749498366018125E-2</v>
      </c>
      <c r="G3192">
        <f t="shared" si="158"/>
        <v>-0.77274730644177347</v>
      </c>
      <c r="I3192">
        <f t="shared" si="159"/>
        <v>43.18683</v>
      </c>
      <c r="J3192">
        <f t="shared" si="159"/>
        <v>36.073341854886174</v>
      </c>
    </row>
    <row r="3193" spans="1:10">
      <c r="A3193" s="1">
        <v>3191</v>
      </c>
      <c r="B3193">
        <v>324.04939999999999</v>
      </c>
      <c r="C3193">
        <v>308.05060645526692</v>
      </c>
      <c r="D3193">
        <v>-15.998793544733079</v>
      </c>
      <c r="F3193">
        <f t="shared" si="157"/>
        <v>-0.53696014444585283</v>
      </c>
      <c r="G3193">
        <f t="shared" si="158"/>
        <v>-1.2565685564633073</v>
      </c>
      <c r="I3193">
        <f t="shared" si="159"/>
        <v>32.404939999999996</v>
      </c>
      <c r="J3193">
        <f t="shared" si="159"/>
        <v>30.805060645526691</v>
      </c>
    </row>
    <row r="3194" spans="1:10">
      <c r="A3194" s="1">
        <v>3192</v>
      </c>
      <c r="B3194">
        <v>270.39999999999998</v>
      </c>
      <c r="C3194">
        <v>412.41547384862542</v>
      </c>
      <c r="D3194">
        <v>142.01547384862539</v>
      </c>
      <c r="F3194">
        <f t="shared" si="157"/>
        <v>-0.77391688798335412</v>
      </c>
      <c r="G3194">
        <f t="shared" si="158"/>
        <v>-0.29811667065887792</v>
      </c>
      <c r="I3194">
        <f t="shared" si="159"/>
        <v>27.04</v>
      </c>
      <c r="J3194">
        <f t="shared" si="159"/>
        <v>41.241547384862542</v>
      </c>
    </row>
    <row r="3195" spans="1:10">
      <c r="A3195" s="1">
        <v>3193</v>
      </c>
      <c r="B3195">
        <v>454.60059999999999</v>
      </c>
      <c r="C3195">
        <v>427.10421788659932</v>
      </c>
      <c r="D3195">
        <v>-27.496382113400731</v>
      </c>
      <c r="F3195">
        <f t="shared" si="157"/>
        <v>3.965370802804296E-2</v>
      </c>
      <c r="G3195">
        <f t="shared" si="158"/>
        <v>-0.16322017938819045</v>
      </c>
      <c r="I3195">
        <f t="shared" si="159"/>
        <v>45.460059999999999</v>
      </c>
      <c r="J3195">
        <f t="shared" si="159"/>
        <v>42.710421788659929</v>
      </c>
    </row>
    <row r="3196" spans="1:10">
      <c r="A3196" s="1">
        <v>3194</v>
      </c>
      <c r="B3196">
        <v>245.87889999999999</v>
      </c>
      <c r="C3196">
        <v>439.01820726694768</v>
      </c>
      <c r="D3196">
        <v>193.1393072669477</v>
      </c>
      <c r="F3196">
        <f t="shared" si="157"/>
        <v>-0.88222080198719044</v>
      </c>
      <c r="G3196">
        <f t="shared" si="158"/>
        <v>-5.380610284833455E-2</v>
      </c>
      <c r="I3196">
        <f t="shared" si="159"/>
        <v>24.587889999999998</v>
      </c>
      <c r="J3196">
        <f t="shared" si="159"/>
        <v>43.901820726694766</v>
      </c>
    </row>
    <row r="3197" spans="1:10">
      <c r="A3197" s="1">
        <v>3195</v>
      </c>
      <c r="B3197">
        <v>512.48500000000001</v>
      </c>
      <c r="C3197">
        <v>485.97323506886039</v>
      </c>
      <c r="D3197">
        <v>-26.51176493113962</v>
      </c>
      <c r="F3197">
        <f t="shared" si="157"/>
        <v>0.29531544749991295</v>
      </c>
      <c r="G3197">
        <f t="shared" si="158"/>
        <v>0.37741310021086066</v>
      </c>
      <c r="I3197">
        <f t="shared" si="159"/>
        <v>51.2485</v>
      </c>
      <c r="J3197">
        <f t="shared" si="159"/>
        <v>48.597323506886042</v>
      </c>
    </row>
    <row r="3198" spans="1:10">
      <c r="A3198" s="1">
        <v>3196</v>
      </c>
      <c r="B3198">
        <v>260.339</v>
      </c>
      <c r="C3198">
        <v>355.13382767534478</v>
      </c>
      <c r="D3198">
        <v>94.794827675344834</v>
      </c>
      <c r="F3198">
        <f t="shared" si="157"/>
        <v>-0.81835395152424728</v>
      </c>
      <c r="G3198">
        <f t="shared" si="158"/>
        <v>-0.82417206811207022</v>
      </c>
      <c r="I3198">
        <f t="shared" si="159"/>
        <v>26.033899999999999</v>
      </c>
      <c r="J3198">
        <f t="shared" si="159"/>
        <v>35.51338276753448</v>
      </c>
    </row>
    <row r="3199" spans="1:10">
      <c r="A3199" s="1">
        <v>3197</v>
      </c>
      <c r="B3199">
        <v>494.76960000000003</v>
      </c>
      <c r="C3199">
        <v>453.34809481791189</v>
      </c>
      <c r="D3199">
        <v>-41.421505182088033</v>
      </c>
      <c r="F3199">
        <f t="shared" si="157"/>
        <v>0.21707070488463212</v>
      </c>
      <c r="G3199">
        <f t="shared" si="158"/>
        <v>7.7794770986159306E-2</v>
      </c>
      <c r="I3199">
        <f t="shared" si="159"/>
        <v>49.476960000000005</v>
      </c>
      <c r="J3199">
        <f t="shared" si="159"/>
        <v>45.33480948179119</v>
      </c>
    </row>
    <row r="3200" spans="1:10">
      <c r="A3200" s="1">
        <v>3198</v>
      </c>
      <c r="B3200">
        <v>294.26799999999997</v>
      </c>
      <c r="C3200">
        <v>274.57037742961552</v>
      </c>
      <c r="D3200">
        <v>-19.69762257038445</v>
      </c>
      <c r="F3200">
        <f t="shared" si="157"/>
        <v>-0.66849756260873527</v>
      </c>
      <c r="G3200">
        <f t="shared" si="158"/>
        <v>-1.5640397337691088</v>
      </c>
      <c r="I3200">
        <f t="shared" si="159"/>
        <v>29.426799999999997</v>
      </c>
      <c r="J3200">
        <f t="shared" si="159"/>
        <v>27.457037742961553</v>
      </c>
    </row>
    <row r="3201" spans="1:10">
      <c r="A3201" s="1">
        <v>3199</v>
      </c>
      <c r="B3201">
        <v>691.42939999999999</v>
      </c>
      <c r="C3201">
        <v>649.65908569262285</v>
      </c>
      <c r="D3201">
        <v>-41.770314307377127</v>
      </c>
      <c r="F3201">
        <f t="shared" si="157"/>
        <v>1.0856706480850458</v>
      </c>
      <c r="G3201">
        <f t="shared" si="158"/>
        <v>1.8806489699843223</v>
      </c>
      <c r="I3201">
        <f t="shared" si="159"/>
        <v>69.142939999999996</v>
      </c>
      <c r="J3201">
        <f t="shared" si="159"/>
        <v>64.965908569262282</v>
      </c>
    </row>
    <row r="3202" spans="1:10">
      <c r="A3202" s="1">
        <v>3200</v>
      </c>
      <c r="B3202">
        <v>304.24160000000001</v>
      </c>
      <c r="C3202">
        <v>388.1354407875433</v>
      </c>
      <c r="D3202">
        <v>83.893840787543297</v>
      </c>
      <c r="F3202">
        <f t="shared" si="157"/>
        <v>-0.62444652424958058</v>
      </c>
      <c r="G3202">
        <f t="shared" si="158"/>
        <v>-0.52109633858752202</v>
      </c>
      <c r="I3202">
        <f t="shared" si="159"/>
        <v>30.424160000000001</v>
      </c>
      <c r="J3202">
        <f t="shared" si="159"/>
        <v>38.813544078754333</v>
      </c>
    </row>
    <row r="3203" spans="1:10">
      <c r="A3203" s="1">
        <v>3201</v>
      </c>
      <c r="B3203">
        <v>395.99250000000001</v>
      </c>
      <c r="C3203">
        <v>480.05087949917652</v>
      </c>
      <c r="D3203">
        <v>84.058379499176453</v>
      </c>
      <c r="F3203">
        <f t="shared" ref="F3203:F3266" si="160">STANDARDIZE(B3203,445.6226,226.4101)</f>
        <v>-0.21920444361801866</v>
      </c>
      <c r="G3203">
        <f t="shared" ref="G3203:G3266" si="161">STANDARDIZE(C3203,444.8771,108.889)</f>
        <v>0.32302417598817634</v>
      </c>
      <c r="I3203">
        <f t="shared" ref="I3203:I3266" si="162">B3203/10</f>
        <v>39.599249999999998</v>
      </c>
      <c r="J3203">
        <f t="shared" ref="J3203:J3266" si="163">C3203/10</f>
        <v>48.005087949917652</v>
      </c>
    </row>
    <row r="3204" spans="1:10">
      <c r="A3204" s="1">
        <v>3202</v>
      </c>
      <c r="B3204">
        <v>317.88220000000001</v>
      </c>
      <c r="C3204">
        <v>469.83711873182659</v>
      </c>
      <c r="D3204">
        <v>151.95491873182661</v>
      </c>
      <c r="F3204">
        <f t="shared" si="160"/>
        <v>-0.56419921196095035</v>
      </c>
      <c r="G3204">
        <f t="shared" si="161"/>
        <v>0.22922442792041997</v>
      </c>
      <c r="I3204">
        <f t="shared" si="162"/>
        <v>31.788220000000003</v>
      </c>
      <c r="J3204">
        <f t="shared" si="163"/>
        <v>46.983711873182656</v>
      </c>
    </row>
    <row r="3205" spans="1:10">
      <c r="A3205" s="1">
        <v>3203</v>
      </c>
      <c r="B3205">
        <v>419.69619999999998</v>
      </c>
      <c r="C3205">
        <v>423.85104365336377</v>
      </c>
      <c r="D3205">
        <v>4.1548436533637982</v>
      </c>
      <c r="F3205">
        <f t="shared" si="160"/>
        <v>-0.11451079258389975</v>
      </c>
      <c r="G3205">
        <f t="shared" si="161"/>
        <v>-0.19309623879947663</v>
      </c>
      <c r="I3205">
        <f t="shared" si="162"/>
        <v>41.969619999999999</v>
      </c>
      <c r="J3205">
        <f t="shared" si="163"/>
        <v>42.385104365336375</v>
      </c>
    </row>
    <row r="3206" spans="1:10">
      <c r="A3206" s="1">
        <v>3204</v>
      </c>
      <c r="B3206">
        <v>341.11790000000002</v>
      </c>
      <c r="C3206">
        <v>576.2906349101977</v>
      </c>
      <c r="D3206">
        <v>235.1727349101977</v>
      </c>
      <c r="F3206">
        <f t="shared" si="160"/>
        <v>-0.461572606522412</v>
      </c>
      <c r="G3206">
        <f t="shared" si="161"/>
        <v>1.2068577625857315</v>
      </c>
      <c r="I3206">
        <f t="shared" si="162"/>
        <v>34.111789999999999</v>
      </c>
      <c r="J3206">
        <f t="shared" si="163"/>
        <v>57.629063491019771</v>
      </c>
    </row>
    <row r="3207" spans="1:10">
      <c r="A3207" s="1">
        <v>3205</v>
      </c>
      <c r="B3207">
        <v>518.30269999999996</v>
      </c>
      <c r="C3207">
        <v>446.24787905269892</v>
      </c>
      <c r="D3207">
        <v>-72.054820947301096</v>
      </c>
      <c r="F3207">
        <f t="shared" si="160"/>
        <v>0.32101085596446438</v>
      </c>
      <c r="G3207">
        <f t="shared" si="161"/>
        <v>1.2588774372975559E-2</v>
      </c>
      <c r="I3207">
        <f t="shared" si="162"/>
        <v>51.830269999999999</v>
      </c>
      <c r="J3207">
        <f t="shared" si="163"/>
        <v>44.624787905269891</v>
      </c>
    </row>
    <row r="3208" spans="1:10">
      <c r="A3208" s="1">
        <v>3206</v>
      </c>
      <c r="B3208">
        <v>271.517</v>
      </c>
      <c r="C3208">
        <v>319.41026741270048</v>
      </c>
      <c r="D3208">
        <v>47.893267412700482</v>
      </c>
      <c r="F3208">
        <f t="shared" si="160"/>
        <v>-0.76898336249133759</v>
      </c>
      <c r="G3208">
        <f t="shared" si="161"/>
        <v>-1.1522452459596424</v>
      </c>
      <c r="I3208">
        <f t="shared" si="162"/>
        <v>27.151699999999998</v>
      </c>
      <c r="J3208">
        <f t="shared" si="163"/>
        <v>31.941026741270047</v>
      </c>
    </row>
    <row r="3209" spans="1:10">
      <c r="A3209" s="1">
        <v>3207</v>
      </c>
      <c r="B3209">
        <v>380.96449999999999</v>
      </c>
      <c r="C3209">
        <v>410.60758932285</v>
      </c>
      <c r="D3209">
        <v>29.64308932285002</v>
      </c>
      <c r="F3209">
        <f t="shared" si="160"/>
        <v>-0.28557957440944548</v>
      </c>
      <c r="G3209">
        <f t="shared" si="161"/>
        <v>-0.31471967487211733</v>
      </c>
      <c r="I3209">
        <f t="shared" si="162"/>
        <v>38.096449999999997</v>
      </c>
      <c r="J3209">
        <f t="shared" si="163"/>
        <v>41.060758932284998</v>
      </c>
    </row>
    <row r="3210" spans="1:10">
      <c r="A3210" s="1">
        <v>3208</v>
      </c>
      <c r="B3210">
        <v>274.81580000000002</v>
      </c>
      <c r="C3210">
        <v>409.62666862418359</v>
      </c>
      <c r="D3210">
        <v>134.8108686241836</v>
      </c>
      <c r="F3210">
        <f t="shared" si="160"/>
        <v>-0.75441334110094893</v>
      </c>
      <c r="G3210">
        <f t="shared" si="161"/>
        <v>-0.32372812107574128</v>
      </c>
      <c r="I3210">
        <f t="shared" si="162"/>
        <v>27.481580000000001</v>
      </c>
      <c r="J3210">
        <f t="shared" si="163"/>
        <v>40.962666862418359</v>
      </c>
    </row>
    <row r="3211" spans="1:10">
      <c r="A3211" s="1">
        <v>3209</v>
      </c>
      <c r="B3211">
        <v>274.31869999999998</v>
      </c>
      <c r="C3211">
        <v>329.2476712665275</v>
      </c>
      <c r="D3211">
        <v>54.928971266527533</v>
      </c>
      <c r="F3211">
        <f t="shared" si="160"/>
        <v>-0.7566089145316397</v>
      </c>
      <c r="G3211">
        <f t="shared" si="161"/>
        <v>-1.061901833366754</v>
      </c>
      <c r="I3211">
        <f t="shared" si="162"/>
        <v>27.431869999999996</v>
      </c>
      <c r="J3211">
        <f t="shared" si="163"/>
        <v>32.924767126652753</v>
      </c>
    </row>
    <row r="3212" spans="1:10">
      <c r="A3212" s="1">
        <v>3210</v>
      </c>
      <c r="B3212">
        <v>380.96449999999999</v>
      </c>
      <c r="C3212">
        <v>406.49524787683998</v>
      </c>
      <c r="D3212">
        <v>25.530747876840049</v>
      </c>
      <c r="F3212">
        <f t="shared" si="160"/>
        <v>-0.28557957440944548</v>
      </c>
      <c r="G3212">
        <f t="shared" si="161"/>
        <v>-0.35248603736979861</v>
      </c>
      <c r="I3212">
        <f t="shared" si="162"/>
        <v>38.096449999999997</v>
      </c>
      <c r="J3212">
        <f t="shared" si="163"/>
        <v>40.649524787684001</v>
      </c>
    </row>
    <row r="3213" spans="1:10">
      <c r="A3213" s="1">
        <v>3211</v>
      </c>
      <c r="B3213">
        <v>384.49839999999989</v>
      </c>
      <c r="C3213">
        <v>362.79246227406122</v>
      </c>
      <c r="D3213">
        <v>-21.705937725938721</v>
      </c>
      <c r="F3213">
        <f t="shared" si="160"/>
        <v>-0.26997117178076457</v>
      </c>
      <c r="G3213">
        <f t="shared" si="161"/>
        <v>-0.75383774050582486</v>
      </c>
      <c r="I3213">
        <f t="shared" si="162"/>
        <v>38.449839999999988</v>
      </c>
      <c r="J3213">
        <f t="shared" si="163"/>
        <v>36.279246227406119</v>
      </c>
    </row>
    <row r="3214" spans="1:10">
      <c r="A3214" s="1">
        <v>3212</v>
      </c>
      <c r="B3214">
        <v>308.34339999999997</v>
      </c>
      <c r="C3214">
        <v>284.68273203350122</v>
      </c>
      <c r="D3214">
        <v>-23.66066796649875</v>
      </c>
      <c r="F3214">
        <f t="shared" si="160"/>
        <v>-0.60632984129241585</v>
      </c>
      <c r="G3214">
        <f t="shared" si="161"/>
        <v>-1.4711712658441052</v>
      </c>
      <c r="I3214">
        <f t="shared" si="162"/>
        <v>30.834339999999997</v>
      </c>
      <c r="J3214">
        <f t="shared" si="163"/>
        <v>28.468273203350122</v>
      </c>
    </row>
    <row r="3215" spans="1:10">
      <c r="A3215" s="1">
        <v>3213</v>
      </c>
      <c r="B3215">
        <v>238.95249999999999</v>
      </c>
      <c r="C3215">
        <v>289.15326901997679</v>
      </c>
      <c r="D3215">
        <v>50.20076901997686</v>
      </c>
      <c r="F3215">
        <f t="shared" si="160"/>
        <v>-0.91281307680178569</v>
      </c>
      <c r="G3215">
        <f t="shared" si="161"/>
        <v>-1.4301153558212785</v>
      </c>
      <c r="I3215">
        <f t="shared" si="162"/>
        <v>23.895249999999997</v>
      </c>
      <c r="J3215">
        <f t="shared" si="163"/>
        <v>28.91532690199768</v>
      </c>
    </row>
    <row r="3216" spans="1:10">
      <c r="A3216" s="1">
        <v>3214</v>
      </c>
      <c r="B3216">
        <v>744.06380000000001</v>
      </c>
      <c r="C3216">
        <v>506.01820111451673</v>
      </c>
      <c r="D3216">
        <v>-238.04559888548329</v>
      </c>
      <c r="F3216">
        <f t="shared" si="160"/>
        <v>1.3181443760680289</v>
      </c>
      <c r="G3216">
        <f t="shared" si="161"/>
        <v>0.56149933523603623</v>
      </c>
      <c r="I3216">
        <f t="shared" si="162"/>
        <v>74.406379999999999</v>
      </c>
      <c r="J3216">
        <f t="shared" si="163"/>
        <v>50.601820111451673</v>
      </c>
    </row>
    <row r="3217" spans="1:10">
      <c r="A3217" s="1">
        <v>3215</v>
      </c>
      <c r="B3217">
        <v>529.18529999999998</v>
      </c>
      <c r="C3217">
        <v>363.08103029774162</v>
      </c>
      <c r="D3217">
        <v>-166.10426970225839</v>
      </c>
      <c r="F3217">
        <f t="shared" si="160"/>
        <v>0.36907673288426623</v>
      </c>
      <c r="G3217">
        <f t="shared" si="161"/>
        <v>-0.75118762870683331</v>
      </c>
      <c r="I3217">
        <f t="shared" si="162"/>
        <v>52.918529999999997</v>
      </c>
      <c r="J3217">
        <f t="shared" si="163"/>
        <v>36.308103029774159</v>
      </c>
    </row>
    <row r="3218" spans="1:10">
      <c r="A3218" s="1">
        <v>3216</v>
      </c>
      <c r="B3218">
        <v>668.58479999999997</v>
      </c>
      <c r="C3218">
        <v>479.13922336491208</v>
      </c>
      <c r="D3218">
        <v>-189.4455766350878</v>
      </c>
      <c r="F3218">
        <f t="shared" si="160"/>
        <v>0.98477143908332709</v>
      </c>
      <c r="G3218">
        <f t="shared" si="161"/>
        <v>0.31465183227793536</v>
      </c>
      <c r="I3218">
        <f t="shared" si="162"/>
        <v>66.85848</v>
      </c>
      <c r="J3218">
        <f t="shared" si="163"/>
        <v>47.913922336491211</v>
      </c>
    </row>
    <row r="3219" spans="1:10">
      <c r="A3219" s="1">
        <v>3217</v>
      </c>
      <c r="B3219">
        <v>647.66</v>
      </c>
      <c r="C3219">
        <v>377.50770948974139</v>
      </c>
      <c r="D3219">
        <v>-270.15229051025858</v>
      </c>
      <c r="F3219">
        <f t="shared" si="160"/>
        <v>0.89235153378758281</v>
      </c>
      <c r="G3219">
        <f t="shared" si="161"/>
        <v>-0.6186978529535454</v>
      </c>
      <c r="I3219">
        <f t="shared" si="162"/>
        <v>64.765999999999991</v>
      </c>
      <c r="J3219">
        <f t="shared" si="163"/>
        <v>37.750770948974136</v>
      </c>
    </row>
    <row r="3220" spans="1:10">
      <c r="A3220" s="1">
        <v>3218</v>
      </c>
      <c r="B3220">
        <v>260.339</v>
      </c>
      <c r="C3220">
        <v>331.62570320437749</v>
      </c>
      <c r="D3220">
        <v>71.286703204377488</v>
      </c>
      <c r="F3220">
        <f t="shared" si="160"/>
        <v>-0.81835395152424728</v>
      </c>
      <c r="G3220">
        <f t="shared" si="161"/>
        <v>-1.0400627868345058</v>
      </c>
      <c r="I3220">
        <f t="shared" si="162"/>
        <v>26.033899999999999</v>
      </c>
      <c r="J3220">
        <f t="shared" si="163"/>
        <v>33.162570320437752</v>
      </c>
    </row>
    <row r="3221" spans="1:10">
      <c r="A3221" s="1">
        <v>3219</v>
      </c>
      <c r="B3221">
        <v>274.31869999999998</v>
      </c>
      <c r="C3221">
        <v>341.21974035559259</v>
      </c>
      <c r="D3221">
        <v>66.90104035559267</v>
      </c>
      <c r="F3221">
        <f t="shared" si="160"/>
        <v>-0.7566089145316397</v>
      </c>
      <c r="G3221">
        <f t="shared" si="161"/>
        <v>-0.95195437229111657</v>
      </c>
      <c r="I3221">
        <f t="shared" si="162"/>
        <v>27.431869999999996</v>
      </c>
      <c r="J3221">
        <f t="shared" si="163"/>
        <v>34.121974035559262</v>
      </c>
    </row>
    <row r="3222" spans="1:10">
      <c r="A3222" s="1">
        <v>3220</v>
      </c>
      <c r="B3222">
        <v>433.18290000000002</v>
      </c>
      <c r="C3222">
        <v>421.93166234144309</v>
      </c>
      <c r="D3222">
        <v>-11.251237658556869</v>
      </c>
      <c r="F3222">
        <f t="shared" si="160"/>
        <v>-5.4943220289200699E-2</v>
      </c>
      <c r="G3222">
        <f t="shared" si="161"/>
        <v>-0.21072319204471432</v>
      </c>
      <c r="I3222">
        <f t="shared" si="162"/>
        <v>43.318290000000005</v>
      </c>
      <c r="J3222">
        <f t="shared" si="163"/>
        <v>42.193166234144307</v>
      </c>
    </row>
    <row r="3223" spans="1:10">
      <c r="A3223" s="1">
        <v>3221</v>
      </c>
      <c r="B3223">
        <v>294.77760000000001</v>
      </c>
      <c r="C3223">
        <v>420.11258337607472</v>
      </c>
      <c r="D3223">
        <v>125.3349833760747</v>
      </c>
      <c r="F3223">
        <f t="shared" si="160"/>
        <v>-0.6662467796268805</v>
      </c>
      <c r="G3223">
        <f t="shared" si="161"/>
        <v>-0.22742900223094401</v>
      </c>
      <c r="I3223">
        <f t="shared" si="162"/>
        <v>29.47776</v>
      </c>
      <c r="J3223">
        <f t="shared" si="163"/>
        <v>42.011258337607472</v>
      </c>
    </row>
    <row r="3224" spans="1:10">
      <c r="A3224" s="1">
        <v>3222</v>
      </c>
      <c r="B3224">
        <v>501.47340000000003</v>
      </c>
      <c r="C3224">
        <v>538.75636898920288</v>
      </c>
      <c r="D3224">
        <v>37.282968989202907</v>
      </c>
      <c r="F3224">
        <f t="shared" si="160"/>
        <v>0.24667980801209863</v>
      </c>
      <c r="G3224">
        <f t="shared" si="161"/>
        <v>0.86215567219097344</v>
      </c>
      <c r="I3224">
        <f t="shared" si="162"/>
        <v>50.14734</v>
      </c>
      <c r="J3224">
        <f t="shared" si="163"/>
        <v>53.875636898920291</v>
      </c>
    </row>
    <row r="3225" spans="1:10">
      <c r="A3225" s="1">
        <v>3223</v>
      </c>
      <c r="B3225">
        <v>524.23900000000003</v>
      </c>
      <c r="C3225">
        <v>565.58684361739631</v>
      </c>
      <c r="D3225">
        <v>41.347843617396279</v>
      </c>
      <c r="F3225">
        <f t="shared" si="160"/>
        <v>0.34723009265046062</v>
      </c>
      <c r="G3225">
        <f t="shared" si="161"/>
        <v>1.1085577387743144</v>
      </c>
      <c r="I3225">
        <f t="shared" si="162"/>
        <v>52.423900000000003</v>
      </c>
      <c r="J3225">
        <f t="shared" si="163"/>
        <v>56.55868436173963</v>
      </c>
    </row>
    <row r="3226" spans="1:10">
      <c r="A3226" s="1">
        <v>3224</v>
      </c>
      <c r="B3226">
        <v>241.99760000000001</v>
      </c>
      <c r="C3226">
        <v>324.5555680145286</v>
      </c>
      <c r="D3226">
        <v>82.557968014528626</v>
      </c>
      <c r="F3226">
        <f t="shared" si="160"/>
        <v>-0.89936358846182207</v>
      </c>
      <c r="G3226">
        <f t="shared" si="161"/>
        <v>-1.1049925335476622</v>
      </c>
      <c r="I3226">
        <f t="shared" si="162"/>
        <v>24.199760000000001</v>
      </c>
      <c r="J3226">
        <f t="shared" si="163"/>
        <v>32.455556801452857</v>
      </c>
    </row>
    <row r="3227" spans="1:10">
      <c r="A3227" s="1">
        <v>3225</v>
      </c>
      <c r="B3227">
        <v>668.58479999999997</v>
      </c>
      <c r="C3227">
        <v>468.55892741158539</v>
      </c>
      <c r="D3227">
        <v>-200.0258725884145</v>
      </c>
      <c r="F3227">
        <f t="shared" si="160"/>
        <v>0.98477143908332709</v>
      </c>
      <c r="G3227">
        <f t="shared" si="161"/>
        <v>0.21748594818195965</v>
      </c>
      <c r="I3227">
        <f t="shared" si="162"/>
        <v>66.85848</v>
      </c>
      <c r="J3227">
        <f t="shared" si="163"/>
        <v>46.855892741158542</v>
      </c>
    </row>
    <row r="3228" spans="1:10">
      <c r="A3228" s="1">
        <v>3226</v>
      </c>
      <c r="B3228">
        <v>380.96449999999999</v>
      </c>
      <c r="C3228">
        <v>351.07845246847239</v>
      </c>
      <c r="D3228">
        <v>-29.886047531527591</v>
      </c>
      <c r="F3228">
        <f t="shared" si="160"/>
        <v>-0.28557957440944548</v>
      </c>
      <c r="G3228">
        <f t="shared" si="161"/>
        <v>-0.86141527180456789</v>
      </c>
      <c r="I3228">
        <f t="shared" si="162"/>
        <v>38.096449999999997</v>
      </c>
      <c r="J3228">
        <f t="shared" si="163"/>
        <v>35.107845246847241</v>
      </c>
    </row>
    <row r="3229" spans="1:10">
      <c r="A3229" s="1">
        <v>3227</v>
      </c>
      <c r="B3229">
        <v>254.56290000000001</v>
      </c>
      <c r="C3229">
        <v>373.74396278622089</v>
      </c>
      <c r="D3229">
        <v>119.18106278622091</v>
      </c>
      <c r="F3229">
        <f t="shared" si="160"/>
        <v>-0.84386562260252507</v>
      </c>
      <c r="G3229">
        <f t="shared" si="161"/>
        <v>-0.65326283842976884</v>
      </c>
      <c r="I3229">
        <f t="shared" si="162"/>
        <v>25.456290000000003</v>
      </c>
      <c r="J3229">
        <f t="shared" si="163"/>
        <v>37.374396278622086</v>
      </c>
    </row>
    <row r="3230" spans="1:10">
      <c r="A3230" s="1">
        <v>3228</v>
      </c>
      <c r="B3230">
        <v>544.94960000000003</v>
      </c>
      <c r="C3230">
        <v>441.82447895908109</v>
      </c>
      <c r="D3230">
        <v>-103.1251210409189</v>
      </c>
      <c r="F3230">
        <f t="shared" si="160"/>
        <v>0.43870392707745837</v>
      </c>
      <c r="G3230">
        <f t="shared" si="161"/>
        <v>-2.8034246259207942E-2</v>
      </c>
      <c r="I3230">
        <f t="shared" si="162"/>
        <v>54.494960000000006</v>
      </c>
      <c r="J3230">
        <f t="shared" si="163"/>
        <v>44.182447895908112</v>
      </c>
    </row>
    <row r="3231" spans="1:10">
      <c r="A3231" s="1">
        <v>3229</v>
      </c>
      <c r="B3231">
        <v>369.70960000000002</v>
      </c>
      <c r="C3231">
        <v>482.16634476642781</v>
      </c>
      <c r="D3231">
        <v>112.4567447664278</v>
      </c>
      <c r="F3231">
        <f t="shared" si="160"/>
        <v>-0.33528981260111607</v>
      </c>
      <c r="G3231">
        <f t="shared" si="161"/>
        <v>0.34245189841423679</v>
      </c>
      <c r="I3231">
        <f t="shared" si="162"/>
        <v>36.970960000000005</v>
      </c>
      <c r="J3231">
        <f t="shared" si="163"/>
        <v>48.216634476642781</v>
      </c>
    </row>
    <row r="3232" spans="1:10">
      <c r="A3232" s="1">
        <v>3230</v>
      </c>
      <c r="B3232">
        <v>638.29999999999995</v>
      </c>
      <c r="C3232">
        <v>295.06538001871547</v>
      </c>
      <c r="D3232">
        <v>-343.23461998128448</v>
      </c>
      <c r="F3232">
        <f t="shared" si="160"/>
        <v>0.85101062187596743</v>
      </c>
      <c r="G3232">
        <f t="shared" si="161"/>
        <v>-1.3758205142969862</v>
      </c>
      <c r="I3232">
        <f t="shared" si="162"/>
        <v>63.83</v>
      </c>
      <c r="J3232">
        <f t="shared" si="163"/>
        <v>29.506538001871547</v>
      </c>
    </row>
    <row r="3233" spans="1:10">
      <c r="A3233" s="1">
        <v>3231</v>
      </c>
      <c r="B3233">
        <v>380.96449999999999</v>
      </c>
      <c r="C3233">
        <v>332.91228394483602</v>
      </c>
      <c r="D3233">
        <v>-48.052216055164017</v>
      </c>
      <c r="F3233">
        <f t="shared" si="160"/>
        <v>-0.28557957440944548</v>
      </c>
      <c r="G3233">
        <f t="shared" si="161"/>
        <v>-1.0282472614787901</v>
      </c>
      <c r="I3233">
        <f t="shared" si="162"/>
        <v>38.096449999999997</v>
      </c>
      <c r="J3233">
        <f t="shared" si="163"/>
        <v>33.291228394483603</v>
      </c>
    </row>
    <row r="3234" spans="1:10">
      <c r="A3234" s="1">
        <v>3232</v>
      </c>
      <c r="B3234">
        <v>296.29599999999999</v>
      </c>
      <c r="C3234">
        <v>306.24905015045249</v>
      </c>
      <c r="D3234">
        <v>9.9530501504524977</v>
      </c>
      <c r="F3234">
        <f t="shared" si="160"/>
        <v>-0.65954036502788516</v>
      </c>
      <c r="G3234">
        <f t="shared" si="161"/>
        <v>-1.2731134444209011</v>
      </c>
      <c r="I3234">
        <f t="shared" si="162"/>
        <v>29.6296</v>
      </c>
      <c r="J3234">
        <f t="shared" si="163"/>
        <v>30.62490501504525</v>
      </c>
    </row>
    <row r="3235" spans="1:10">
      <c r="A3235" s="1">
        <v>3233</v>
      </c>
      <c r="B3235">
        <v>361.5498</v>
      </c>
      <c r="C3235">
        <v>159.9053363232037</v>
      </c>
      <c r="D3235">
        <v>-201.64446367679631</v>
      </c>
      <c r="F3235">
        <f t="shared" si="160"/>
        <v>-0.37132972424816724</v>
      </c>
      <c r="G3235">
        <f t="shared" si="161"/>
        <v>-2.6170849551083792</v>
      </c>
      <c r="I3235">
        <f t="shared" si="162"/>
        <v>36.154980000000002</v>
      </c>
      <c r="J3235">
        <f t="shared" si="163"/>
        <v>15.99053363232037</v>
      </c>
    </row>
    <row r="3236" spans="1:10">
      <c r="A3236" s="1">
        <v>3234</v>
      </c>
      <c r="B3236">
        <v>513.94510000000002</v>
      </c>
      <c r="C3236">
        <v>658.68310235787385</v>
      </c>
      <c r="D3236">
        <v>144.7380023578738</v>
      </c>
      <c r="F3236">
        <f t="shared" si="160"/>
        <v>0.30176436475227936</v>
      </c>
      <c r="G3236">
        <f t="shared" si="161"/>
        <v>1.9635225078554663</v>
      </c>
      <c r="I3236">
        <f t="shared" si="162"/>
        <v>51.394510000000004</v>
      </c>
      <c r="J3236">
        <f t="shared" si="163"/>
        <v>65.868310235787391</v>
      </c>
    </row>
    <row r="3237" spans="1:10">
      <c r="A3237" s="1">
        <v>3235</v>
      </c>
      <c r="B3237">
        <v>502.84</v>
      </c>
      <c r="C3237">
        <v>543.10010181375878</v>
      </c>
      <c r="D3237">
        <v>40.260101813758808</v>
      </c>
      <c r="F3237">
        <f t="shared" si="160"/>
        <v>0.25271575782175792</v>
      </c>
      <c r="G3237">
        <f t="shared" si="161"/>
        <v>0.90204705538446306</v>
      </c>
      <c r="I3237">
        <f t="shared" si="162"/>
        <v>50.283999999999999</v>
      </c>
      <c r="J3237">
        <f t="shared" si="163"/>
        <v>54.31001018137588</v>
      </c>
    </row>
    <row r="3238" spans="1:10">
      <c r="A3238" s="1">
        <v>3236</v>
      </c>
      <c r="B3238">
        <v>657.28210000000001</v>
      </c>
      <c r="C3238">
        <v>454.15738737771659</v>
      </c>
      <c r="D3238">
        <v>-203.1247126222834</v>
      </c>
      <c r="F3238">
        <f t="shared" si="160"/>
        <v>0.93485007956800525</v>
      </c>
      <c r="G3238">
        <f t="shared" si="161"/>
        <v>8.5227042012660639E-2</v>
      </c>
      <c r="I3238">
        <f t="shared" si="162"/>
        <v>65.728210000000004</v>
      </c>
      <c r="J3238">
        <f t="shared" si="163"/>
        <v>45.415738737771662</v>
      </c>
    </row>
    <row r="3239" spans="1:10">
      <c r="A3239" s="1">
        <v>3237</v>
      </c>
      <c r="B3239">
        <v>422.89729999999997</v>
      </c>
      <c r="C3239">
        <v>390.05761773756711</v>
      </c>
      <c r="D3239">
        <v>-32.839682262432973</v>
      </c>
      <c r="F3239">
        <f t="shared" si="160"/>
        <v>-0.10037228904540921</v>
      </c>
      <c r="G3239">
        <f t="shared" si="161"/>
        <v>-0.50344371114100483</v>
      </c>
      <c r="I3239">
        <f t="shared" si="162"/>
        <v>42.289729999999999</v>
      </c>
      <c r="J3239">
        <f t="shared" si="163"/>
        <v>39.00576177375671</v>
      </c>
    </row>
    <row r="3240" spans="1:10">
      <c r="A3240" s="1">
        <v>3238</v>
      </c>
      <c r="B3240">
        <v>871.26</v>
      </c>
      <c r="C3240">
        <v>511.44169196876231</v>
      </c>
      <c r="D3240">
        <v>-359.81830803123768</v>
      </c>
      <c r="F3240">
        <f t="shared" si="160"/>
        <v>1.8799399850095027</v>
      </c>
      <c r="G3240">
        <f t="shared" si="161"/>
        <v>0.61130685348164027</v>
      </c>
      <c r="I3240">
        <f t="shared" si="162"/>
        <v>87.126000000000005</v>
      </c>
      <c r="J3240">
        <f t="shared" si="163"/>
        <v>51.144169196876234</v>
      </c>
    </row>
    <row r="3241" spans="1:10">
      <c r="A3241" s="1">
        <v>3239</v>
      </c>
      <c r="B3241">
        <v>384.49839999999989</v>
      </c>
      <c r="C3241">
        <v>472.22447024301181</v>
      </c>
      <c r="D3241">
        <v>87.726070243011804</v>
      </c>
      <c r="F3241">
        <f t="shared" si="160"/>
        <v>-0.26997117178076457</v>
      </c>
      <c r="G3241">
        <f t="shared" si="161"/>
        <v>0.25114906228371853</v>
      </c>
      <c r="I3241">
        <f t="shared" si="162"/>
        <v>38.449839999999988</v>
      </c>
      <c r="J3241">
        <f t="shared" si="163"/>
        <v>47.222447024301182</v>
      </c>
    </row>
    <row r="3242" spans="1:10">
      <c r="A3242" s="1">
        <v>3240</v>
      </c>
      <c r="B3242">
        <v>511.16</v>
      </c>
      <c r="C3242">
        <v>494.45025962045389</v>
      </c>
      <c r="D3242">
        <v>-16.70974037954608</v>
      </c>
      <c r="F3242">
        <f t="shared" si="160"/>
        <v>0.28946323507652727</v>
      </c>
      <c r="G3242">
        <f t="shared" si="161"/>
        <v>0.45526324624575404</v>
      </c>
      <c r="I3242">
        <f t="shared" si="162"/>
        <v>51.116</v>
      </c>
      <c r="J3242">
        <f t="shared" si="163"/>
        <v>49.445025962045392</v>
      </c>
    </row>
    <row r="3243" spans="1:10">
      <c r="A3243" s="1">
        <v>3241</v>
      </c>
      <c r="B3243">
        <v>947.93299999999999</v>
      </c>
      <c r="C3243">
        <v>770.55910932305596</v>
      </c>
      <c r="D3243">
        <v>-177.373890676944</v>
      </c>
      <c r="F3243">
        <f t="shared" si="160"/>
        <v>2.2185865383213912</v>
      </c>
      <c r="G3243">
        <f t="shared" si="161"/>
        <v>2.9909541764829872</v>
      </c>
      <c r="I3243">
        <f t="shared" si="162"/>
        <v>94.793300000000002</v>
      </c>
      <c r="J3243">
        <f t="shared" si="163"/>
        <v>77.055910932305594</v>
      </c>
    </row>
    <row r="3244" spans="1:10">
      <c r="A3244" s="1">
        <v>3242</v>
      </c>
      <c r="B3244">
        <v>380.96449999999999</v>
      </c>
      <c r="C3244">
        <v>392.78078878262232</v>
      </c>
      <c r="D3244">
        <v>11.81628878262228</v>
      </c>
      <c r="F3244">
        <f t="shared" si="160"/>
        <v>-0.28557957440944548</v>
      </c>
      <c r="G3244">
        <f t="shared" si="161"/>
        <v>-0.47843502298099588</v>
      </c>
      <c r="I3244">
        <f t="shared" si="162"/>
        <v>38.096449999999997</v>
      </c>
      <c r="J3244">
        <f t="shared" si="163"/>
        <v>39.278078878262235</v>
      </c>
    </row>
    <row r="3245" spans="1:10">
      <c r="A3245" s="1">
        <v>3243</v>
      </c>
      <c r="B3245">
        <v>279.75790000000001</v>
      </c>
      <c r="C3245">
        <v>408.36280657354342</v>
      </c>
      <c r="D3245">
        <v>128.60490657354339</v>
      </c>
      <c r="F3245">
        <f t="shared" si="160"/>
        <v>-0.73258525127633423</v>
      </c>
      <c r="G3245">
        <f t="shared" si="161"/>
        <v>-0.33533500561541169</v>
      </c>
      <c r="I3245">
        <f t="shared" si="162"/>
        <v>27.97579</v>
      </c>
      <c r="J3245">
        <f t="shared" si="163"/>
        <v>40.836280657354344</v>
      </c>
    </row>
    <row r="3246" spans="1:10">
      <c r="A3246" s="1">
        <v>3244</v>
      </c>
      <c r="B3246">
        <v>502.84</v>
      </c>
      <c r="C3246">
        <v>462.85792568699048</v>
      </c>
      <c r="D3246">
        <v>-39.982074313009427</v>
      </c>
      <c r="F3246">
        <f t="shared" si="160"/>
        <v>0.25271575782175792</v>
      </c>
      <c r="G3246">
        <f t="shared" si="161"/>
        <v>0.16512986331943999</v>
      </c>
      <c r="I3246">
        <f t="shared" si="162"/>
        <v>50.283999999999999</v>
      </c>
      <c r="J3246">
        <f t="shared" si="163"/>
        <v>46.285792568699051</v>
      </c>
    </row>
    <row r="3247" spans="1:10">
      <c r="A3247" s="1">
        <v>3245</v>
      </c>
      <c r="B3247">
        <v>347.4744</v>
      </c>
      <c r="C3247">
        <v>541.01632745825759</v>
      </c>
      <c r="D3247">
        <v>193.54192745825759</v>
      </c>
      <c r="F3247">
        <f t="shared" si="160"/>
        <v>-0.43349744556448661</v>
      </c>
      <c r="G3247">
        <f t="shared" si="161"/>
        <v>0.88291037164688457</v>
      </c>
      <c r="I3247">
        <f t="shared" si="162"/>
        <v>34.747439999999997</v>
      </c>
      <c r="J3247">
        <f t="shared" si="163"/>
        <v>54.101632745825761</v>
      </c>
    </row>
    <row r="3248" spans="1:10">
      <c r="A3248" s="1">
        <v>3246</v>
      </c>
      <c r="B3248">
        <v>450.09949999999998</v>
      </c>
      <c r="C3248">
        <v>387.90632771884088</v>
      </c>
      <c r="D3248">
        <v>-62.193172281159093</v>
      </c>
      <c r="F3248">
        <f t="shared" si="160"/>
        <v>1.9773411168494695E-2</v>
      </c>
      <c r="G3248">
        <f t="shared" si="161"/>
        <v>-0.52320043605101618</v>
      </c>
      <c r="I3248">
        <f t="shared" si="162"/>
        <v>45.009949999999996</v>
      </c>
      <c r="J3248">
        <f t="shared" si="163"/>
        <v>38.790632771884091</v>
      </c>
    </row>
    <row r="3249" spans="1:10">
      <c r="A3249" s="1">
        <v>3247</v>
      </c>
      <c r="B3249">
        <v>380.03469999999999</v>
      </c>
      <c r="C3249">
        <v>513.72835430311409</v>
      </c>
      <c r="D3249">
        <v>133.6936543031141</v>
      </c>
      <c r="F3249">
        <f t="shared" si="160"/>
        <v>-0.28968628166322963</v>
      </c>
      <c r="G3249">
        <f t="shared" si="161"/>
        <v>0.63230679226656605</v>
      </c>
      <c r="I3249">
        <f t="shared" si="162"/>
        <v>38.00347</v>
      </c>
      <c r="J3249">
        <f t="shared" si="163"/>
        <v>51.372835430311412</v>
      </c>
    </row>
    <row r="3250" spans="1:10">
      <c r="A3250" s="1">
        <v>3248</v>
      </c>
      <c r="B3250">
        <v>290.45949999999999</v>
      </c>
      <c r="C3250">
        <v>372.91795806167329</v>
      </c>
      <c r="D3250">
        <v>82.458458061673298</v>
      </c>
      <c r="F3250">
        <f t="shared" si="160"/>
        <v>-0.68531880865738759</v>
      </c>
      <c r="G3250">
        <f t="shared" si="161"/>
        <v>-0.66084858836362437</v>
      </c>
      <c r="I3250">
        <f t="shared" si="162"/>
        <v>29.045949999999998</v>
      </c>
      <c r="J3250">
        <f t="shared" si="163"/>
        <v>37.291795806167329</v>
      </c>
    </row>
    <row r="3251" spans="1:10">
      <c r="A3251" s="1">
        <v>3249</v>
      </c>
      <c r="B3251">
        <v>290.45949999999999</v>
      </c>
      <c r="C3251">
        <v>204.89142816996639</v>
      </c>
      <c r="D3251">
        <v>-85.568071830033603</v>
      </c>
      <c r="F3251">
        <f t="shared" si="160"/>
        <v>-0.68531880865738759</v>
      </c>
      <c r="G3251">
        <f t="shared" si="161"/>
        <v>-2.2039477984923508</v>
      </c>
      <c r="I3251">
        <f t="shared" si="162"/>
        <v>29.045949999999998</v>
      </c>
      <c r="J3251">
        <f t="shared" si="163"/>
        <v>20.48914281699664</v>
      </c>
    </row>
    <row r="3252" spans="1:10">
      <c r="A3252" s="1">
        <v>3250</v>
      </c>
      <c r="B3252">
        <v>559.61569999999995</v>
      </c>
      <c r="C3252">
        <v>309.41958036966599</v>
      </c>
      <c r="D3252">
        <v>-250.19611963033401</v>
      </c>
      <c r="F3252">
        <f t="shared" si="160"/>
        <v>0.50348063094358408</v>
      </c>
      <c r="G3252">
        <f t="shared" si="161"/>
        <v>-1.2439963598741286</v>
      </c>
      <c r="I3252">
        <f t="shared" si="162"/>
        <v>55.961569999999995</v>
      </c>
      <c r="J3252">
        <f t="shared" si="163"/>
        <v>30.9419580369666</v>
      </c>
    </row>
    <row r="3253" spans="1:10">
      <c r="A3253" s="1">
        <v>3251</v>
      </c>
      <c r="B3253">
        <v>225.0498</v>
      </c>
      <c r="C3253">
        <v>259.04995057898441</v>
      </c>
      <c r="D3253">
        <v>34.000150578984353</v>
      </c>
      <c r="F3253">
        <f t="shared" si="160"/>
        <v>-0.974218022959223</v>
      </c>
      <c r="G3253">
        <f t="shared" si="161"/>
        <v>-1.7065741206275711</v>
      </c>
      <c r="I3253">
        <f t="shared" si="162"/>
        <v>22.50498</v>
      </c>
      <c r="J3253">
        <f t="shared" si="163"/>
        <v>25.904995057898439</v>
      </c>
    </row>
    <row r="3254" spans="1:10">
      <c r="A3254" s="1">
        <v>3252</v>
      </c>
      <c r="B3254">
        <v>254.56290000000001</v>
      </c>
      <c r="C3254">
        <v>421.13151825905959</v>
      </c>
      <c r="D3254">
        <v>166.5686182590596</v>
      </c>
      <c r="F3254">
        <f t="shared" si="160"/>
        <v>-0.84386562260252507</v>
      </c>
      <c r="G3254">
        <f t="shared" si="161"/>
        <v>-0.21807144652756841</v>
      </c>
      <c r="I3254">
        <f t="shared" si="162"/>
        <v>25.456290000000003</v>
      </c>
      <c r="J3254">
        <f t="shared" si="163"/>
        <v>42.113151825905959</v>
      </c>
    </row>
    <row r="3255" spans="1:10">
      <c r="A3255" s="1">
        <v>3253</v>
      </c>
      <c r="B3255">
        <v>491.55599999999998</v>
      </c>
      <c r="C3255">
        <v>568.54945624472521</v>
      </c>
      <c r="D3255">
        <v>76.993456244725223</v>
      </c>
      <c r="F3255">
        <f t="shared" si="160"/>
        <v>0.20287699179497737</v>
      </c>
      <c r="G3255">
        <f t="shared" si="161"/>
        <v>1.1357653779970909</v>
      </c>
      <c r="I3255">
        <f t="shared" si="162"/>
        <v>49.1556</v>
      </c>
      <c r="J3255">
        <f t="shared" si="163"/>
        <v>56.854945624472521</v>
      </c>
    </row>
    <row r="3256" spans="1:10">
      <c r="A3256" s="1">
        <v>3254</v>
      </c>
      <c r="B3256">
        <v>260.339</v>
      </c>
      <c r="C3256">
        <v>306.53244872841242</v>
      </c>
      <c r="D3256">
        <v>46.19344872841242</v>
      </c>
      <c r="F3256">
        <f t="shared" si="160"/>
        <v>-0.81835395152424728</v>
      </c>
      <c r="G3256">
        <f t="shared" si="161"/>
        <v>-1.2705108070749807</v>
      </c>
      <c r="I3256">
        <f t="shared" si="162"/>
        <v>26.033899999999999</v>
      </c>
      <c r="J3256">
        <f t="shared" si="163"/>
        <v>30.653244872841242</v>
      </c>
    </row>
    <row r="3257" spans="1:10">
      <c r="A3257" s="1">
        <v>3255</v>
      </c>
      <c r="B3257">
        <v>402.74619999999999</v>
      </c>
      <c r="C3257">
        <v>490.20975710499789</v>
      </c>
      <c r="D3257">
        <v>87.463557104997903</v>
      </c>
      <c r="F3257">
        <f t="shared" si="160"/>
        <v>-0.18937494396230553</v>
      </c>
      <c r="G3257">
        <f t="shared" si="161"/>
        <v>0.41631989553580168</v>
      </c>
      <c r="I3257">
        <f t="shared" si="162"/>
        <v>40.274619999999999</v>
      </c>
      <c r="J3257">
        <f t="shared" si="163"/>
        <v>49.020975710499791</v>
      </c>
    </row>
    <row r="3258" spans="1:10">
      <c r="A3258" s="1">
        <v>3256</v>
      </c>
      <c r="B3258">
        <v>0</v>
      </c>
      <c r="C3258">
        <v>428.83034182023943</v>
      </c>
      <c r="D3258">
        <v>428.83034182023943</v>
      </c>
      <c r="F3258">
        <f t="shared" si="160"/>
        <v>-1.9682098987633501</v>
      </c>
      <c r="G3258">
        <f t="shared" si="161"/>
        <v>-0.14736803698960005</v>
      </c>
      <c r="I3258">
        <f t="shared" si="162"/>
        <v>0</v>
      </c>
      <c r="J3258">
        <f t="shared" si="163"/>
        <v>42.883034182023941</v>
      </c>
    </row>
    <row r="3259" spans="1:10">
      <c r="A3259" s="1">
        <v>3257</v>
      </c>
      <c r="B3259">
        <v>602.88589999999999</v>
      </c>
      <c r="C3259">
        <v>661.36306082843021</v>
      </c>
      <c r="D3259">
        <v>58.477160828430208</v>
      </c>
      <c r="F3259">
        <f t="shared" si="160"/>
        <v>0.69459489660576101</v>
      </c>
      <c r="G3259">
        <f t="shared" si="161"/>
        <v>1.9881343462464549</v>
      </c>
      <c r="I3259">
        <f t="shared" si="162"/>
        <v>60.288589999999999</v>
      </c>
      <c r="J3259">
        <f t="shared" si="163"/>
        <v>66.136306082843021</v>
      </c>
    </row>
    <row r="3260" spans="1:10">
      <c r="A3260" s="1">
        <v>3258</v>
      </c>
      <c r="B3260">
        <v>348.79939999999999</v>
      </c>
      <c r="C3260">
        <v>409.20068704800201</v>
      </c>
      <c r="D3260">
        <v>60.401287048001961</v>
      </c>
      <c r="F3260">
        <f t="shared" si="160"/>
        <v>-0.42764523314110098</v>
      </c>
      <c r="G3260">
        <f t="shared" si="161"/>
        <v>-0.32764019278345818</v>
      </c>
      <c r="I3260">
        <f t="shared" si="162"/>
        <v>34.879939999999998</v>
      </c>
      <c r="J3260">
        <f t="shared" si="163"/>
        <v>40.920068704800201</v>
      </c>
    </row>
    <row r="3261" spans="1:10">
      <c r="A3261" s="1">
        <v>3259</v>
      </c>
      <c r="B3261">
        <v>1392.9405999999999</v>
      </c>
      <c r="C3261">
        <v>538.34493762963427</v>
      </c>
      <c r="D3261">
        <v>-854.59566237036563</v>
      </c>
      <c r="F3261">
        <f t="shared" si="160"/>
        <v>4.1840801271674719</v>
      </c>
      <c r="G3261">
        <f t="shared" si="161"/>
        <v>0.85837722478518763</v>
      </c>
      <c r="I3261">
        <f t="shared" si="162"/>
        <v>139.29406</v>
      </c>
      <c r="J3261">
        <f t="shared" si="163"/>
        <v>53.834493762963426</v>
      </c>
    </row>
    <row r="3262" spans="1:10">
      <c r="A3262" s="1">
        <v>3260</v>
      </c>
      <c r="B3262">
        <v>208</v>
      </c>
      <c r="C3262">
        <v>385.2282262675717</v>
      </c>
      <c r="D3262">
        <v>177.2282262675717</v>
      </c>
      <c r="F3262">
        <f t="shared" si="160"/>
        <v>-1.0495229673941224</v>
      </c>
      <c r="G3262">
        <f t="shared" si="161"/>
        <v>-0.5477952202006473</v>
      </c>
      <c r="I3262">
        <f t="shared" si="162"/>
        <v>20.8</v>
      </c>
      <c r="J3262">
        <f t="shared" si="163"/>
        <v>38.522822626757169</v>
      </c>
    </row>
    <row r="3263" spans="1:10">
      <c r="A3263" s="1">
        <v>3261</v>
      </c>
      <c r="B3263">
        <v>424.28399999999999</v>
      </c>
      <c r="C3263">
        <v>580.4836226688742</v>
      </c>
      <c r="D3263">
        <v>156.19962266887421</v>
      </c>
      <c r="F3263">
        <f t="shared" si="160"/>
        <v>-9.4247562277477839E-2</v>
      </c>
      <c r="G3263">
        <f t="shared" si="161"/>
        <v>1.2453647537297086</v>
      </c>
      <c r="I3263">
        <f t="shared" si="162"/>
        <v>42.428399999999996</v>
      </c>
      <c r="J3263">
        <f t="shared" si="163"/>
        <v>58.048362266887423</v>
      </c>
    </row>
    <row r="3264" spans="1:10">
      <c r="A3264" s="1">
        <v>3262</v>
      </c>
      <c r="B3264">
        <v>625.04</v>
      </c>
      <c r="C3264">
        <v>650.80228658723945</v>
      </c>
      <c r="D3264">
        <v>25.76228658723949</v>
      </c>
      <c r="F3264">
        <f t="shared" si="160"/>
        <v>0.7924443300011792</v>
      </c>
      <c r="G3264">
        <f t="shared" si="161"/>
        <v>1.8911477429973595</v>
      </c>
      <c r="I3264">
        <f t="shared" si="162"/>
        <v>62.503999999999998</v>
      </c>
      <c r="J3264">
        <f t="shared" si="163"/>
        <v>65.080228658723939</v>
      </c>
    </row>
    <row r="3265" spans="1:10">
      <c r="A3265" s="1">
        <v>3263</v>
      </c>
      <c r="B3265">
        <v>370.22750000000002</v>
      </c>
      <c r="C3265">
        <v>448.8176147159827</v>
      </c>
      <c r="D3265">
        <v>78.590114715982679</v>
      </c>
      <c r="F3265">
        <f t="shared" si="160"/>
        <v>-0.33300237047728859</v>
      </c>
      <c r="G3265">
        <f t="shared" si="161"/>
        <v>3.6188363526000931E-2</v>
      </c>
      <c r="I3265">
        <f t="shared" si="162"/>
        <v>37.022750000000002</v>
      </c>
      <c r="J3265">
        <f t="shared" si="163"/>
        <v>44.881761471598267</v>
      </c>
    </row>
    <row r="3266" spans="1:10">
      <c r="A3266" s="1">
        <v>3264</v>
      </c>
      <c r="B3266">
        <v>109.99979999999999</v>
      </c>
      <c r="C3266">
        <v>263.9003054815015</v>
      </c>
      <c r="D3266">
        <v>153.90050548150151</v>
      </c>
      <c r="F3266">
        <f t="shared" si="160"/>
        <v>-1.4823667318728271</v>
      </c>
      <c r="G3266">
        <f t="shared" si="161"/>
        <v>-1.662030090445302</v>
      </c>
      <c r="I3266">
        <f t="shared" si="162"/>
        <v>10.999979999999999</v>
      </c>
      <c r="J3266">
        <f t="shared" si="163"/>
        <v>26.39003054815015</v>
      </c>
    </row>
    <row r="3267" spans="1:10">
      <c r="A3267" s="1">
        <v>3265</v>
      </c>
      <c r="B3267">
        <v>940.8922</v>
      </c>
      <c r="C3267">
        <v>612.1876545430232</v>
      </c>
      <c r="D3267">
        <v>-328.7045454569768</v>
      </c>
      <c r="F3267">
        <f t="shared" ref="F3267:F3330" si="164">STANDARDIZE(B3267,445.6226,226.4101)</f>
        <v>2.187488985694543</v>
      </c>
      <c r="G3267">
        <f t="shared" ref="G3267:G3330" si="165">STANDARDIZE(C3267,444.8771,108.889)</f>
        <v>1.536523933023751</v>
      </c>
      <c r="I3267">
        <f t="shared" ref="I3267:J3330" si="166">B3267/10</f>
        <v>94.089219999999997</v>
      </c>
      <c r="J3267">
        <f t="shared" si="166"/>
        <v>61.218765454302321</v>
      </c>
    </row>
    <row r="3268" spans="1:10">
      <c r="A3268" s="1">
        <v>3266</v>
      </c>
      <c r="B3268">
        <v>665.72899999999993</v>
      </c>
      <c r="C3268">
        <v>510.70341581251438</v>
      </c>
      <c r="D3268">
        <v>-155.02558418748549</v>
      </c>
      <c r="F3268">
        <f t="shared" si="164"/>
        <v>0.97215804418619112</v>
      </c>
      <c r="G3268">
        <f t="shared" si="165"/>
        <v>0.60452677325087378</v>
      </c>
      <c r="I3268">
        <f t="shared" si="166"/>
        <v>66.57289999999999</v>
      </c>
      <c r="J3268">
        <f t="shared" si="166"/>
        <v>51.070341581251441</v>
      </c>
    </row>
    <row r="3269" spans="1:10">
      <c r="A3269" s="1">
        <v>3267</v>
      </c>
      <c r="B3269">
        <v>290.45949999999999</v>
      </c>
      <c r="C3269">
        <v>328.07389346534501</v>
      </c>
      <c r="D3269">
        <v>37.614393465345017</v>
      </c>
      <c r="F3269">
        <f t="shared" si="164"/>
        <v>-0.68531880865738759</v>
      </c>
      <c r="G3269">
        <f t="shared" si="165"/>
        <v>-1.0726814144188574</v>
      </c>
      <c r="I3269">
        <f t="shared" si="166"/>
        <v>29.045949999999998</v>
      </c>
      <c r="J3269">
        <f t="shared" si="166"/>
        <v>32.807389346534499</v>
      </c>
    </row>
    <row r="3270" spans="1:10">
      <c r="A3270" s="1">
        <v>3268</v>
      </c>
      <c r="B3270">
        <v>330.49329999999998</v>
      </c>
      <c r="C3270">
        <v>567.13209760491191</v>
      </c>
      <c r="D3270">
        <v>236.6387976049119</v>
      </c>
      <c r="F3270">
        <f t="shared" si="164"/>
        <v>-0.50849895830618863</v>
      </c>
      <c r="G3270">
        <f t="shared" si="165"/>
        <v>1.1227488323422194</v>
      </c>
      <c r="I3270">
        <f t="shared" si="166"/>
        <v>33.049329999999998</v>
      </c>
      <c r="J3270">
        <f t="shared" si="166"/>
        <v>56.713209760491189</v>
      </c>
    </row>
    <row r="3271" spans="1:10">
      <c r="A3271" s="1">
        <v>3269</v>
      </c>
      <c r="B3271">
        <v>627.35919999999999</v>
      </c>
      <c r="C3271">
        <v>619.44093662506805</v>
      </c>
      <c r="D3271">
        <v>-7.9182633749319393</v>
      </c>
      <c r="F3271">
        <f t="shared" si="164"/>
        <v>0.80268768928594625</v>
      </c>
      <c r="G3271">
        <f t="shared" si="165"/>
        <v>1.603135639275483</v>
      </c>
      <c r="I3271">
        <f t="shared" si="166"/>
        <v>62.73592</v>
      </c>
      <c r="J3271">
        <f t="shared" si="166"/>
        <v>61.944093662506802</v>
      </c>
    </row>
    <row r="3272" spans="1:10">
      <c r="A3272" s="1">
        <v>3270</v>
      </c>
      <c r="B3272">
        <v>516.12909999999999</v>
      </c>
      <c r="C3272">
        <v>680.01043958821288</v>
      </c>
      <c r="D3272">
        <v>163.88133958821291</v>
      </c>
      <c r="F3272">
        <f t="shared" si="164"/>
        <v>0.31141057753165613</v>
      </c>
      <c r="G3272">
        <f t="shared" si="165"/>
        <v>2.1593856090901093</v>
      </c>
      <c r="I3272">
        <f t="shared" si="166"/>
        <v>51.612909999999999</v>
      </c>
      <c r="J3272">
        <f t="shared" si="166"/>
        <v>68.001043958821285</v>
      </c>
    </row>
    <row r="3273" spans="1:10">
      <c r="A3273" s="1">
        <v>3271</v>
      </c>
      <c r="B3273">
        <v>274.31869999999998</v>
      </c>
      <c r="C3273">
        <v>429.15200425012819</v>
      </c>
      <c r="D3273">
        <v>154.83330425012829</v>
      </c>
      <c r="F3273">
        <f t="shared" si="164"/>
        <v>-0.7566089145316397</v>
      </c>
      <c r="G3273">
        <f t="shared" si="165"/>
        <v>-0.14441399728045806</v>
      </c>
      <c r="I3273">
        <f t="shared" si="166"/>
        <v>27.431869999999996</v>
      </c>
      <c r="J3273">
        <f t="shared" si="166"/>
        <v>42.91520042501282</v>
      </c>
    </row>
    <row r="3274" spans="1:10">
      <c r="A3274" s="1">
        <v>3272</v>
      </c>
      <c r="B3274">
        <v>506.44260000000003</v>
      </c>
      <c r="C3274">
        <v>599.08077238645944</v>
      </c>
      <c r="D3274">
        <v>92.638172386459416</v>
      </c>
      <c r="F3274">
        <f t="shared" si="164"/>
        <v>0.26862759214363691</v>
      </c>
      <c r="G3274">
        <f t="shared" si="165"/>
        <v>1.4161547299218422</v>
      </c>
      <c r="I3274">
        <f t="shared" si="166"/>
        <v>50.644260000000003</v>
      </c>
      <c r="J3274">
        <f t="shared" si="166"/>
        <v>59.908077238645944</v>
      </c>
    </row>
    <row r="3275" spans="1:10">
      <c r="A3275" s="1">
        <v>3273</v>
      </c>
      <c r="B3275">
        <v>527.17599999999993</v>
      </c>
      <c r="C3275">
        <v>403.47939724482927</v>
      </c>
      <c r="D3275">
        <v>-123.6966027551706</v>
      </c>
      <c r="F3275">
        <f t="shared" si="164"/>
        <v>0.3602021287919574</v>
      </c>
      <c r="G3275">
        <f t="shared" si="165"/>
        <v>-0.3801825965448366</v>
      </c>
      <c r="I3275">
        <f t="shared" si="166"/>
        <v>52.71759999999999</v>
      </c>
      <c r="J3275">
        <f t="shared" si="166"/>
        <v>40.347939724482927</v>
      </c>
    </row>
    <row r="3276" spans="1:10">
      <c r="A3276" s="1">
        <v>3274</v>
      </c>
      <c r="B3276">
        <v>327.2901</v>
      </c>
      <c r="C3276">
        <v>333.00950294195462</v>
      </c>
      <c r="D3276">
        <v>5.71940294195457</v>
      </c>
      <c r="F3276">
        <f t="shared" si="164"/>
        <v>-0.52264673704927467</v>
      </c>
      <c r="G3276">
        <f t="shared" si="165"/>
        <v>-1.027354434865279</v>
      </c>
      <c r="I3276">
        <f t="shared" si="166"/>
        <v>32.729010000000002</v>
      </c>
      <c r="J3276">
        <f t="shared" si="166"/>
        <v>33.300950294195459</v>
      </c>
    </row>
    <row r="3277" spans="1:10">
      <c r="A3277" s="1">
        <v>3275</v>
      </c>
      <c r="B3277">
        <v>376.12020000000001</v>
      </c>
      <c r="C3277">
        <v>331.49075651025692</v>
      </c>
      <c r="D3277">
        <v>-44.629443489743039</v>
      </c>
      <c r="F3277">
        <f t="shared" si="164"/>
        <v>-0.30697570470575281</v>
      </c>
      <c r="G3277">
        <f t="shared" si="165"/>
        <v>-1.0413020919444855</v>
      </c>
      <c r="I3277">
        <f t="shared" si="166"/>
        <v>37.612020000000001</v>
      </c>
      <c r="J3277">
        <f t="shared" si="166"/>
        <v>33.14907565102569</v>
      </c>
    </row>
    <row r="3278" spans="1:10">
      <c r="A3278" s="1">
        <v>3276</v>
      </c>
      <c r="B3278">
        <v>350.37599999999998</v>
      </c>
      <c r="C3278">
        <v>457.73721825588859</v>
      </c>
      <c r="D3278">
        <v>107.3612182558886</v>
      </c>
      <c r="F3278">
        <f t="shared" si="164"/>
        <v>-0.42068176287188602</v>
      </c>
      <c r="G3278">
        <f t="shared" si="165"/>
        <v>0.11810300632652158</v>
      </c>
      <c r="I3278">
        <f t="shared" si="166"/>
        <v>35.037599999999998</v>
      </c>
      <c r="J3278">
        <f t="shared" si="166"/>
        <v>45.773721825588858</v>
      </c>
    </row>
    <row r="3279" spans="1:10">
      <c r="A3279" s="1">
        <v>3277</v>
      </c>
      <c r="B3279">
        <v>340.45229999999998</v>
      </c>
      <c r="C3279">
        <v>548.65008851227458</v>
      </c>
      <c r="D3279">
        <v>208.19778851227451</v>
      </c>
      <c r="F3279">
        <f t="shared" si="164"/>
        <v>-0.4645124047027937</v>
      </c>
      <c r="G3279">
        <f t="shared" si="165"/>
        <v>0.95301626897367597</v>
      </c>
      <c r="I3279">
        <f t="shared" si="166"/>
        <v>34.045229999999997</v>
      </c>
      <c r="J3279">
        <f t="shared" si="166"/>
        <v>54.865008851227458</v>
      </c>
    </row>
    <row r="3280" spans="1:10">
      <c r="A3280" s="1">
        <v>3278</v>
      </c>
      <c r="B3280">
        <v>412.07299999999998</v>
      </c>
      <c r="C3280">
        <v>416.92425932881571</v>
      </c>
      <c r="D3280">
        <v>4.8512593288156154</v>
      </c>
      <c r="F3280">
        <f t="shared" si="164"/>
        <v>-0.14818066861858192</v>
      </c>
      <c r="G3280">
        <f t="shared" si="165"/>
        <v>-0.25670949931750936</v>
      </c>
      <c r="I3280">
        <f t="shared" si="166"/>
        <v>41.207299999999996</v>
      </c>
      <c r="J3280">
        <f t="shared" si="166"/>
        <v>41.692425932881569</v>
      </c>
    </row>
    <row r="3281" spans="1:10">
      <c r="A3281" s="1">
        <v>3279</v>
      </c>
      <c r="B3281">
        <v>559.51580000000001</v>
      </c>
      <c r="C3281">
        <v>584.81652509702576</v>
      </c>
      <c r="D3281">
        <v>25.300725097025751</v>
      </c>
      <c r="F3281">
        <f t="shared" si="164"/>
        <v>0.50303939621068161</v>
      </c>
      <c r="G3281">
        <f t="shared" si="165"/>
        <v>1.2851566742005691</v>
      </c>
      <c r="I3281">
        <f t="shared" si="166"/>
        <v>55.95158</v>
      </c>
      <c r="J3281">
        <f t="shared" si="166"/>
        <v>58.481652509702577</v>
      </c>
    </row>
    <row r="3282" spans="1:10">
      <c r="A3282" s="1">
        <v>3280</v>
      </c>
      <c r="B3282">
        <v>324.04939999999999</v>
      </c>
      <c r="C3282">
        <v>354.86273123759628</v>
      </c>
      <c r="D3282">
        <v>30.813331237596341</v>
      </c>
      <c r="F3282">
        <f t="shared" si="164"/>
        <v>-0.53696014444585283</v>
      </c>
      <c r="G3282">
        <f t="shared" si="165"/>
        <v>-0.82666172673459859</v>
      </c>
      <c r="I3282">
        <f t="shared" si="166"/>
        <v>32.404939999999996</v>
      </c>
      <c r="J3282">
        <f t="shared" si="166"/>
        <v>35.486273123759631</v>
      </c>
    </row>
    <row r="3283" spans="1:10">
      <c r="A3283" s="1">
        <v>3281</v>
      </c>
      <c r="B3283">
        <v>768.11699999999996</v>
      </c>
      <c r="C3283">
        <v>505.06702756983839</v>
      </c>
      <c r="D3283">
        <v>-263.04997243016157</v>
      </c>
      <c r="F3283">
        <f t="shared" si="164"/>
        <v>1.4243816861526937</v>
      </c>
      <c r="G3283">
        <f t="shared" si="165"/>
        <v>0.55276407690251916</v>
      </c>
      <c r="I3283">
        <f t="shared" si="166"/>
        <v>76.811700000000002</v>
      </c>
      <c r="J3283">
        <f t="shared" si="166"/>
        <v>50.506702756983842</v>
      </c>
    </row>
    <row r="3284" spans="1:10">
      <c r="A3284" s="1">
        <v>3282</v>
      </c>
      <c r="B3284">
        <v>581.36</v>
      </c>
      <c r="C3284">
        <v>613.86346898662305</v>
      </c>
      <c r="D3284">
        <v>32.503468986623027</v>
      </c>
      <c r="F3284">
        <f t="shared" si="164"/>
        <v>0.59952007441364163</v>
      </c>
      <c r="G3284">
        <f t="shared" si="165"/>
        <v>1.5519140499648547</v>
      </c>
      <c r="I3284">
        <f t="shared" si="166"/>
        <v>58.136000000000003</v>
      </c>
      <c r="J3284">
        <f t="shared" si="166"/>
        <v>61.386346898662303</v>
      </c>
    </row>
    <row r="3285" spans="1:10">
      <c r="A3285" s="1">
        <v>3283</v>
      </c>
      <c r="B3285">
        <v>650</v>
      </c>
      <c r="C3285">
        <v>396.32159310960299</v>
      </c>
      <c r="D3285">
        <v>-253.67840689039701</v>
      </c>
      <c r="F3285">
        <f t="shared" si="164"/>
        <v>0.90268676176548668</v>
      </c>
      <c r="G3285">
        <f t="shared" si="165"/>
        <v>-0.44591746540419142</v>
      </c>
      <c r="I3285">
        <f t="shared" si="166"/>
        <v>65</v>
      </c>
      <c r="J3285">
        <f t="shared" si="166"/>
        <v>39.632159310960297</v>
      </c>
    </row>
    <row r="3286" spans="1:10">
      <c r="A3286" s="1">
        <v>3284</v>
      </c>
      <c r="B3286">
        <v>359.06</v>
      </c>
      <c r="C3286">
        <v>466.72838152179571</v>
      </c>
      <c r="D3286">
        <v>107.66838152179569</v>
      </c>
      <c r="F3286">
        <f t="shared" si="164"/>
        <v>-0.38232658348722065</v>
      </c>
      <c r="G3286">
        <f t="shared" si="165"/>
        <v>0.20067482961360403</v>
      </c>
      <c r="I3286">
        <f t="shared" si="166"/>
        <v>35.905999999999999</v>
      </c>
      <c r="J3286">
        <f t="shared" si="166"/>
        <v>46.672838152179573</v>
      </c>
    </row>
    <row r="3287" spans="1:10">
      <c r="A3287" s="1">
        <v>3285</v>
      </c>
      <c r="B3287">
        <v>328.9</v>
      </c>
      <c r="C3287">
        <v>447.12214439972558</v>
      </c>
      <c r="D3287">
        <v>118.22214439972559</v>
      </c>
      <c r="F3287">
        <f t="shared" si="164"/>
        <v>-0.51553618853575878</v>
      </c>
      <c r="G3287">
        <f t="shared" si="165"/>
        <v>2.0617733652853826E-2</v>
      </c>
      <c r="I3287">
        <f t="shared" si="166"/>
        <v>32.89</v>
      </c>
      <c r="J3287">
        <f t="shared" si="166"/>
        <v>44.712214439972556</v>
      </c>
    </row>
    <row r="3288" spans="1:10">
      <c r="A3288" s="1">
        <v>3286</v>
      </c>
      <c r="B3288">
        <v>361.5498</v>
      </c>
      <c r="C3288">
        <v>335.93321067671093</v>
      </c>
      <c r="D3288">
        <v>-25.61658932328908</v>
      </c>
      <c r="F3288">
        <f t="shared" si="164"/>
        <v>-0.37132972424816724</v>
      </c>
      <c r="G3288">
        <f t="shared" si="165"/>
        <v>-1.0005040851076699</v>
      </c>
      <c r="I3288">
        <f t="shared" si="166"/>
        <v>36.154980000000002</v>
      </c>
      <c r="J3288">
        <f t="shared" si="166"/>
        <v>33.593321067671091</v>
      </c>
    </row>
    <row r="3289" spans="1:10">
      <c r="A3289" s="1">
        <v>3287</v>
      </c>
      <c r="B3289">
        <v>380.96449999999999</v>
      </c>
      <c r="C3289">
        <v>436.02026243338742</v>
      </c>
      <c r="D3289">
        <v>55.055762433387429</v>
      </c>
      <c r="F3289">
        <f t="shared" si="164"/>
        <v>-0.28557957440944548</v>
      </c>
      <c r="G3289">
        <f t="shared" si="165"/>
        <v>-8.1338221184991774E-2</v>
      </c>
      <c r="I3289">
        <f t="shared" si="166"/>
        <v>38.096449999999997</v>
      </c>
      <c r="J3289">
        <f t="shared" si="166"/>
        <v>43.602026243338742</v>
      </c>
    </row>
    <row r="3290" spans="1:10">
      <c r="A3290" s="1">
        <v>3288</v>
      </c>
      <c r="B3290">
        <v>270.39999999999998</v>
      </c>
      <c r="C3290">
        <v>439.430541058318</v>
      </c>
      <c r="D3290">
        <v>169.03054105831799</v>
      </c>
      <c r="F3290">
        <f t="shared" si="164"/>
        <v>-0.77391688798335412</v>
      </c>
      <c r="G3290">
        <f t="shared" si="165"/>
        <v>-5.001936781201026E-2</v>
      </c>
      <c r="I3290">
        <f t="shared" si="166"/>
        <v>27.04</v>
      </c>
      <c r="J3290">
        <f t="shared" si="166"/>
        <v>43.943054105831798</v>
      </c>
    </row>
    <row r="3291" spans="1:10">
      <c r="A3291" s="1">
        <v>3289</v>
      </c>
      <c r="B3291">
        <v>250.952</v>
      </c>
      <c r="C3291">
        <v>322.38455769436882</v>
      </c>
      <c r="D3291">
        <v>71.432557694368825</v>
      </c>
      <c r="F3291">
        <f t="shared" si="164"/>
        <v>-0.85981411606637681</v>
      </c>
      <c r="G3291">
        <f t="shared" si="165"/>
        <v>-1.1249303630819565</v>
      </c>
      <c r="I3291">
        <f t="shared" si="166"/>
        <v>25.095199999999998</v>
      </c>
      <c r="J3291">
        <f t="shared" si="166"/>
        <v>32.238455769436882</v>
      </c>
    </row>
    <row r="3292" spans="1:10">
      <c r="A3292" s="1">
        <v>3290</v>
      </c>
      <c r="B3292">
        <v>254.9914</v>
      </c>
      <c r="C3292">
        <v>383.78526253060448</v>
      </c>
      <c r="D3292">
        <v>128.79386253060451</v>
      </c>
      <c r="F3292">
        <f t="shared" si="164"/>
        <v>-0.84197303918862265</v>
      </c>
      <c r="G3292">
        <f t="shared" si="165"/>
        <v>-0.56104691446698474</v>
      </c>
      <c r="I3292">
        <f t="shared" si="166"/>
        <v>25.499140000000001</v>
      </c>
      <c r="J3292">
        <f t="shared" si="166"/>
        <v>38.37852625306045</v>
      </c>
    </row>
    <row r="3293" spans="1:10">
      <c r="A3293" s="1">
        <v>3291</v>
      </c>
      <c r="B3293">
        <v>254.56290000000001</v>
      </c>
      <c r="C3293">
        <v>387.75786421874028</v>
      </c>
      <c r="D3293">
        <v>133.1949642187403</v>
      </c>
      <c r="F3293">
        <f t="shared" si="164"/>
        <v>-0.84386562260252507</v>
      </c>
      <c r="G3293">
        <f t="shared" si="165"/>
        <v>-0.52456387496679835</v>
      </c>
      <c r="I3293">
        <f t="shared" si="166"/>
        <v>25.456290000000003</v>
      </c>
      <c r="J3293">
        <f t="shared" si="166"/>
        <v>38.775786421874031</v>
      </c>
    </row>
    <row r="3294" spans="1:10">
      <c r="A3294" s="1">
        <v>3292</v>
      </c>
      <c r="B3294">
        <v>303.86720000000003</v>
      </c>
      <c r="C3294">
        <v>461.8748081578849</v>
      </c>
      <c r="D3294">
        <v>158.0076081578849</v>
      </c>
      <c r="F3294">
        <f t="shared" si="164"/>
        <v>-0.62610016072604513</v>
      </c>
      <c r="G3294">
        <f t="shared" si="165"/>
        <v>0.15610124216298171</v>
      </c>
      <c r="I3294">
        <f t="shared" si="166"/>
        <v>30.386720000000004</v>
      </c>
      <c r="J3294">
        <f t="shared" si="166"/>
        <v>46.18748081578849</v>
      </c>
    </row>
    <row r="3295" spans="1:10">
      <c r="A3295" s="1">
        <v>3293</v>
      </c>
      <c r="B3295">
        <v>394.64460000000003</v>
      </c>
      <c r="C3295">
        <v>271.80610234449517</v>
      </c>
      <c r="D3295">
        <v>-122.8384976555047</v>
      </c>
      <c r="F3295">
        <f t="shared" si="164"/>
        <v>-0.22515779993913679</v>
      </c>
      <c r="G3295">
        <f t="shared" si="165"/>
        <v>-1.589425907626159</v>
      </c>
      <c r="I3295">
        <f t="shared" si="166"/>
        <v>39.464460000000003</v>
      </c>
      <c r="J3295">
        <f t="shared" si="166"/>
        <v>27.180610234449517</v>
      </c>
    </row>
    <row r="3296" spans="1:10">
      <c r="A3296" s="1">
        <v>3294</v>
      </c>
      <c r="B3296">
        <v>416.61779999999999</v>
      </c>
      <c r="C3296">
        <v>436.97588280030408</v>
      </c>
      <c r="D3296">
        <v>20.35808280030415</v>
      </c>
      <c r="F3296">
        <f t="shared" si="164"/>
        <v>-0.12810735916816426</v>
      </c>
      <c r="G3296">
        <f t="shared" si="165"/>
        <v>-7.2562124729733099E-2</v>
      </c>
      <c r="I3296">
        <f t="shared" si="166"/>
        <v>41.66178</v>
      </c>
      <c r="J3296">
        <f t="shared" si="166"/>
        <v>43.697588280030409</v>
      </c>
    </row>
    <row r="3297" spans="1:10">
      <c r="A3297" s="1">
        <v>3295</v>
      </c>
      <c r="B3297">
        <v>403.39940000000001</v>
      </c>
      <c r="C3297">
        <v>474.31542848288808</v>
      </c>
      <c r="D3297">
        <v>70.916028482888123</v>
      </c>
      <c r="F3297">
        <f t="shared" si="164"/>
        <v>-0.18648991365667858</v>
      </c>
      <c r="G3297">
        <f t="shared" si="165"/>
        <v>0.27035172040231886</v>
      </c>
      <c r="I3297">
        <f t="shared" si="166"/>
        <v>40.339939999999999</v>
      </c>
      <c r="J3297">
        <f t="shared" si="166"/>
        <v>47.431542848288807</v>
      </c>
    </row>
    <row r="3298" spans="1:10">
      <c r="A3298" s="1">
        <v>3296</v>
      </c>
      <c r="B3298">
        <v>380.96449999999999</v>
      </c>
      <c r="C3298">
        <v>309.19123765581878</v>
      </c>
      <c r="D3298">
        <v>-71.773262344181205</v>
      </c>
      <c r="F3298">
        <f t="shared" si="164"/>
        <v>-0.28557957440944548</v>
      </c>
      <c r="G3298">
        <f t="shared" si="165"/>
        <v>-1.2460933826573961</v>
      </c>
      <c r="I3298">
        <f t="shared" si="166"/>
        <v>38.096449999999997</v>
      </c>
      <c r="J3298">
        <f t="shared" si="166"/>
        <v>30.91912376558188</v>
      </c>
    </row>
    <row r="3299" spans="1:10">
      <c r="A3299" s="1">
        <v>3297</v>
      </c>
      <c r="B3299">
        <v>254.99340000000001</v>
      </c>
      <c r="C3299">
        <v>299.12293208143763</v>
      </c>
      <c r="D3299">
        <v>44.129532081437617</v>
      </c>
      <c r="F3299">
        <f t="shared" si="164"/>
        <v>-0.84196420566043639</v>
      </c>
      <c r="G3299">
        <f t="shared" si="165"/>
        <v>-1.3385573190915736</v>
      </c>
      <c r="I3299">
        <f t="shared" si="166"/>
        <v>25.49934</v>
      </c>
      <c r="J3299">
        <f t="shared" si="166"/>
        <v>29.912293208143762</v>
      </c>
    </row>
    <row r="3300" spans="1:10">
      <c r="A3300" s="1">
        <v>3298</v>
      </c>
      <c r="B3300">
        <v>476.44060000000002</v>
      </c>
      <c r="C3300">
        <v>509.32907539644413</v>
      </c>
      <c r="D3300">
        <v>32.888475396444157</v>
      </c>
      <c r="F3300">
        <f t="shared" si="164"/>
        <v>0.13611583582181203</v>
      </c>
      <c r="G3300">
        <f t="shared" si="165"/>
        <v>0.59190529251296409</v>
      </c>
      <c r="I3300">
        <f t="shared" si="166"/>
        <v>47.644060000000003</v>
      </c>
      <c r="J3300">
        <f t="shared" si="166"/>
        <v>50.932907539644411</v>
      </c>
    </row>
    <row r="3301" spans="1:10">
      <c r="A3301" s="1">
        <v>3299</v>
      </c>
      <c r="B3301">
        <v>341.11790000000002</v>
      </c>
      <c r="C3301">
        <v>548.29857242122205</v>
      </c>
      <c r="D3301">
        <v>207.180672421222</v>
      </c>
      <c r="F3301">
        <f t="shared" si="164"/>
        <v>-0.461572606522412</v>
      </c>
      <c r="G3301">
        <f t="shared" si="165"/>
        <v>0.94978806326830134</v>
      </c>
      <c r="I3301">
        <f t="shared" si="166"/>
        <v>34.111789999999999</v>
      </c>
      <c r="J3301">
        <f t="shared" si="166"/>
        <v>54.829857242122202</v>
      </c>
    </row>
    <row r="3302" spans="1:10">
      <c r="A3302" s="1">
        <v>3300</v>
      </c>
      <c r="B3302">
        <v>380.96449999999999</v>
      </c>
      <c r="C3302">
        <v>522.11991610640257</v>
      </c>
      <c r="D3302">
        <v>141.15541610640261</v>
      </c>
      <c r="F3302">
        <f t="shared" si="164"/>
        <v>-0.28557957440944548</v>
      </c>
      <c r="G3302">
        <f t="shared" si="165"/>
        <v>0.70937207712810835</v>
      </c>
      <c r="I3302">
        <f t="shared" si="166"/>
        <v>38.096449999999997</v>
      </c>
      <c r="J3302">
        <f t="shared" si="166"/>
        <v>52.211991610640254</v>
      </c>
    </row>
    <row r="3303" spans="1:10">
      <c r="A3303" s="1">
        <v>3301</v>
      </c>
      <c r="B3303">
        <v>390.48259999999999</v>
      </c>
      <c r="C3303">
        <v>447.11005644494003</v>
      </c>
      <c r="D3303">
        <v>56.627456444939916</v>
      </c>
      <c r="F3303">
        <f t="shared" si="164"/>
        <v>-0.24354037209470772</v>
      </c>
      <c r="G3303">
        <f t="shared" si="165"/>
        <v>2.0506721936467812E-2</v>
      </c>
      <c r="I3303">
        <f t="shared" si="166"/>
        <v>39.048259999999999</v>
      </c>
      <c r="J3303">
        <f t="shared" si="166"/>
        <v>44.711005644494001</v>
      </c>
    </row>
    <row r="3304" spans="1:10">
      <c r="A3304" s="1">
        <v>3302</v>
      </c>
      <c r="B3304">
        <v>668.58479999999997</v>
      </c>
      <c r="C3304">
        <v>607.14084157761147</v>
      </c>
      <c r="D3304">
        <v>-61.443958422388498</v>
      </c>
      <c r="F3304">
        <f t="shared" si="164"/>
        <v>0.98477143908332709</v>
      </c>
      <c r="G3304">
        <f t="shared" si="165"/>
        <v>1.4901756979824545</v>
      </c>
      <c r="I3304">
        <f t="shared" si="166"/>
        <v>66.85848</v>
      </c>
      <c r="J3304">
        <f t="shared" si="166"/>
        <v>60.71408415776115</v>
      </c>
    </row>
    <row r="3305" spans="1:10">
      <c r="A3305" s="1">
        <v>3303</v>
      </c>
      <c r="B3305">
        <v>260.339</v>
      </c>
      <c r="C3305">
        <v>357.71465955533301</v>
      </c>
      <c r="D3305">
        <v>97.375659555333016</v>
      </c>
      <c r="F3305">
        <f t="shared" si="164"/>
        <v>-0.81835395152424728</v>
      </c>
      <c r="G3305">
        <f t="shared" si="165"/>
        <v>-0.80047057503206909</v>
      </c>
      <c r="I3305">
        <f t="shared" si="166"/>
        <v>26.033899999999999</v>
      </c>
      <c r="J3305">
        <f t="shared" si="166"/>
        <v>35.771465955533301</v>
      </c>
    </row>
    <row r="3306" spans="1:10">
      <c r="A3306" s="1">
        <v>3304</v>
      </c>
      <c r="B3306">
        <v>747.90770000000009</v>
      </c>
      <c r="C3306">
        <v>498.21412852735148</v>
      </c>
      <c r="D3306">
        <v>-249.69357147264861</v>
      </c>
      <c r="F3306">
        <f t="shared" si="164"/>
        <v>1.3351219755655781</v>
      </c>
      <c r="G3306">
        <f t="shared" si="165"/>
        <v>0.48982935399674432</v>
      </c>
      <c r="I3306">
        <f t="shared" si="166"/>
        <v>74.790770000000009</v>
      </c>
      <c r="J3306">
        <f t="shared" si="166"/>
        <v>49.821412852735151</v>
      </c>
    </row>
    <row r="3307" spans="1:10">
      <c r="A3307" s="1">
        <v>3305</v>
      </c>
      <c r="B3307">
        <v>408.57859999999999</v>
      </c>
      <c r="C3307">
        <v>517.11967513987702</v>
      </c>
      <c r="D3307">
        <v>108.54107513987699</v>
      </c>
      <c r="F3307">
        <f t="shared" si="164"/>
        <v>-0.16361460906558489</v>
      </c>
      <c r="G3307">
        <f t="shared" si="165"/>
        <v>0.66345154368096904</v>
      </c>
      <c r="I3307">
        <f t="shared" si="166"/>
        <v>40.857860000000002</v>
      </c>
      <c r="J3307">
        <f t="shared" si="166"/>
        <v>51.711967513987702</v>
      </c>
    </row>
    <row r="3308" spans="1:10">
      <c r="A3308" s="1">
        <v>3306</v>
      </c>
      <c r="B3308">
        <v>889.72</v>
      </c>
      <c r="C3308">
        <v>619.63556349259375</v>
      </c>
      <c r="D3308">
        <v>-270.08443650740628</v>
      </c>
      <c r="F3308">
        <f t="shared" si="164"/>
        <v>1.9614734501685218</v>
      </c>
      <c r="G3308">
        <f t="shared" si="165"/>
        <v>1.6049230270513437</v>
      </c>
      <c r="I3308">
        <f t="shared" si="166"/>
        <v>88.972000000000008</v>
      </c>
      <c r="J3308">
        <f t="shared" si="166"/>
        <v>61.963556349259377</v>
      </c>
    </row>
    <row r="3309" spans="1:10">
      <c r="A3309" s="1">
        <v>3307</v>
      </c>
      <c r="B3309">
        <v>638.29999999999995</v>
      </c>
      <c r="C3309">
        <v>489.95488791983672</v>
      </c>
      <c r="D3309">
        <v>-148.34511208016329</v>
      </c>
      <c r="F3309">
        <f t="shared" si="164"/>
        <v>0.85101062187596743</v>
      </c>
      <c r="G3309">
        <f t="shared" si="165"/>
        <v>0.41397926255027356</v>
      </c>
      <c r="I3309">
        <f t="shared" si="166"/>
        <v>63.83</v>
      </c>
      <c r="J3309">
        <f t="shared" si="166"/>
        <v>48.995488791983675</v>
      </c>
    </row>
    <row r="3310" spans="1:10">
      <c r="A3310" s="1">
        <v>3308</v>
      </c>
      <c r="B3310">
        <v>440.05099999999999</v>
      </c>
      <c r="C3310">
        <v>372.59165502685852</v>
      </c>
      <c r="D3310">
        <v>-67.459344973141526</v>
      </c>
      <c r="F3310">
        <f t="shared" si="164"/>
        <v>-2.4608442821234519E-2</v>
      </c>
      <c r="G3310">
        <f t="shared" si="165"/>
        <v>-0.66384524582961979</v>
      </c>
      <c r="I3310">
        <f t="shared" si="166"/>
        <v>44.005099999999999</v>
      </c>
      <c r="J3310">
        <f t="shared" si="166"/>
        <v>37.259165502685853</v>
      </c>
    </row>
    <row r="3311" spans="1:10">
      <c r="A3311" s="1">
        <v>3309</v>
      </c>
      <c r="B3311">
        <v>265.57229999999998</v>
      </c>
      <c r="C3311">
        <v>423.94567701707513</v>
      </c>
      <c r="D3311">
        <v>158.37337701707509</v>
      </c>
      <c r="F3311">
        <f t="shared" si="164"/>
        <v>-0.79523969999571575</v>
      </c>
      <c r="G3311">
        <f t="shared" si="165"/>
        <v>-0.19222715777465912</v>
      </c>
      <c r="I3311">
        <f t="shared" si="166"/>
        <v>26.557229999999997</v>
      </c>
      <c r="J3311">
        <f t="shared" si="166"/>
        <v>42.394567701707516</v>
      </c>
    </row>
    <row r="3312" spans="1:10">
      <c r="A3312" s="1">
        <v>3310</v>
      </c>
      <c r="B3312">
        <v>399.95699999999999</v>
      </c>
      <c r="C3312">
        <v>429.71825273184447</v>
      </c>
      <c r="D3312">
        <v>29.761252731844479</v>
      </c>
      <c r="F3312">
        <f t="shared" si="164"/>
        <v>-0.20169418237083939</v>
      </c>
      <c r="G3312">
        <f t="shared" si="165"/>
        <v>-0.13921376142820222</v>
      </c>
      <c r="I3312">
        <f t="shared" si="166"/>
        <v>39.995699999999999</v>
      </c>
      <c r="J3312">
        <f t="shared" si="166"/>
        <v>42.97182527318445</v>
      </c>
    </row>
    <row r="3313" spans="1:10">
      <c r="A3313" s="1">
        <v>3311</v>
      </c>
      <c r="B3313">
        <v>474.267</v>
      </c>
      <c r="C3313">
        <v>429.27598027588152</v>
      </c>
      <c r="D3313">
        <v>-44.99101972411853</v>
      </c>
      <c r="F3313">
        <f t="shared" si="164"/>
        <v>0.1265155573890035</v>
      </c>
      <c r="G3313">
        <f t="shared" si="165"/>
        <v>-0.143275443103697</v>
      </c>
      <c r="I3313">
        <f t="shared" si="166"/>
        <v>47.426699999999997</v>
      </c>
      <c r="J3313">
        <f t="shared" si="166"/>
        <v>42.927598027588154</v>
      </c>
    </row>
    <row r="3314" spans="1:10">
      <c r="A3314" s="1">
        <v>3312</v>
      </c>
      <c r="B3314">
        <v>324.04939999999999</v>
      </c>
      <c r="C3314">
        <v>320.99188376477969</v>
      </c>
      <c r="D3314">
        <v>-3.0575162352203051</v>
      </c>
      <c r="F3314">
        <f t="shared" si="164"/>
        <v>-0.53696014444585283</v>
      </c>
      <c r="G3314">
        <f t="shared" si="165"/>
        <v>-1.1377202126497654</v>
      </c>
      <c r="I3314">
        <f t="shared" si="166"/>
        <v>32.404939999999996</v>
      </c>
      <c r="J3314">
        <f t="shared" si="166"/>
        <v>32.099188376477969</v>
      </c>
    </row>
    <row r="3315" spans="1:10">
      <c r="A3315" s="1">
        <v>3313</v>
      </c>
      <c r="B3315">
        <v>448.23169999999999</v>
      </c>
      <c r="C3315">
        <v>447.79808609156453</v>
      </c>
      <c r="D3315">
        <v>-0.43361390843546133</v>
      </c>
      <c r="F3315">
        <f t="shared" si="164"/>
        <v>1.1523779195362805E-2</v>
      </c>
      <c r="G3315">
        <f t="shared" si="165"/>
        <v>2.6825355100740605E-2</v>
      </c>
      <c r="I3315">
        <f t="shared" si="166"/>
        <v>44.823169999999998</v>
      </c>
      <c r="J3315">
        <f t="shared" si="166"/>
        <v>44.779808609156454</v>
      </c>
    </row>
    <row r="3316" spans="1:10">
      <c r="A3316" s="1">
        <v>3314</v>
      </c>
      <c r="B3316">
        <v>839.67309999999998</v>
      </c>
      <c r="C3316">
        <v>351.21326933108833</v>
      </c>
      <c r="D3316">
        <v>-488.45983066891171</v>
      </c>
      <c r="F3316">
        <f t="shared" si="164"/>
        <v>1.7404280992764898</v>
      </c>
      <c r="G3316">
        <f t="shared" si="165"/>
        <v>-0.86017715902351621</v>
      </c>
      <c r="I3316">
        <f t="shared" si="166"/>
        <v>83.967309999999998</v>
      </c>
      <c r="J3316">
        <f t="shared" si="166"/>
        <v>35.121326933108833</v>
      </c>
    </row>
    <row r="3317" spans="1:10">
      <c r="A3317" s="1">
        <v>3315</v>
      </c>
      <c r="B3317">
        <v>418.57299999999998</v>
      </c>
      <c r="C3317">
        <v>314.80883729855361</v>
      </c>
      <c r="D3317">
        <v>-103.76416270144649</v>
      </c>
      <c r="F3317">
        <f t="shared" si="164"/>
        <v>-0.11947170201329357</v>
      </c>
      <c r="G3317">
        <f t="shared" si="165"/>
        <v>-1.1945032344997784</v>
      </c>
      <c r="I3317">
        <f t="shared" si="166"/>
        <v>41.857299999999995</v>
      </c>
      <c r="J3317">
        <f t="shared" si="166"/>
        <v>31.480883729855361</v>
      </c>
    </row>
    <row r="3318" spans="1:10">
      <c r="A3318" s="1">
        <v>3316</v>
      </c>
      <c r="B3318">
        <v>442.26</v>
      </c>
      <c r="C3318">
        <v>411.32668844710298</v>
      </c>
      <c r="D3318">
        <v>-30.933311552896949</v>
      </c>
      <c r="F3318">
        <f t="shared" si="164"/>
        <v>-1.4851810939529581E-2</v>
      </c>
      <c r="G3318">
        <f t="shared" si="165"/>
        <v>-0.30811571006159488</v>
      </c>
      <c r="I3318">
        <f t="shared" si="166"/>
        <v>44.225999999999999</v>
      </c>
      <c r="J3318">
        <f t="shared" si="166"/>
        <v>41.132668844710295</v>
      </c>
    </row>
    <row r="3319" spans="1:10">
      <c r="A3319" s="1">
        <v>3317</v>
      </c>
      <c r="B3319">
        <v>407.02690000000001</v>
      </c>
      <c r="C3319">
        <v>422.02372870777282</v>
      </c>
      <c r="D3319">
        <v>14.99682870777275</v>
      </c>
      <c r="F3319">
        <f t="shared" si="164"/>
        <v>-0.17046810190888112</v>
      </c>
      <c r="G3319">
        <f t="shared" si="165"/>
        <v>-0.20987768546159086</v>
      </c>
      <c r="I3319">
        <f t="shared" si="166"/>
        <v>40.702690000000004</v>
      </c>
      <c r="J3319">
        <f t="shared" si="166"/>
        <v>42.202372870777282</v>
      </c>
    </row>
    <row r="3320" spans="1:10">
      <c r="A3320" s="1">
        <v>3318</v>
      </c>
      <c r="B3320">
        <v>219.99950000000001</v>
      </c>
      <c r="C3320">
        <v>284.28610168037937</v>
      </c>
      <c r="D3320">
        <v>64.286601680379363</v>
      </c>
      <c r="F3320">
        <f t="shared" si="164"/>
        <v>-0.99652400665871343</v>
      </c>
      <c r="G3320">
        <f t="shared" si="165"/>
        <v>-1.4748137857783672</v>
      </c>
      <c r="I3320">
        <f t="shared" si="166"/>
        <v>21.999950000000002</v>
      </c>
      <c r="J3320">
        <f t="shared" si="166"/>
        <v>28.428610168037938</v>
      </c>
    </row>
    <row r="3321" spans="1:10">
      <c r="A3321" s="1">
        <v>3319</v>
      </c>
      <c r="B3321">
        <v>538.52660000000003</v>
      </c>
      <c r="C3321">
        <v>696.26150979590057</v>
      </c>
      <c r="D3321">
        <v>157.73490979590051</v>
      </c>
      <c r="F3321">
        <f t="shared" si="164"/>
        <v>0.41033505130734033</v>
      </c>
      <c r="G3321">
        <f t="shared" si="165"/>
        <v>2.3086299791154348</v>
      </c>
      <c r="I3321">
        <f t="shared" si="166"/>
        <v>53.85266</v>
      </c>
      <c r="J3321">
        <f t="shared" si="166"/>
        <v>69.626150979590051</v>
      </c>
    </row>
    <row r="3322" spans="1:10">
      <c r="A3322" s="1">
        <v>3320</v>
      </c>
      <c r="B3322">
        <v>380.96449999999999</v>
      </c>
      <c r="C3322">
        <v>509.58261799199329</v>
      </c>
      <c r="D3322">
        <v>128.6181179919933</v>
      </c>
      <c r="F3322">
        <f t="shared" si="164"/>
        <v>-0.28557957440944548</v>
      </c>
      <c r="G3322">
        <f t="shared" si="165"/>
        <v>0.5942337425450992</v>
      </c>
      <c r="I3322">
        <f t="shared" si="166"/>
        <v>38.096449999999997</v>
      </c>
      <c r="J3322">
        <f t="shared" si="166"/>
        <v>50.958261799199327</v>
      </c>
    </row>
    <row r="3323" spans="1:10">
      <c r="A3323" s="1">
        <v>3321</v>
      </c>
      <c r="B3323">
        <v>278.72000000000003</v>
      </c>
      <c r="C3323">
        <v>401.16599549240448</v>
      </c>
      <c r="D3323">
        <v>122.44599549240441</v>
      </c>
      <c r="F3323">
        <f t="shared" si="164"/>
        <v>-0.73716941072858477</v>
      </c>
      <c r="G3323">
        <f t="shared" si="165"/>
        <v>-0.40142810116352901</v>
      </c>
      <c r="I3323">
        <f t="shared" si="166"/>
        <v>27.872000000000003</v>
      </c>
      <c r="J3323">
        <f t="shared" si="166"/>
        <v>40.116599549240448</v>
      </c>
    </row>
    <row r="3324" spans="1:10">
      <c r="A3324" s="1">
        <v>3322</v>
      </c>
      <c r="B3324">
        <v>361.5498</v>
      </c>
      <c r="C3324">
        <v>304.14585664531961</v>
      </c>
      <c r="D3324">
        <v>-57.40394335468045</v>
      </c>
      <c r="F3324">
        <f t="shared" si="164"/>
        <v>-0.37132972424816724</v>
      </c>
      <c r="G3324">
        <f t="shared" si="165"/>
        <v>-1.2924284671057717</v>
      </c>
      <c r="I3324">
        <f t="shared" si="166"/>
        <v>36.154980000000002</v>
      </c>
      <c r="J3324">
        <f t="shared" si="166"/>
        <v>30.414585664531963</v>
      </c>
    </row>
    <row r="3325" spans="1:10">
      <c r="A3325" s="1">
        <v>3323</v>
      </c>
      <c r="B3325">
        <v>786.23789999999997</v>
      </c>
      <c r="C3325">
        <v>585.26404729450701</v>
      </c>
      <c r="D3325">
        <v>-200.97385270549299</v>
      </c>
      <c r="F3325">
        <f t="shared" si="164"/>
        <v>1.5044174266077353</v>
      </c>
      <c r="G3325">
        <f t="shared" si="165"/>
        <v>1.2892665677387709</v>
      </c>
      <c r="I3325">
        <f t="shared" si="166"/>
        <v>78.62379</v>
      </c>
      <c r="J3325">
        <f t="shared" si="166"/>
        <v>58.526404729450704</v>
      </c>
    </row>
    <row r="3326" spans="1:10">
      <c r="A3326" s="1">
        <v>3324</v>
      </c>
      <c r="B3326">
        <v>344.61860000000001</v>
      </c>
      <c r="C3326">
        <v>391.2115399438818</v>
      </c>
      <c r="D3326">
        <v>46.592939943881788</v>
      </c>
      <c r="F3326">
        <f t="shared" si="164"/>
        <v>-0.44611084046162236</v>
      </c>
      <c r="G3326">
        <f t="shared" si="165"/>
        <v>-0.49284647720263924</v>
      </c>
      <c r="I3326">
        <f t="shared" si="166"/>
        <v>34.461860000000001</v>
      </c>
      <c r="J3326">
        <f t="shared" si="166"/>
        <v>39.12115399438818</v>
      </c>
    </row>
    <row r="3327" spans="1:10">
      <c r="A3327" s="1">
        <v>3325</v>
      </c>
      <c r="B3327">
        <v>1367.5645999999999</v>
      </c>
      <c r="C3327">
        <v>396.89390731907298</v>
      </c>
      <c r="D3327">
        <v>-970.67069268092689</v>
      </c>
      <c r="F3327">
        <f t="shared" si="164"/>
        <v>4.0720003215404263</v>
      </c>
      <c r="G3327">
        <f t="shared" si="165"/>
        <v>-0.44066152394573377</v>
      </c>
      <c r="I3327">
        <f t="shared" si="166"/>
        <v>136.75646</v>
      </c>
      <c r="J3327">
        <f t="shared" si="166"/>
        <v>39.689390731907295</v>
      </c>
    </row>
    <row r="3328" spans="1:10">
      <c r="A3328" s="1">
        <v>3326</v>
      </c>
      <c r="B3328">
        <v>383.5686</v>
      </c>
      <c r="C3328">
        <v>444.14171410271331</v>
      </c>
      <c r="D3328">
        <v>60.573114102713298</v>
      </c>
      <c r="F3328">
        <f t="shared" si="164"/>
        <v>-0.27407787903454828</v>
      </c>
      <c r="G3328">
        <f t="shared" si="165"/>
        <v>-6.7535370633092055E-3</v>
      </c>
      <c r="I3328">
        <f t="shared" si="166"/>
        <v>38.356859999999998</v>
      </c>
      <c r="J3328">
        <f t="shared" si="166"/>
        <v>44.414171410271329</v>
      </c>
    </row>
    <row r="3329" spans="1:10">
      <c r="A3329" s="1">
        <v>3327</v>
      </c>
      <c r="B3329">
        <v>504.92</v>
      </c>
      <c r="C3329">
        <v>639.42072063413843</v>
      </c>
      <c r="D3329">
        <v>134.50072063413839</v>
      </c>
      <c r="F3329">
        <f t="shared" si="164"/>
        <v>0.26190262713545043</v>
      </c>
      <c r="G3329">
        <f t="shared" si="165"/>
        <v>1.7866232643714099</v>
      </c>
      <c r="I3329">
        <f t="shared" si="166"/>
        <v>50.492000000000004</v>
      </c>
      <c r="J3329">
        <f t="shared" si="166"/>
        <v>63.942072063413846</v>
      </c>
    </row>
    <row r="3330" spans="1:10">
      <c r="A3330" s="1">
        <v>3328</v>
      </c>
      <c r="B3330">
        <v>375.31939999999997</v>
      </c>
      <c r="C3330">
        <v>397.1842202646061</v>
      </c>
      <c r="D3330">
        <v>21.86482026460607</v>
      </c>
      <c r="F3330">
        <f t="shared" si="164"/>
        <v>-0.31051264939152451</v>
      </c>
      <c r="G3330">
        <f t="shared" si="165"/>
        <v>-0.43799538737056903</v>
      </c>
      <c r="I3330">
        <f t="shared" si="166"/>
        <v>37.531939999999999</v>
      </c>
      <c r="J3330">
        <f t="shared" si="166"/>
        <v>39.718422026460608</v>
      </c>
    </row>
    <row r="3331" spans="1:10">
      <c r="A3331" s="1">
        <v>3329</v>
      </c>
      <c r="B3331">
        <v>318.24</v>
      </c>
      <c r="C3331">
        <v>466.28226878199092</v>
      </c>
      <c r="D3331">
        <v>148.04226878199091</v>
      </c>
      <c r="F3331">
        <f t="shared" ref="F3331:F3394" si="167">STANDARDIZE(B3331,445.6226,226.4101)</f>
        <v>-0.56261889376843155</v>
      </c>
      <c r="G3331">
        <f t="shared" ref="G3331:G3394" si="168">STANDARDIZE(C3331,444.8771,108.889)</f>
        <v>0.19657788006126364</v>
      </c>
      <c r="I3331">
        <f t="shared" ref="I3331:J3394" si="169">B3331/10</f>
        <v>31.824000000000002</v>
      </c>
      <c r="J3331">
        <f t="shared" si="169"/>
        <v>46.628226878199094</v>
      </c>
    </row>
    <row r="3332" spans="1:10">
      <c r="A3332" s="1">
        <v>3330</v>
      </c>
      <c r="B3332">
        <v>65.485299999999995</v>
      </c>
      <c r="C3332">
        <v>608.9744227953297</v>
      </c>
      <c r="D3332">
        <v>543.48912279532965</v>
      </c>
      <c r="F3332">
        <f t="shared" si="167"/>
        <v>-1.6789767770960746</v>
      </c>
      <c r="G3332">
        <f t="shared" si="168"/>
        <v>1.5070146919829341</v>
      </c>
      <c r="I3332">
        <f t="shared" si="169"/>
        <v>6.5485299999999995</v>
      </c>
      <c r="J3332">
        <f t="shared" si="169"/>
        <v>60.897442279532967</v>
      </c>
    </row>
    <row r="3333" spans="1:10">
      <c r="A3333" s="1">
        <v>3331</v>
      </c>
      <c r="B3333">
        <v>403.39940000000001</v>
      </c>
      <c r="C3333">
        <v>398.87439528678482</v>
      </c>
      <c r="D3333">
        <v>-4.5250047132152531</v>
      </c>
      <c r="F3333">
        <f t="shared" si="167"/>
        <v>-0.18648991365667858</v>
      </c>
      <c r="G3333">
        <f t="shared" si="168"/>
        <v>-0.42247338769953963</v>
      </c>
      <c r="I3333">
        <f t="shared" si="169"/>
        <v>40.339939999999999</v>
      </c>
      <c r="J3333">
        <f t="shared" si="169"/>
        <v>39.887439528678485</v>
      </c>
    </row>
    <row r="3334" spans="1:10">
      <c r="A3334" s="1">
        <v>3332</v>
      </c>
      <c r="B3334">
        <v>727.22</v>
      </c>
      <c r="C3334">
        <v>699.02760229492105</v>
      </c>
      <c r="D3334">
        <v>-28.192397705078971</v>
      </c>
      <c r="F3334">
        <f t="shared" si="167"/>
        <v>1.2437492850363125</v>
      </c>
      <c r="G3334">
        <f t="shared" si="168"/>
        <v>2.3340328434912716</v>
      </c>
      <c r="I3334">
        <f t="shared" si="169"/>
        <v>72.722000000000008</v>
      </c>
      <c r="J3334">
        <f t="shared" si="169"/>
        <v>69.902760229492102</v>
      </c>
    </row>
    <row r="3335" spans="1:10">
      <c r="A3335" s="1">
        <v>3333</v>
      </c>
      <c r="B3335">
        <v>479.05</v>
      </c>
      <c r="C3335">
        <v>442.98462171083872</v>
      </c>
      <c r="D3335">
        <v>-36.065378289161288</v>
      </c>
      <c r="F3335">
        <f t="shared" si="167"/>
        <v>0.14764094004640269</v>
      </c>
      <c r="G3335">
        <f t="shared" si="168"/>
        <v>-1.737988492098615E-2</v>
      </c>
      <c r="I3335">
        <f t="shared" si="169"/>
        <v>47.905000000000001</v>
      </c>
      <c r="J3335">
        <f t="shared" si="169"/>
        <v>44.29846217108387</v>
      </c>
    </row>
    <row r="3336" spans="1:10">
      <c r="A3336" s="1">
        <v>3334</v>
      </c>
      <c r="B3336">
        <v>737.7503999999999</v>
      </c>
      <c r="C3336">
        <v>673.44076154811694</v>
      </c>
      <c r="D3336">
        <v>-64.309638451882961</v>
      </c>
      <c r="F3336">
        <f t="shared" si="167"/>
        <v>1.2902595776425165</v>
      </c>
      <c r="G3336">
        <f t="shared" si="168"/>
        <v>2.0990518927358774</v>
      </c>
      <c r="I3336">
        <f t="shared" si="169"/>
        <v>73.77503999999999</v>
      </c>
      <c r="J3336">
        <f t="shared" si="169"/>
        <v>67.344076154811688</v>
      </c>
    </row>
    <row r="3337" spans="1:10">
      <c r="A3337" s="1">
        <v>3335</v>
      </c>
      <c r="B3337">
        <v>489.5093</v>
      </c>
      <c r="C3337">
        <v>537.38178020327348</v>
      </c>
      <c r="D3337">
        <v>47.872480203273483</v>
      </c>
      <c r="F3337">
        <f t="shared" si="167"/>
        <v>0.19383720072558608</v>
      </c>
      <c r="G3337">
        <f t="shared" si="168"/>
        <v>0.84953191050770505</v>
      </c>
      <c r="I3337">
        <f t="shared" si="169"/>
        <v>48.95093</v>
      </c>
      <c r="J3337">
        <f t="shared" si="169"/>
        <v>53.738178020327346</v>
      </c>
    </row>
    <row r="3338" spans="1:10">
      <c r="A3338" s="1">
        <v>3336</v>
      </c>
      <c r="B3338">
        <v>327.2901</v>
      </c>
      <c r="C3338">
        <v>399.54140524354841</v>
      </c>
      <c r="D3338">
        <v>72.251305243548416</v>
      </c>
      <c r="F3338">
        <f t="shared" si="167"/>
        <v>-0.52264673704927467</v>
      </c>
      <c r="G3338">
        <f t="shared" si="168"/>
        <v>-0.41634779230639984</v>
      </c>
      <c r="I3338">
        <f t="shared" si="169"/>
        <v>32.729010000000002</v>
      </c>
      <c r="J3338">
        <f t="shared" si="169"/>
        <v>39.954140524354841</v>
      </c>
    </row>
    <row r="3339" spans="1:10">
      <c r="A3339" s="1">
        <v>3337</v>
      </c>
      <c r="B3339">
        <v>488.89569999999998</v>
      </c>
      <c r="C3339">
        <v>442.96400067082112</v>
      </c>
      <c r="D3339">
        <v>-45.931699329178912</v>
      </c>
      <c r="F3339">
        <f t="shared" si="167"/>
        <v>0.19112707427804679</v>
      </c>
      <c r="G3339">
        <f t="shared" si="168"/>
        <v>-1.7569261625865449E-2</v>
      </c>
      <c r="I3339">
        <f t="shared" si="169"/>
        <v>48.889569999999999</v>
      </c>
      <c r="J3339">
        <f t="shared" si="169"/>
        <v>44.296400067082111</v>
      </c>
    </row>
    <row r="3340" spans="1:10">
      <c r="A3340" s="1">
        <v>3338</v>
      </c>
      <c r="B3340">
        <v>341.59840000000003</v>
      </c>
      <c r="C3340">
        <v>435.32700546825191</v>
      </c>
      <c r="D3340">
        <v>93.728605468251885</v>
      </c>
      <c r="F3340">
        <f t="shared" si="167"/>
        <v>-0.4594503513756672</v>
      </c>
      <c r="G3340">
        <f t="shared" si="168"/>
        <v>-8.7704860286604458E-2</v>
      </c>
      <c r="I3340">
        <f t="shared" si="169"/>
        <v>34.159840000000003</v>
      </c>
      <c r="J3340">
        <f t="shared" si="169"/>
        <v>43.53270054682519</v>
      </c>
    </row>
    <row r="3341" spans="1:10">
      <c r="A3341" s="1">
        <v>3339</v>
      </c>
      <c r="B3341">
        <v>391.71179999999998</v>
      </c>
      <c r="C3341">
        <v>763.79950841480934</v>
      </c>
      <c r="D3341">
        <v>372.08770841480941</v>
      </c>
      <c r="F3341">
        <f t="shared" si="167"/>
        <v>-0.23811128567144307</v>
      </c>
      <c r="G3341">
        <f t="shared" si="168"/>
        <v>2.9288762723030737</v>
      </c>
      <c r="I3341">
        <f t="shared" si="169"/>
        <v>39.17118</v>
      </c>
      <c r="J3341">
        <f t="shared" si="169"/>
        <v>76.379950841480934</v>
      </c>
    </row>
    <row r="3342" spans="1:10">
      <c r="A3342" s="1">
        <v>3340</v>
      </c>
      <c r="B3342">
        <v>296.99489999999997</v>
      </c>
      <c r="C3342">
        <v>364.32396368228609</v>
      </c>
      <c r="D3342">
        <v>67.329063682286119</v>
      </c>
      <c r="F3342">
        <f t="shared" si="167"/>
        <v>-0.65645348860320274</v>
      </c>
      <c r="G3342">
        <f t="shared" si="168"/>
        <v>-0.73977294600661125</v>
      </c>
      <c r="I3342">
        <f t="shared" si="169"/>
        <v>29.699489999999997</v>
      </c>
      <c r="J3342">
        <f t="shared" si="169"/>
        <v>36.432396368228609</v>
      </c>
    </row>
    <row r="3343" spans="1:10">
      <c r="A3343" s="1">
        <v>3341</v>
      </c>
      <c r="B3343">
        <v>386.86340000000001</v>
      </c>
      <c r="C3343">
        <v>523.92975257407386</v>
      </c>
      <c r="D3343">
        <v>137.0663525740739</v>
      </c>
      <c r="F3343">
        <f t="shared" si="167"/>
        <v>-0.2595255247005322</v>
      </c>
      <c r="G3343">
        <f t="shared" si="168"/>
        <v>0.72599300732005878</v>
      </c>
      <c r="I3343">
        <f t="shared" si="169"/>
        <v>38.686340000000001</v>
      </c>
      <c r="J3343">
        <f t="shared" si="169"/>
        <v>52.392975257407386</v>
      </c>
    </row>
    <row r="3344" spans="1:10">
      <c r="A3344" s="1">
        <v>3342</v>
      </c>
      <c r="B3344">
        <v>343.11470000000003</v>
      </c>
      <c r="C3344">
        <v>484.85476822335272</v>
      </c>
      <c r="D3344">
        <v>141.74006822335269</v>
      </c>
      <c r="F3344">
        <f t="shared" si="167"/>
        <v>-0.45275321198126739</v>
      </c>
      <c r="G3344">
        <f t="shared" si="168"/>
        <v>0.36714147639663086</v>
      </c>
      <c r="I3344">
        <f t="shared" si="169"/>
        <v>34.31147</v>
      </c>
      <c r="J3344">
        <f t="shared" si="169"/>
        <v>48.485476822335272</v>
      </c>
    </row>
    <row r="3345" spans="1:10">
      <c r="A3345" s="1">
        <v>3343</v>
      </c>
      <c r="B3345">
        <v>567.84</v>
      </c>
      <c r="C3345">
        <v>601.77877124217036</v>
      </c>
      <c r="D3345">
        <v>33.938771242170333</v>
      </c>
      <c r="F3345">
        <f t="shared" si="167"/>
        <v>0.53980542387464192</v>
      </c>
      <c r="G3345">
        <f t="shared" si="168"/>
        <v>1.4409322451502942</v>
      </c>
      <c r="I3345">
        <f t="shared" si="169"/>
        <v>56.784000000000006</v>
      </c>
      <c r="J3345">
        <f t="shared" si="169"/>
        <v>60.177877124217034</v>
      </c>
    </row>
    <row r="3346" spans="1:10">
      <c r="A3346" s="1">
        <v>3344</v>
      </c>
      <c r="B3346">
        <v>566.02</v>
      </c>
      <c r="C3346">
        <v>618.5158147840832</v>
      </c>
      <c r="D3346">
        <v>52.495814784083223</v>
      </c>
      <c r="F3346">
        <f t="shared" si="167"/>
        <v>0.5317669132251609</v>
      </c>
      <c r="G3346">
        <f t="shared" si="168"/>
        <v>1.5946396310378754</v>
      </c>
      <c r="I3346">
        <f t="shared" si="169"/>
        <v>56.601999999999997</v>
      </c>
      <c r="J3346">
        <f t="shared" si="169"/>
        <v>61.85158147840832</v>
      </c>
    </row>
    <row r="3347" spans="1:10">
      <c r="A3347" s="1">
        <v>3345</v>
      </c>
      <c r="B3347">
        <v>471.45490000000001</v>
      </c>
      <c r="C3347">
        <v>453.44947954392802</v>
      </c>
      <c r="D3347">
        <v>-18.005420456071992</v>
      </c>
      <c r="F3347">
        <f t="shared" si="167"/>
        <v>0.11409517508273717</v>
      </c>
      <c r="G3347">
        <f t="shared" si="168"/>
        <v>7.8725854254589875E-2</v>
      </c>
      <c r="I3347">
        <f t="shared" si="169"/>
        <v>47.145490000000002</v>
      </c>
      <c r="J3347">
        <f t="shared" si="169"/>
        <v>45.344947954392801</v>
      </c>
    </row>
    <row r="3348" spans="1:10">
      <c r="A3348" s="1">
        <v>3346</v>
      </c>
      <c r="B3348">
        <v>432.2115</v>
      </c>
      <c r="C3348">
        <v>599.47647139029993</v>
      </c>
      <c r="D3348">
        <v>167.26497139029991</v>
      </c>
      <c r="F3348">
        <f t="shared" si="167"/>
        <v>-5.9233664929258793E-2</v>
      </c>
      <c r="G3348">
        <f t="shared" si="168"/>
        <v>1.4197886966571458</v>
      </c>
      <c r="I3348">
        <f t="shared" si="169"/>
        <v>43.221150000000002</v>
      </c>
      <c r="J3348">
        <f t="shared" si="169"/>
        <v>59.947647139029996</v>
      </c>
    </row>
    <row r="3349" spans="1:10">
      <c r="A3349" s="1">
        <v>3347</v>
      </c>
      <c r="B3349">
        <v>423.8</v>
      </c>
      <c r="C3349">
        <v>490.81200517636222</v>
      </c>
      <c r="D3349">
        <v>67.012005176362152</v>
      </c>
      <c r="F3349">
        <f t="shared" si="167"/>
        <v>-9.6385276098548453E-2</v>
      </c>
      <c r="G3349">
        <f t="shared" si="168"/>
        <v>0.42185073952706187</v>
      </c>
      <c r="I3349">
        <f t="shared" si="169"/>
        <v>42.38</v>
      </c>
      <c r="J3349">
        <f t="shared" si="169"/>
        <v>49.081200517636219</v>
      </c>
    </row>
    <row r="3350" spans="1:10">
      <c r="A3350" s="1">
        <v>3348</v>
      </c>
      <c r="B3350">
        <v>394.25979999999998</v>
      </c>
      <c r="C3350">
        <v>609.66186983957766</v>
      </c>
      <c r="D3350">
        <v>215.40206983957759</v>
      </c>
      <c r="F3350">
        <f t="shared" si="167"/>
        <v>-0.22685737076217002</v>
      </c>
      <c r="G3350">
        <f t="shared" si="168"/>
        <v>1.513327974722678</v>
      </c>
      <c r="I3350">
        <f t="shared" si="169"/>
        <v>39.425979999999996</v>
      </c>
      <c r="J3350">
        <f t="shared" si="169"/>
        <v>60.966186983957769</v>
      </c>
    </row>
    <row r="3351" spans="1:10">
      <c r="A3351" s="1">
        <v>3349</v>
      </c>
      <c r="B3351">
        <v>833.24800000000005</v>
      </c>
      <c r="C3351">
        <v>607.78631991953625</v>
      </c>
      <c r="D3351">
        <v>-225.46168008046379</v>
      </c>
      <c r="F3351">
        <f t="shared" si="167"/>
        <v>1.7120499483017766</v>
      </c>
      <c r="G3351">
        <f t="shared" si="168"/>
        <v>1.4961035542574206</v>
      </c>
      <c r="I3351">
        <f t="shared" si="169"/>
        <v>83.32480000000001</v>
      </c>
      <c r="J3351">
        <f t="shared" si="169"/>
        <v>60.778631991953624</v>
      </c>
    </row>
    <row r="3352" spans="1:10">
      <c r="A3352" s="1">
        <v>3350</v>
      </c>
      <c r="B3352">
        <v>523.25729999999999</v>
      </c>
      <c r="C3352">
        <v>584.79925652139855</v>
      </c>
      <c r="D3352">
        <v>61.541956521398561</v>
      </c>
      <c r="F3352">
        <f t="shared" si="167"/>
        <v>0.34289415534024326</v>
      </c>
      <c r="G3352">
        <f t="shared" si="168"/>
        <v>1.2849980854025527</v>
      </c>
      <c r="I3352">
        <f t="shared" si="169"/>
        <v>52.32573</v>
      </c>
      <c r="J3352">
        <f t="shared" si="169"/>
        <v>58.479925652139855</v>
      </c>
    </row>
    <row r="3353" spans="1:10">
      <c r="A3353" s="1">
        <v>3351</v>
      </c>
      <c r="B3353">
        <v>476.58420000000001</v>
      </c>
      <c r="C3353">
        <v>512.07450446011615</v>
      </c>
      <c r="D3353">
        <v>35.490304460116143</v>
      </c>
      <c r="F3353">
        <f t="shared" si="167"/>
        <v>0.13675008314558421</v>
      </c>
      <c r="G3353">
        <f t="shared" si="168"/>
        <v>0.61711839083944353</v>
      </c>
      <c r="I3353">
        <f t="shared" si="169"/>
        <v>47.65842</v>
      </c>
      <c r="J3353">
        <f t="shared" si="169"/>
        <v>51.207450446011613</v>
      </c>
    </row>
    <row r="3354" spans="1:10">
      <c r="A3354" s="1">
        <v>3352</v>
      </c>
      <c r="B3354">
        <v>231.81180000000001</v>
      </c>
      <c r="C3354">
        <v>369.19005154565718</v>
      </c>
      <c r="D3354">
        <v>137.37825154565721</v>
      </c>
      <c r="F3354">
        <f t="shared" si="167"/>
        <v>-0.94435186416153682</v>
      </c>
      <c r="G3354">
        <f t="shared" si="168"/>
        <v>-0.69508442959658734</v>
      </c>
      <c r="I3354">
        <f t="shared" si="169"/>
        <v>23.181180000000001</v>
      </c>
      <c r="J3354">
        <f t="shared" si="169"/>
        <v>36.919005154565717</v>
      </c>
    </row>
    <row r="3355" spans="1:10">
      <c r="A3355" s="1">
        <v>3353</v>
      </c>
      <c r="B3355">
        <v>450.02260000000001</v>
      </c>
      <c r="C3355">
        <v>399.42424165963558</v>
      </c>
      <c r="D3355">
        <v>-50.598358340364371</v>
      </c>
      <c r="F3355">
        <f t="shared" si="167"/>
        <v>1.9433762009733815E-2</v>
      </c>
      <c r="G3355">
        <f t="shared" si="168"/>
        <v>-0.41742378330560848</v>
      </c>
      <c r="I3355">
        <f t="shared" si="169"/>
        <v>45.00226</v>
      </c>
      <c r="J3355">
        <f t="shared" si="169"/>
        <v>39.942424165963558</v>
      </c>
    </row>
    <row r="3356" spans="1:10">
      <c r="A3356" s="1">
        <v>3354</v>
      </c>
      <c r="B3356">
        <v>470.80180000000001</v>
      </c>
      <c r="C3356">
        <v>447.7542350615297</v>
      </c>
      <c r="D3356">
        <v>-23.04756493847032</v>
      </c>
      <c r="F3356">
        <f t="shared" si="167"/>
        <v>0.11121058645351968</v>
      </c>
      <c r="G3356">
        <f t="shared" si="168"/>
        <v>2.6422641970536179E-2</v>
      </c>
      <c r="I3356">
        <f t="shared" si="169"/>
        <v>47.080179999999999</v>
      </c>
      <c r="J3356">
        <f t="shared" si="169"/>
        <v>44.775423506152968</v>
      </c>
    </row>
    <row r="3357" spans="1:10">
      <c r="A3357" s="1">
        <v>3355</v>
      </c>
      <c r="B3357">
        <v>227.5333</v>
      </c>
      <c r="C3357">
        <v>377.22186793226041</v>
      </c>
      <c r="D3357">
        <v>149.6885679322603</v>
      </c>
      <c r="F3357">
        <f t="shared" si="167"/>
        <v>-0.96324898933395631</v>
      </c>
      <c r="G3357">
        <f t="shared" si="168"/>
        <v>-0.62132292580278614</v>
      </c>
      <c r="I3357">
        <f t="shared" si="169"/>
        <v>22.753329999999998</v>
      </c>
      <c r="J3357">
        <f t="shared" si="169"/>
        <v>37.722186793226044</v>
      </c>
    </row>
    <row r="3358" spans="1:10">
      <c r="A3358" s="1">
        <v>3356</v>
      </c>
      <c r="B3358">
        <v>405.86</v>
      </c>
      <c r="C3358">
        <v>614.76117041071188</v>
      </c>
      <c r="D3358">
        <v>208.9011704107119</v>
      </c>
      <c r="F3358">
        <f t="shared" si="167"/>
        <v>-0.17562202392914433</v>
      </c>
      <c r="G3358">
        <f t="shared" si="168"/>
        <v>1.5601582383042538</v>
      </c>
      <c r="I3358">
        <f t="shared" si="169"/>
        <v>40.585999999999999</v>
      </c>
      <c r="J3358">
        <f t="shared" si="169"/>
        <v>61.476117041071191</v>
      </c>
    </row>
    <row r="3359" spans="1:10">
      <c r="A3359" s="1">
        <v>3357</v>
      </c>
      <c r="B3359">
        <v>360.11250000000001</v>
      </c>
      <c r="C3359">
        <v>463.2627348341498</v>
      </c>
      <c r="D3359">
        <v>103.1502348341498</v>
      </c>
      <c r="F3359">
        <f t="shared" si="167"/>
        <v>-0.37767793927921045</v>
      </c>
      <c r="G3359">
        <f t="shared" si="168"/>
        <v>0.1688474945508712</v>
      </c>
      <c r="I3359">
        <f t="shared" si="169"/>
        <v>36.011250000000004</v>
      </c>
      <c r="J3359">
        <f t="shared" si="169"/>
        <v>46.32627348341498</v>
      </c>
    </row>
    <row r="3360" spans="1:10">
      <c r="A3360" s="1">
        <v>3358</v>
      </c>
      <c r="B3360">
        <v>0</v>
      </c>
      <c r="C3360">
        <v>434.19926675647332</v>
      </c>
      <c r="D3360">
        <v>434.19926675647332</v>
      </c>
      <c r="F3360">
        <f t="shared" si="167"/>
        <v>-1.9682098987633501</v>
      </c>
      <c r="G3360">
        <f t="shared" si="168"/>
        <v>-9.8061633806230786E-2</v>
      </c>
      <c r="I3360">
        <f t="shared" si="169"/>
        <v>0</v>
      </c>
      <c r="J3360">
        <f t="shared" si="169"/>
        <v>43.419926675647332</v>
      </c>
    </row>
    <row r="3361" spans="1:10">
      <c r="A3361" s="1">
        <v>3359</v>
      </c>
      <c r="B3361">
        <v>539.24</v>
      </c>
      <c r="C3361">
        <v>460.27362345660362</v>
      </c>
      <c r="D3361">
        <v>-78.96637654339645</v>
      </c>
      <c r="F3361">
        <f t="shared" si="167"/>
        <v>0.41348597081137295</v>
      </c>
      <c r="G3361">
        <f t="shared" si="168"/>
        <v>0.14139649970707446</v>
      </c>
      <c r="I3361">
        <f t="shared" si="169"/>
        <v>53.923999999999999</v>
      </c>
      <c r="J3361">
        <f t="shared" si="169"/>
        <v>46.027362345660364</v>
      </c>
    </row>
    <row r="3362" spans="1:10">
      <c r="A3362" s="1">
        <v>3360</v>
      </c>
      <c r="B3362">
        <v>375.18</v>
      </c>
      <c r="C3362">
        <v>283.35637153824052</v>
      </c>
      <c r="D3362">
        <v>-91.823628461759483</v>
      </c>
      <c r="F3362">
        <f t="shared" si="167"/>
        <v>-0.31112834630610547</v>
      </c>
      <c r="G3362">
        <f t="shared" si="168"/>
        <v>-1.4833521151058369</v>
      </c>
      <c r="I3362">
        <f t="shared" si="169"/>
        <v>37.518000000000001</v>
      </c>
      <c r="J3362">
        <f t="shared" si="169"/>
        <v>28.335637153824052</v>
      </c>
    </row>
    <row r="3363" spans="1:10">
      <c r="A3363" s="1">
        <v>3361</v>
      </c>
      <c r="B3363">
        <v>455.01870000000002</v>
      </c>
      <c r="C3363">
        <v>588.72750266492585</v>
      </c>
      <c r="D3363">
        <v>133.7088026649258</v>
      </c>
      <c r="F3363">
        <f t="shared" si="167"/>
        <v>4.1500357095377138E-2</v>
      </c>
      <c r="G3363">
        <f t="shared" si="168"/>
        <v>1.3210737784801576</v>
      </c>
      <c r="I3363">
        <f t="shared" si="169"/>
        <v>45.501870000000004</v>
      </c>
      <c r="J3363">
        <f t="shared" si="169"/>
        <v>58.872750266492588</v>
      </c>
    </row>
    <row r="3364" spans="1:10">
      <c r="A3364" s="1">
        <v>3362</v>
      </c>
      <c r="B3364">
        <v>341.11790000000002</v>
      </c>
      <c r="C3364">
        <v>406.35336856900551</v>
      </c>
      <c r="D3364">
        <v>65.235468569005491</v>
      </c>
      <c r="F3364">
        <f t="shared" si="167"/>
        <v>-0.461572606522412</v>
      </c>
      <c r="G3364">
        <f t="shared" si="168"/>
        <v>-0.35378900927544998</v>
      </c>
      <c r="I3364">
        <f t="shared" si="169"/>
        <v>34.111789999999999</v>
      </c>
      <c r="J3364">
        <f t="shared" si="169"/>
        <v>40.635336856900551</v>
      </c>
    </row>
    <row r="3365" spans="1:10">
      <c r="A3365" s="1">
        <v>3363</v>
      </c>
      <c r="B3365">
        <v>327.38780000000003</v>
      </c>
      <c r="C3365">
        <v>419.90348424806388</v>
      </c>
      <c r="D3365">
        <v>92.515684248063963</v>
      </c>
      <c r="F3365">
        <f t="shared" si="167"/>
        <v>-0.52221521919737657</v>
      </c>
      <c r="G3365">
        <f t="shared" si="168"/>
        <v>-0.22934929838584348</v>
      </c>
      <c r="I3365">
        <f t="shared" si="169"/>
        <v>32.738780000000006</v>
      </c>
      <c r="J3365">
        <f t="shared" si="169"/>
        <v>41.990348424806385</v>
      </c>
    </row>
    <row r="3366" spans="1:10">
      <c r="A3366" s="1">
        <v>3364</v>
      </c>
      <c r="B3366">
        <v>460.00029999999998</v>
      </c>
      <c r="C3366">
        <v>410.88082170059641</v>
      </c>
      <c r="D3366">
        <v>-49.119478299403617</v>
      </c>
      <c r="F3366">
        <f t="shared" si="167"/>
        <v>6.350290910166996E-2</v>
      </c>
      <c r="G3366">
        <f t="shared" si="168"/>
        <v>-0.31221040049411392</v>
      </c>
      <c r="I3366">
        <f t="shared" si="169"/>
        <v>46.000029999999995</v>
      </c>
      <c r="J3366">
        <f t="shared" si="169"/>
        <v>41.088082170059643</v>
      </c>
    </row>
    <row r="3367" spans="1:10">
      <c r="A3367" s="1">
        <v>3365</v>
      </c>
      <c r="B3367">
        <v>384.50880000000001</v>
      </c>
      <c r="C3367">
        <v>434.35107098560508</v>
      </c>
      <c r="D3367">
        <v>49.842270985605182</v>
      </c>
      <c r="F3367">
        <f t="shared" si="167"/>
        <v>-0.26992523743419561</v>
      </c>
      <c r="G3367">
        <f t="shared" si="168"/>
        <v>-9.6667514757183076E-2</v>
      </c>
      <c r="I3367">
        <f t="shared" si="169"/>
        <v>38.450879999999998</v>
      </c>
      <c r="J3367">
        <f t="shared" si="169"/>
        <v>43.435107098560508</v>
      </c>
    </row>
    <row r="3368" spans="1:10">
      <c r="A3368" s="1">
        <v>3366</v>
      </c>
      <c r="B3368">
        <v>390.52</v>
      </c>
      <c r="C3368">
        <v>603.92135776419036</v>
      </c>
      <c r="D3368">
        <v>213.40135776419041</v>
      </c>
      <c r="F3368">
        <f t="shared" si="167"/>
        <v>-0.24337518511762504</v>
      </c>
      <c r="G3368">
        <f t="shared" si="168"/>
        <v>1.4606090400700749</v>
      </c>
      <c r="I3368">
        <f t="shared" si="169"/>
        <v>39.052</v>
      </c>
      <c r="J3368">
        <f t="shared" si="169"/>
        <v>60.392135776419039</v>
      </c>
    </row>
    <row r="3369" spans="1:10">
      <c r="A3369" s="1">
        <v>3367</v>
      </c>
      <c r="B3369">
        <v>208</v>
      </c>
      <c r="C3369">
        <v>300.58585864095829</v>
      </c>
      <c r="D3369">
        <v>92.585858640958293</v>
      </c>
      <c r="F3369">
        <f t="shared" si="167"/>
        <v>-1.0495229673941224</v>
      </c>
      <c r="G3369">
        <f t="shared" si="168"/>
        <v>-1.3251222929684514</v>
      </c>
      <c r="I3369">
        <f t="shared" si="169"/>
        <v>20.8</v>
      </c>
      <c r="J3369">
        <f t="shared" si="169"/>
        <v>30.058585864095829</v>
      </c>
    </row>
    <row r="3370" spans="1:10">
      <c r="A3370" s="1">
        <v>3368</v>
      </c>
      <c r="B3370">
        <v>247.80699999999999</v>
      </c>
      <c r="C3370">
        <v>431.41774016896397</v>
      </c>
      <c r="D3370">
        <v>183.61074016896401</v>
      </c>
      <c r="F3370">
        <f t="shared" si="167"/>
        <v>-0.87370483913924335</v>
      </c>
      <c r="G3370">
        <f t="shared" si="168"/>
        <v>-0.1236062396664127</v>
      </c>
      <c r="I3370">
        <f t="shared" si="169"/>
        <v>24.7807</v>
      </c>
      <c r="J3370">
        <f t="shared" si="169"/>
        <v>43.141774016896399</v>
      </c>
    </row>
    <row r="3371" spans="1:10">
      <c r="A3371" s="1">
        <v>3369</v>
      </c>
      <c r="B3371">
        <v>494.16019999999997</v>
      </c>
      <c r="C3371">
        <v>431.80656147150847</v>
      </c>
      <c r="D3371">
        <v>-62.353638528491437</v>
      </c>
      <c r="F3371">
        <f t="shared" si="167"/>
        <v>0.2143791288462838</v>
      </c>
      <c r="G3371">
        <f t="shared" si="168"/>
        <v>-0.12003543542957977</v>
      </c>
      <c r="I3371">
        <f t="shared" si="169"/>
        <v>49.416019999999996</v>
      </c>
      <c r="J3371">
        <f t="shared" si="169"/>
        <v>43.180656147150849</v>
      </c>
    </row>
    <row r="3372" spans="1:10">
      <c r="A3372" s="1">
        <v>3370</v>
      </c>
      <c r="B3372">
        <v>318.24</v>
      </c>
      <c r="C3372">
        <v>478.99858674853618</v>
      </c>
      <c r="D3372">
        <v>160.7585867485362</v>
      </c>
      <c r="F3372">
        <f t="shared" si="167"/>
        <v>-0.56261889376843155</v>
      </c>
      <c r="G3372">
        <f t="shared" si="168"/>
        <v>0.31336027283321732</v>
      </c>
      <c r="I3372">
        <f t="shared" si="169"/>
        <v>31.824000000000002</v>
      </c>
      <c r="J3372">
        <f t="shared" si="169"/>
        <v>47.899858674853618</v>
      </c>
    </row>
    <row r="3373" spans="1:10">
      <c r="A3373" s="1">
        <v>3371</v>
      </c>
      <c r="B3373">
        <v>676</v>
      </c>
      <c r="C3373">
        <v>569.61849407778959</v>
      </c>
      <c r="D3373">
        <v>-106.38150592221039</v>
      </c>
      <c r="F3373">
        <f t="shared" si="167"/>
        <v>1.0175226281866401</v>
      </c>
      <c r="G3373">
        <f t="shared" si="168"/>
        <v>1.1455830623643308</v>
      </c>
      <c r="I3373">
        <f t="shared" si="169"/>
        <v>67.599999999999994</v>
      </c>
      <c r="J3373">
        <f t="shared" si="169"/>
        <v>56.961849407778956</v>
      </c>
    </row>
    <row r="3374" spans="1:10">
      <c r="A3374" s="1">
        <v>3372</v>
      </c>
      <c r="B3374">
        <v>259.22000000000003</v>
      </c>
      <c r="C3374">
        <v>436.25163263664729</v>
      </c>
      <c r="D3374">
        <v>177.03163263664729</v>
      </c>
      <c r="F3374">
        <f t="shared" si="167"/>
        <v>-0.82329631054444985</v>
      </c>
      <c r="G3374">
        <f t="shared" si="168"/>
        <v>-7.9213394955897271E-2</v>
      </c>
      <c r="I3374">
        <f t="shared" si="169"/>
        <v>25.922000000000004</v>
      </c>
      <c r="J3374">
        <f t="shared" si="169"/>
        <v>43.625163263664732</v>
      </c>
    </row>
    <row r="3375" spans="1:10">
      <c r="A3375" s="1">
        <v>3373</v>
      </c>
      <c r="B3375">
        <v>308.89460000000003</v>
      </c>
      <c r="C3375">
        <v>426.43412248673923</v>
      </c>
      <c r="D3375">
        <v>117.5395224867392</v>
      </c>
      <c r="F3375">
        <f t="shared" si="167"/>
        <v>-0.60389532092428722</v>
      </c>
      <c r="G3375">
        <f t="shared" si="168"/>
        <v>-0.16937411045432282</v>
      </c>
      <c r="I3375">
        <f t="shared" si="169"/>
        <v>30.889460000000003</v>
      </c>
      <c r="J3375">
        <f t="shared" si="169"/>
        <v>42.643412248673926</v>
      </c>
    </row>
    <row r="3376" spans="1:10">
      <c r="A3376" s="1">
        <v>3374</v>
      </c>
      <c r="B3376">
        <v>231.81180000000001</v>
      </c>
      <c r="C3376">
        <v>371.38735545177451</v>
      </c>
      <c r="D3376">
        <v>139.57555545177451</v>
      </c>
      <c r="F3376">
        <f t="shared" si="167"/>
        <v>-0.94435186416153682</v>
      </c>
      <c r="G3376">
        <f t="shared" si="168"/>
        <v>-0.67490512860091911</v>
      </c>
      <c r="I3376">
        <f t="shared" si="169"/>
        <v>23.181180000000001</v>
      </c>
      <c r="J3376">
        <f t="shared" si="169"/>
        <v>37.138735545177454</v>
      </c>
    </row>
    <row r="3377" spans="1:10">
      <c r="A3377" s="1">
        <v>3375</v>
      </c>
      <c r="B3377">
        <v>304.24160000000001</v>
      </c>
      <c r="C3377">
        <v>331.02180546213259</v>
      </c>
      <c r="D3377">
        <v>26.780205462132638</v>
      </c>
      <c r="F3377">
        <f t="shared" si="167"/>
        <v>-0.62444652424958058</v>
      </c>
      <c r="G3377">
        <f t="shared" si="168"/>
        <v>-1.0456087808490058</v>
      </c>
      <c r="I3377">
        <f t="shared" si="169"/>
        <v>30.424160000000001</v>
      </c>
      <c r="J3377">
        <f t="shared" si="169"/>
        <v>33.102180546213262</v>
      </c>
    </row>
    <row r="3378" spans="1:10">
      <c r="A3378" s="1">
        <v>3376</v>
      </c>
      <c r="B3378">
        <v>373.92779999999999</v>
      </c>
      <c r="C3378">
        <v>392.03797907910121</v>
      </c>
      <c r="D3378">
        <v>18.110179079101211</v>
      </c>
      <c r="F3378">
        <f t="shared" si="167"/>
        <v>-0.31665901830351201</v>
      </c>
      <c r="G3378">
        <f t="shared" si="168"/>
        <v>-0.48525673778709311</v>
      </c>
      <c r="I3378">
        <f t="shared" si="169"/>
        <v>37.392780000000002</v>
      </c>
      <c r="J3378">
        <f t="shared" si="169"/>
        <v>39.203797907910122</v>
      </c>
    </row>
    <row r="3379" spans="1:10">
      <c r="A3379" s="1">
        <v>3377</v>
      </c>
      <c r="B3379">
        <v>369.95299999999997</v>
      </c>
      <c r="C3379">
        <v>527.51865119449076</v>
      </c>
      <c r="D3379">
        <v>157.5656511944907</v>
      </c>
      <c r="F3379">
        <f t="shared" si="167"/>
        <v>-0.33421477222085061</v>
      </c>
      <c r="G3379">
        <f t="shared" si="168"/>
        <v>0.7589522467328268</v>
      </c>
      <c r="I3379">
        <f t="shared" si="169"/>
        <v>36.9953</v>
      </c>
      <c r="J3379">
        <f t="shared" si="169"/>
        <v>52.751865119449079</v>
      </c>
    </row>
    <row r="3380" spans="1:10">
      <c r="A3380" s="1">
        <v>3378</v>
      </c>
      <c r="B3380">
        <v>324.04939999999999</v>
      </c>
      <c r="C3380">
        <v>309.54809597965738</v>
      </c>
      <c r="D3380">
        <v>-14.501304020342561</v>
      </c>
      <c r="F3380">
        <f t="shared" si="167"/>
        <v>-0.53696014444585283</v>
      </c>
      <c r="G3380">
        <f t="shared" si="168"/>
        <v>-1.2428161156805795</v>
      </c>
      <c r="I3380">
        <f t="shared" si="169"/>
        <v>32.404939999999996</v>
      </c>
      <c r="J3380">
        <f t="shared" si="169"/>
        <v>30.954809597965738</v>
      </c>
    </row>
    <row r="3381" spans="1:10">
      <c r="A3381" s="1">
        <v>3379</v>
      </c>
      <c r="B3381">
        <v>522.3338</v>
      </c>
      <c r="C3381">
        <v>469.8543737379905</v>
      </c>
      <c r="D3381">
        <v>-52.479426262009497</v>
      </c>
      <c r="F3381">
        <f t="shared" si="167"/>
        <v>0.33881527370024578</v>
      </c>
      <c r="G3381">
        <f t="shared" si="168"/>
        <v>0.2293828921010434</v>
      </c>
      <c r="I3381">
        <f t="shared" si="169"/>
        <v>52.233379999999997</v>
      </c>
      <c r="J3381">
        <f t="shared" si="169"/>
        <v>46.985437373799051</v>
      </c>
    </row>
    <row r="3382" spans="1:10">
      <c r="A3382" s="1">
        <v>3380</v>
      </c>
      <c r="B3382">
        <v>573.64739999999995</v>
      </c>
      <c r="C3382">
        <v>461.86114665661711</v>
      </c>
      <c r="D3382">
        <v>-111.7862533433829</v>
      </c>
      <c r="F3382">
        <f t="shared" si="167"/>
        <v>0.56545533966903405</v>
      </c>
      <c r="G3382">
        <f t="shared" si="168"/>
        <v>0.15597577952425981</v>
      </c>
      <c r="I3382">
        <f t="shared" si="169"/>
        <v>57.364739999999998</v>
      </c>
      <c r="J3382">
        <f t="shared" si="169"/>
        <v>46.186114665661712</v>
      </c>
    </row>
    <row r="3383" spans="1:10">
      <c r="A3383" s="1">
        <v>3381</v>
      </c>
      <c r="B3383">
        <v>503.21440000000001</v>
      </c>
      <c r="C3383">
        <v>439.24210066059402</v>
      </c>
      <c r="D3383">
        <v>-63.972299339405993</v>
      </c>
      <c r="F3383">
        <f t="shared" si="167"/>
        <v>0.2543693942982227</v>
      </c>
      <c r="G3383">
        <f t="shared" si="168"/>
        <v>-5.1749941127257719E-2</v>
      </c>
      <c r="I3383">
        <f t="shared" si="169"/>
        <v>50.321440000000003</v>
      </c>
      <c r="J3383">
        <f t="shared" si="169"/>
        <v>43.924210066059402</v>
      </c>
    </row>
    <row r="3384" spans="1:10">
      <c r="A3384" s="1">
        <v>3382</v>
      </c>
      <c r="B3384">
        <v>430.90109999999999</v>
      </c>
      <c r="C3384">
        <v>443.74438200920332</v>
      </c>
      <c r="D3384">
        <v>12.84328200920328</v>
      </c>
      <c r="F3384">
        <f t="shared" si="167"/>
        <v>-6.5021392596884997E-2</v>
      </c>
      <c r="G3384">
        <f t="shared" si="168"/>
        <v>-1.0402501545580029E-2</v>
      </c>
      <c r="I3384">
        <f t="shared" si="169"/>
        <v>43.090109999999996</v>
      </c>
      <c r="J3384">
        <f t="shared" si="169"/>
        <v>44.374438200920331</v>
      </c>
    </row>
    <row r="3385" spans="1:10">
      <c r="A3385" s="1">
        <v>3383</v>
      </c>
      <c r="B3385">
        <v>116.6755</v>
      </c>
      <c r="C3385">
        <v>452.61881772382878</v>
      </c>
      <c r="D3385">
        <v>335.94331772382878</v>
      </c>
      <c r="F3385">
        <f t="shared" si="167"/>
        <v>-1.4528817398163774</v>
      </c>
      <c r="G3385">
        <f t="shared" si="168"/>
        <v>7.1097335119514368E-2</v>
      </c>
      <c r="I3385">
        <f t="shared" si="169"/>
        <v>11.66755</v>
      </c>
      <c r="J3385">
        <f t="shared" si="169"/>
        <v>45.261881772382878</v>
      </c>
    </row>
    <row r="3386" spans="1:10">
      <c r="A3386" s="1">
        <v>3384</v>
      </c>
      <c r="B3386">
        <v>378.70350000000002</v>
      </c>
      <c r="C3386">
        <v>389.88435162766649</v>
      </c>
      <c r="D3386">
        <v>11.180851627666581</v>
      </c>
      <c r="F3386">
        <f t="shared" si="167"/>
        <v>-0.29556587802399253</v>
      </c>
      <c r="G3386">
        <f t="shared" si="168"/>
        <v>-0.50503492889395163</v>
      </c>
      <c r="I3386">
        <f t="shared" si="169"/>
        <v>37.870350000000002</v>
      </c>
      <c r="J3386">
        <f t="shared" si="169"/>
        <v>38.988435162766649</v>
      </c>
    </row>
    <row r="3387" spans="1:10">
      <c r="A3387" s="1">
        <v>3385</v>
      </c>
      <c r="B3387">
        <v>425.68239999999997</v>
      </c>
      <c r="C3387">
        <v>405.62598595351892</v>
      </c>
      <c r="D3387">
        <v>-20.056414046481049</v>
      </c>
      <c r="F3387">
        <f t="shared" si="167"/>
        <v>-8.807115936965712E-2</v>
      </c>
      <c r="G3387">
        <f t="shared" si="168"/>
        <v>-0.36046904688702314</v>
      </c>
      <c r="I3387">
        <f t="shared" si="169"/>
        <v>42.568239999999996</v>
      </c>
      <c r="J3387">
        <f t="shared" si="169"/>
        <v>40.562598595351893</v>
      </c>
    </row>
    <row r="3388" spans="1:10">
      <c r="A3388" s="1">
        <v>3386</v>
      </c>
      <c r="B3388">
        <v>296.26900000000001</v>
      </c>
      <c r="C3388">
        <v>374.64833410613983</v>
      </c>
      <c r="D3388">
        <v>78.379334106139822</v>
      </c>
      <c r="F3388">
        <f t="shared" si="167"/>
        <v>-0.65965961765839942</v>
      </c>
      <c r="G3388">
        <f t="shared" si="168"/>
        <v>-0.64495739600749535</v>
      </c>
      <c r="I3388">
        <f t="shared" si="169"/>
        <v>29.626899999999999</v>
      </c>
      <c r="J3388">
        <f t="shared" si="169"/>
        <v>37.464833410613984</v>
      </c>
    </row>
    <row r="3389" spans="1:10">
      <c r="A3389" s="1">
        <v>3387</v>
      </c>
      <c r="B3389">
        <v>265.57229999999998</v>
      </c>
      <c r="C3389">
        <v>431.51917450946132</v>
      </c>
      <c r="D3389">
        <v>165.94687450946131</v>
      </c>
      <c r="F3389">
        <f t="shared" si="167"/>
        <v>-0.79523969999571575</v>
      </c>
      <c r="G3389">
        <f t="shared" si="168"/>
        <v>-0.12267470075525225</v>
      </c>
      <c r="I3389">
        <f t="shared" si="169"/>
        <v>26.557229999999997</v>
      </c>
      <c r="J3389">
        <f t="shared" si="169"/>
        <v>43.151917450946129</v>
      </c>
    </row>
    <row r="3390" spans="1:10">
      <c r="A3390" s="1">
        <v>3388</v>
      </c>
      <c r="B3390">
        <v>476.82960000000003</v>
      </c>
      <c r="C3390">
        <v>632.82886398069923</v>
      </c>
      <c r="D3390">
        <v>155.99926398069931</v>
      </c>
      <c r="F3390">
        <f t="shared" si="167"/>
        <v>0.13783395705403623</v>
      </c>
      <c r="G3390">
        <f t="shared" si="168"/>
        <v>1.7260858670820676</v>
      </c>
      <c r="I3390">
        <f t="shared" si="169"/>
        <v>47.682960000000001</v>
      </c>
      <c r="J3390">
        <f t="shared" si="169"/>
        <v>63.28288639806992</v>
      </c>
    </row>
    <row r="3391" spans="1:10">
      <c r="A3391" s="1">
        <v>3389</v>
      </c>
      <c r="B3391">
        <v>377.48880000000003</v>
      </c>
      <c r="C3391">
        <v>650.81873835721308</v>
      </c>
      <c r="D3391">
        <v>273.32993835721311</v>
      </c>
      <c r="F3391">
        <f t="shared" si="167"/>
        <v>-0.30093092136790695</v>
      </c>
      <c r="G3391">
        <f t="shared" si="168"/>
        <v>1.8912988305266198</v>
      </c>
      <c r="I3391">
        <f t="shared" si="169"/>
        <v>37.74888</v>
      </c>
      <c r="J3391">
        <f t="shared" si="169"/>
        <v>65.081873835721311</v>
      </c>
    </row>
    <row r="3392" spans="1:10">
      <c r="A3392" s="1">
        <v>3390</v>
      </c>
      <c r="B3392">
        <v>361.5498</v>
      </c>
      <c r="C3392">
        <v>353.43567881118332</v>
      </c>
      <c r="D3392">
        <v>-8.114121188816739</v>
      </c>
      <c r="F3392">
        <f t="shared" si="167"/>
        <v>-0.37132972424816724</v>
      </c>
      <c r="G3392">
        <f t="shared" si="168"/>
        <v>-0.83976729686944196</v>
      </c>
      <c r="I3392">
        <f t="shared" si="169"/>
        <v>36.154980000000002</v>
      </c>
      <c r="J3392">
        <f t="shared" si="169"/>
        <v>35.343567881118332</v>
      </c>
    </row>
    <row r="3393" spans="1:10">
      <c r="A3393" s="1">
        <v>3391</v>
      </c>
      <c r="B3393">
        <v>418.9058</v>
      </c>
      <c r="C3393">
        <v>485.08138754452972</v>
      </c>
      <c r="D3393">
        <v>66.175587544529662</v>
      </c>
      <c r="F3393">
        <f t="shared" si="167"/>
        <v>-0.11800180292310271</v>
      </c>
      <c r="G3393">
        <f t="shared" si="168"/>
        <v>0.36922267212050564</v>
      </c>
      <c r="I3393">
        <f t="shared" si="169"/>
        <v>41.89058</v>
      </c>
      <c r="J3393">
        <f t="shared" si="169"/>
        <v>48.508138754452972</v>
      </c>
    </row>
    <row r="3394" spans="1:10">
      <c r="A3394" s="1">
        <v>3392</v>
      </c>
      <c r="B3394">
        <v>425.06049999999999</v>
      </c>
      <c r="C3394">
        <v>498.93719849569288</v>
      </c>
      <c r="D3394">
        <v>73.876698495692835</v>
      </c>
      <c r="F3394">
        <f t="shared" si="167"/>
        <v>-9.0817944959169172E-2</v>
      </c>
      <c r="G3394">
        <f t="shared" si="168"/>
        <v>0.49646978570556161</v>
      </c>
      <c r="I3394">
        <f t="shared" si="169"/>
        <v>42.506050000000002</v>
      </c>
      <c r="J3394">
        <f t="shared" si="169"/>
        <v>49.893719849569287</v>
      </c>
    </row>
    <row r="3395" spans="1:10">
      <c r="A3395" s="1">
        <v>3393</v>
      </c>
      <c r="B3395">
        <v>281.33659999999998</v>
      </c>
      <c r="C3395">
        <v>433.64417866182299</v>
      </c>
      <c r="D3395">
        <v>152.3075786618231</v>
      </c>
      <c r="F3395">
        <f t="shared" ref="F3395:F3458" si="170">STANDARDIZE(B3395,445.6226,226.4101)</f>
        <v>-0.72561250580252379</v>
      </c>
      <c r="G3395">
        <f t="shared" ref="G3395:G3458" si="171">STANDARDIZE(C3395,444.8771,108.889)</f>
        <v>-0.10315937641246585</v>
      </c>
      <c r="I3395">
        <f t="shared" ref="I3395:J3458" si="172">B3395/10</f>
        <v>28.133659999999999</v>
      </c>
      <c r="J3395">
        <f t="shared" si="172"/>
        <v>43.364417866182301</v>
      </c>
    </row>
    <row r="3396" spans="1:10">
      <c r="A3396" s="1">
        <v>3394</v>
      </c>
      <c r="B3396">
        <v>651.17939999999999</v>
      </c>
      <c r="C3396">
        <v>509.46327200679849</v>
      </c>
      <c r="D3396">
        <v>-141.71612799320141</v>
      </c>
      <c r="F3396">
        <f t="shared" si="170"/>
        <v>0.9078958933369139</v>
      </c>
      <c r="G3396">
        <f t="shared" si="171"/>
        <v>0.59313770910558927</v>
      </c>
      <c r="I3396">
        <f t="shared" si="172"/>
        <v>65.117940000000004</v>
      </c>
      <c r="J3396">
        <f t="shared" si="172"/>
        <v>50.946327200679846</v>
      </c>
    </row>
    <row r="3397" spans="1:10">
      <c r="A3397" s="1">
        <v>3395</v>
      </c>
      <c r="B3397">
        <v>274.31869999999998</v>
      </c>
      <c r="C3397">
        <v>622.71131591269909</v>
      </c>
      <c r="D3397">
        <v>348.39261591269911</v>
      </c>
      <c r="F3397">
        <f t="shared" si="170"/>
        <v>-0.7566089145316397</v>
      </c>
      <c r="G3397">
        <f t="shared" si="171"/>
        <v>1.6331697041271305</v>
      </c>
      <c r="I3397">
        <f t="shared" si="172"/>
        <v>27.431869999999996</v>
      </c>
      <c r="J3397">
        <f t="shared" si="172"/>
        <v>62.271131591269906</v>
      </c>
    </row>
    <row r="3398" spans="1:10">
      <c r="A3398" s="1">
        <v>3396</v>
      </c>
      <c r="B3398">
        <v>658.73179999999991</v>
      </c>
      <c r="C3398">
        <v>629.64471058916138</v>
      </c>
      <c r="D3398">
        <v>-29.08708941083853</v>
      </c>
      <c r="F3398">
        <f t="shared" si="170"/>
        <v>0.9412530624738028</v>
      </c>
      <c r="G3398">
        <f t="shared" si="171"/>
        <v>1.696843671896715</v>
      </c>
      <c r="I3398">
        <f t="shared" si="172"/>
        <v>65.873179999999991</v>
      </c>
      <c r="J3398">
        <f t="shared" si="172"/>
        <v>62.964471058916139</v>
      </c>
    </row>
    <row r="3399" spans="1:10">
      <c r="A3399" s="1">
        <v>3397</v>
      </c>
      <c r="B3399">
        <v>868.86800000000005</v>
      </c>
      <c r="C3399">
        <v>495.78236432699367</v>
      </c>
      <c r="D3399">
        <v>-373.08563567300638</v>
      </c>
      <c r="F3399">
        <f t="shared" si="170"/>
        <v>1.869375085298757</v>
      </c>
      <c r="G3399">
        <f t="shared" si="171"/>
        <v>0.46749684841438244</v>
      </c>
      <c r="I3399">
        <f t="shared" si="172"/>
        <v>86.886800000000008</v>
      </c>
      <c r="J3399">
        <f t="shared" si="172"/>
        <v>49.57823643269937</v>
      </c>
    </row>
    <row r="3400" spans="1:10">
      <c r="A3400" s="1">
        <v>3398</v>
      </c>
      <c r="B3400">
        <v>444.0675</v>
      </c>
      <c r="C3400">
        <v>455.85534464098521</v>
      </c>
      <c r="D3400">
        <v>11.78784464098521</v>
      </c>
      <c r="F3400">
        <f t="shared" si="170"/>
        <v>-6.868509841212833E-3</v>
      </c>
      <c r="G3400">
        <f t="shared" si="171"/>
        <v>0.10082051117179168</v>
      </c>
      <c r="I3400">
        <f t="shared" si="172"/>
        <v>44.406750000000002</v>
      </c>
      <c r="J3400">
        <f t="shared" si="172"/>
        <v>45.585534464098522</v>
      </c>
    </row>
    <row r="3401" spans="1:10">
      <c r="A3401" s="1">
        <v>3399</v>
      </c>
      <c r="B3401">
        <v>260.339</v>
      </c>
      <c r="C3401">
        <v>187.04104185804641</v>
      </c>
      <c r="D3401">
        <v>-73.297958141953643</v>
      </c>
      <c r="F3401">
        <f t="shared" si="170"/>
        <v>-0.81835395152424728</v>
      </c>
      <c r="G3401">
        <f t="shared" si="171"/>
        <v>-2.367879750405951</v>
      </c>
      <c r="I3401">
        <f t="shared" si="172"/>
        <v>26.033899999999999</v>
      </c>
      <c r="J3401">
        <f t="shared" si="172"/>
        <v>18.704104185804642</v>
      </c>
    </row>
    <row r="3402" spans="1:10">
      <c r="A3402" s="1">
        <v>3400</v>
      </c>
      <c r="B3402">
        <v>219.99950000000001</v>
      </c>
      <c r="C3402">
        <v>379.61397783933842</v>
      </c>
      <c r="D3402">
        <v>159.61447783933841</v>
      </c>
      <c r="F3402">
        <f t="shared" si="170"/>
        <v>-0.99652400665871343</v>
      </c>
      <c r="G3402">
        <f t="shared" si="171"/>
        <v>-0.59935459192996143</v>
      </c>
      <c r="I3402">
        <f t="shared" si="172"/>
        <v>21.999950000000002</v>
      </c>
      <c r="J3402">
        <f t="shared" si="172"/>
        <v>37.96139778393384</v>
      </c>
    </row>
    <row r="3403" spans="1:10">
      <c r="A3403" s="1">
        <v>3401</v>
      </c>
      <c r="B3403">
        <v>450.58</v>
      </c>
      <c r="C3403">
        <v>502.38785329448092</v>
      </c>
      <c r="D3403">
        <v>51.807853294480942</v>
      </c>
      <c r="F3403">
        <f t="shared" si="170"/>
        <v>2.1895666315239502E-2</v>
      </c>
      <c r="G3403">
        <f t="shared" si="171"/>
        <v>0.5281594402968246</v>
      </c>
      <c r="I3403">
        <f t="shared" si="172"/>
        <v>45.058</v>
      </c>
      <c r="J3403">
        <f t="shared" si="172"/>
        <v>50.238785329448092</v>
      </c>
    </row>
    <row r="3404" spans="1:10">
      <c r="A3404" s="1">
        <v>3402</v>
      </c>
      <c r="B3404">
        <v>1237.5459000000001</v>
      </c>
      <c r="C3404">
        <v>545.55572454039918</v>
      </c>
      <c r="D3404">
        <v>-691.99017545960089</v>
      </c>
      <c r="F3404">
        <f t="shared" si="170"/>
        <v>3.4977383959461181</v>
      </c>
      <c r="G3404">
        <f t="shared" si="171"/>
        <v>0.9245986696580849</v>
      </c>
      <c r="I3404">
        <f t="shared" si="172"/>
        <v>123.75459000000001</v>
      </c>
      <c r="J3404">
        <f t="shared" si="172"/>
        <v>54.555572454039918</v>
      </c>
    </row>
    <row r="3405" spans="1:10">
      <c r="A3405" s="1">
        <v>3403</v>
      </c>
      <c r="B3405">
        <v>324.04939999999999</v>
      </c>
      <c r="C3405">
        <v>416.57714535973992</v>
      </c>
      <c r="D3405">
        <v>92.527745359739924</v>
      </c>
      <c r="F3405">
        <f t="shared" si="170"/>
        <v>-0.53696014444585283</v>
      </c>
      <c r="G3405">
        <f t="shared" si="171"/>
        <v>-0.2598972774133298</v>
      </c>
      <c r="I3405">
        <f t="shared" si="172"/>
        <v>32.404939999999996</v>
      </c>
      <c r="J3405">
        <f t="shared" si="172"/>
        <v>41.657714535973994</v>
      </c>
    </row>
    <row r="3406" spans="1:10">
      <c r="A3406" s="1">
        <v>3404</v>
      </c>
      <c r="B3406">
        <v>825.76</v>
      </c>
      <c r="C3406">
        <v>520.19048280318839</v>
      </c>
      <c r="D3406">
        <v>-305.5695171968116</v>
      </c>
      <c r="F3406">
        <f t="shared" si="170"/>
        <v>1.6789772187724841</v>
      </c>
      <c r="G3406">
        <f t="shared" si="171"/>
        <v>0.69165280977131216</v>
      </c>
      <c r="I3406">
        <f t="shared" si="172"/>
        <v>82.575999999999993</v>
      </c>
      <c r="J3406">
        <f t="shared" si="172"/>
        <v>52.019048280318842</v>
      </c>
    </row>
    <row r="3407" spans="1:10">
      <c r="A3407" s="1">
        <v>3405</v>
      </c>
      <c r="B3407">
        <v>290.45949999999999</v>
      </c>
      <c r="C3407">
        <v>428.53022061633249</v>
      </c>
      <c r="D3407">
        <v>138.07072061633249</v>
      </c>
      <c r="F3407">
        <f t="shared" si="170"/>
        <v>-0.68531880865738759</v>
      </c>
      <c r="G3407">
        <f t="shared" si="171"/>
        <v>-0.15012424931505938</v>
      </c>
      <c r="I3407">
        <f t="shared" si="172"/>
        <v>29.045949999999998</v>
      </c>
      <c r="J3407">
        <f t="shared" si="172"/>
        <v>42.853022061633247</v>
      </c>
    </row>
    <row r="3408" spans="1:10">
      <c r="A3408" s="1">
        <v>3406</v>
      </c>
      <c r="B3408">
        <v>0</v>
      </c>
      <c r="C3408">
        <v>498.75903489431948</v>
      </c>
      <c r="D3408">
        <v>498.75903489431948</v>
      </c>
      <c r="F3408">
        <f t="shared" si="170"/>
        <v>-1.9682098987633501</v>
      </c>
      <c r="G3408">
        <f t="shared" si="171"/>
        <v>0.49483359103600455</v>
      </c>
      <c r="I3408">
        <f t="shared" si="172"/>
        <v>0</v>
      </c>
      <c r="J3408">
        <f t="shared" si="172"/>
        <v>49.875903489431948</v>
      </c>
    </row>
    <row r="3409" spans="1:10">
      <c r="A3409" s="1">
        <v>3407</v>
      </c>
      <c r="B3409">
        <v>0</v>
      </c>
      <c r="C3409">
        <v>388.67973737037892</v>
      </c>
      <c r="D3409">
        <v>388.67973737037892</v>
      </c>
      <c r="F3409">
        <f t="shared" si="170"/>
        <v>-1.9682098987633501</v>
      </c>
      <c r="G3409">
        <f t="shared" si="171"/>
        <v>-0.51609770160090618</v>
      </c>
      <c r="I3409">
        <f t="shared" si="172"/>
        <v>0</v>
      </c>
      <c r="J3409">
        <f t="shared" si="172"/>
        <v>38.867973737037893</v>
      </c>
    </row>
    <row r="3410" spans="1:10">
      <c r="A3410" s="1">
        <v>3408</v>
      </c>
      <c r="B3410">
        <v>502.84</v>
      </c>
      <c r="C3410">
        <v>608.8605808687571</v>
      </c>
      <c r="D3410">
        <v>106.02058086875709</v>
      </c>
      <c r="F3410">
        <f t="shared" si="170"/>
        <v>0.25271575782175792</v>
      </c>
      <c r="G3410">
        <f t="shared" si="171"/>
        <v>1.5059692059689878</v>
      </c>
      <c r="I3410">
        <f t="shared" si="172"/>
        <v>50.283999999999999</v>
      </c>
      <c r="J3410">
        <f t="shared" si="172"/>
        <v>60.886058086875707</v>
      </c>
    </row>
    <row r="3411" spans="1:10">
      <c r="A3411" s="1">
        <v>3409</v>
      </c>
      <c r="B3411">
        <v>666.51520000000005</v>
      </c>
      <c r="C3411">
        <v>548.11224866931218</v>
      </c>
      <c r="D3411">
        <v>-118.4029513306879</v>
      </c>
      <c r="F3411">
        <f t="shared" si="170"/>
        <v>0.97563050411620367</v>
      </c>
      <c r="G3411">
        <f t="shared" si="171"/>
        <v>0.9480769285172258</v>
      </c>
      <c r="I3411">
        <f t="shared" si="172"/>
        <v>66.651520000000005</v>
      </c>
      <c r="J3411">
        <f t="shared" si="172"/>
        <v>54.811224866931219</v>
      </c>
    </row>
    <row r="3412" spans="1:10">
      <c r="A3412" s="1">
        <v>3410</v>
      </c>
      <c r="B3412">
        <v>523.56299999999999</v>
      </c>
      <c r="C3412">
        <v>526.86714547129668</v>
      </c>
      <c r="D3412">
        <v>3.304145471296692</v>
      </c>
      <c r="F3412">
        <f t="shared" si="170"/>
        <v>0.34424436012351045</v>
      </c>
      <c r="G3412">
        <f t="shared" si="171"/>
        <v>0.75296903701289108</v>
      </c>
      <c r="I3412">
        <f t="shared" si="172"/>
        <v>52.356299999999997</v>
      </c>
      <c r="J3412">
        <f t="shared" si="172"/>
        <v>52.686714547129668</v>
      </c>
    </row>
    <row r="3413" spans="1:10">
      <c r="A3413" s="1">
        <v>3411</v>
      </c>
      <c r="B3413">
        <v>293.27999999999997</v>
      </c>
      <c r="C3413">
        <v>421.85187272820531</v>
      </c>
      <c r="D3413">
        <v>128.57187272820531</v>
      </c>
      <c r="F3413">
        <f t="shared" si="170"/>
        <v>-0.67286132553273903</v>
      </c>
      <c r="G3413">
        <f t="shared" si="171"/>
        <v>-0.21145595305122353</v>
      </c>
      <c r="I3413">
        <f t="shared" si="172"/>
        <v>29.327999999999996</v>
      </c>
      <c r="J3413">
        <f t="shared" si="172"/>
        <v>42.185187272820528</v>
      </c>
    </row>
    <row r="3414" spans="1:10">
      <c r="A3414" s="1">
        <v>3412</v>
      </c>
      <c r="B3414">
        <v>324.04939999999999</v>
      </c>
      <c r="C3414">
        <v>388.92118364511492</v>
      </c>
      <c r="D3414">
        <v>64.871783645114874</v>
      </c>
      <c r="F3414">
        <f t="shared" si="170"/>
        <v>-0.53696014444585283</v>
      </c>
      <c r="G3414">
        <f t="shared" si="171"/>
        <v>-0.5138803401159443</v>
      </c>
      <c r="I3414">
        <f t="shared" si="172"/>
        <v>32.404939999999996</v>
      </c>
      <c r="J3414">
        <f t="shared" si="172"/>
        <v>38.892118364511489</v>
      </c>
    </row>
    <row r="3415" spans="1:10">
      <c r="A3415" s="1">
        <v>3413</v>
      </c>
      <c r="B3415">
        <v>274.31869999999998</v>
      </c>
      <c r="C3415">
        <v>413.55604253220253</v>
      </c>
      <c r="D3415">
        <v>139.23734253220249</v>
      </c>
      <c r="F3415">
        <f t="shared" si="170"/>
        <v>-0.7566089145316397</v>
      </c>
      <c r="G3415">
        <f t="shared" si="171"/>
        <v>-0.28764207098786343</v>
      </c>
      <c r="I3415">
        <f t="shared" si="172"/>
        <v>27.431869999999996</v>
      </c>
      <c r="J3415">
        <f t="shared" si="172"/>
        <v>41.35560425322025</v>
      </c>
    </row>
    <row r="3416" spans="1:10">
      <c r="A3416" s="1">
        <v>3414</v>
      </c>
      <c r="B3416">
        <v>296.9366</v>
      </c>
      <c r="C3416">
        <v>416.25964020087582</v>
      </c>
      <c r="D3416">
        <v>119.32304020087579</v>
      </c>
      <c r="F3416">
        <f t="shared" si="170"/>
        <v>-0.65671098594983168</v>
      </c>
      <c r="G3416">
        <f t="shared" si="171"/>
        <v>-0.26281313814181567</v>
      </c>
      <c r="I3416">
        <f t="shared" si="172"/>
        <v>29.693660000000001</v>
      </c>
      <c r="J3416">
        <f t="shared" si="172"/>
        <v>41.625964020087579</v>
      </c>
    </row>
    <row r="3417" spans="1:10">
      <c r="A3417" s="1">
        <v>3415</v>
      </c>
      <c r="B3417">
        <v>375.18</v>
      </c>
      <c r="C3417">
        <v>447.31844018511998</v>
      </c>
      <c r="D3417">
        <v>72.138440185120032</v>
      </c>
      <c r="F3417">
        <f t="shared" si="170"/>
        <v>-0.31112834630610547</v>
      </c>
      <c r="G3417">
        <f t="shared" si="171"/>
        <v>2.2420448209828338E-2</v>
      </c>
      <c r="I3417">
        <f t="shared" si="172"/>
        <v>37.518000000000001</v>
      </c>
      <c r="J3417">
        <f t="shared" si="172"/>
        <v>44.731844018512</v>
      </c>
    </row>
    <row r="3418" spans="1:10">
      <c r="A3418" s="1">
        <v>3416</v>
      </c>
      <c r="B3418">
        <v>450.09949999999998</v>
      </c>
      <c r="C3418">
        <v>435.08172437415368</v>
      </c>
      <c r="D3418">
        <v>-15.017775625846239</v>
      </c>
      <c r="F3418">
        <f t="shared" si="170"/>
        <v>1.9773411168494695E-2</v>
      </c>
      <c r="G3418">
        <f t="shared" si="171"/>
        <v>-8.9957439464466618E-2</v>
      </c>
      <c r="I3418">
        <f t="shared" si="172"/>
        <v>45.009949999999996</v>
      </c>
      <c r="J3418">
        <f t="shared" si="172"/>
        <v>43.508172437415368</v>
      </c>
    </row>
    <row r="3419" spans="1:10">
      <c r="A3419" s="1">
        <v>3417</v>
      </c>
      <c r="B3419">
        <v>482.33949999999999</v>
      </c>
      <c r="C3419">
        <v>511.39189333976248</v>
      </c>
      <c r="D3419">
        <v>29.052393339762549</v>
      </c>
      <c r="F3419">
        <f t="shared" si="170"/>
        <v>0.16216988553072503</v>
      </c>
      <c r="G3419">
        <f t="shared" si="171"/>
        <v>0.61084951960034983</v>
      </c>
      <c r="I3419">
        <f t="shared" si="172"/>
        <v>48.23395</v>
      </c>
      <c r="J3419">
        <f t="shared" si="172"/>
        <v>51.139189333976248</v>
      </c>
    </row>
    <row r="3420" spans="1:10">
      <c r="A3420" s="1">
        <v>3418</v>
      </c>
      <c r="B3420">
        <v>341.4486</v>
      </c>
      <c r="C3420">
        <v>368.1930606270796</v>
      </c>
      <c r="D3420">
        <v>26.744460627079601</v>
      </c>
      <c r="F3420">
        <f t="shared" si="170"/>
        <v>-0.46011198263681691</v>
      </c>
      <c r="G3420">
        <f t="shared" si="171"/>
        <v>-0.70424045930186141</v>
      </c>
      <c r="I3420">
        <f t="shared" si="172"/>
        <v>34.144860000000001</v>
      </c>
      <c r="J3420">
        <f t="shared" si="172"/>
        <v>36.819306062707959</v>
      </c>
    </row>
    <row r="3421" spans="1:10">
      <c r="A3421" s="1">
        <v>3419</v>
      </c>
      <c r="B3421">
        <v>250.28219999999999</v>
      </c>
      <c r="C3421">
        <v>401.95261408007678</v>
      </c>
      <c r="D3421">
        <v>151.6704140800768</v>
      </c>
      <c r="F3421">
        <f t="shared" si="170"/>
        <v>-0.86277246465594948</v>
      </c>
      <c r="G3421">
        <f t="shared" si="171"/>
        <v>-0.39420406028086585</v>
      </c>
      <c r="I3421">
        <f t="shared" si="172"/>
        <v>25.028219999999997</v>
      </c>
      <c r="J3421">
        <f t="shared" si="172"/>
        <v>40.195261408007681</v>
      </c>
    </row>
    <row r="3422" spans="1:10">
      <c r="A3422" s="1">
        <v>3420</v>
      </c>
      <c r="B3422">
        <v>369.68459999999999</v>
      </c>
      <c r="C3422">
        <v>385.24271250782789</v>
      </c>
      <c r="D3422">
        <v>15.558112507827961</v>
      </c>
      <c r="F3422">
        <f t="shared" si="170"/>
        <v>-0.3354002317034443</v>
      </c>
      <c r="G3422">
        <f t="shared" si="171"/>
        <v>-0.54766218343608719</v>
      </c>
      <c r="I3422">
        <f t="shared" si="172"/>
        <v>36.96846</v>
      </c>
      <c r="J3422">
        <f t="shared" si="172"/>
        <v>38.524271250782789</v>
      </c>
    </row>
    <row r="3423" spans="1:10">
      <c r="A3423" s="1">
        <v>3421</v>
      </c>
      <c r="B3423">
        <v>268.85660000000001</v>
      </c>
      <c r="C3423">
        <v>418.20840270876198</v>
      </c>
      <c r="D3423">
        <v>149.35180270876199</v>
      </c>
      <c r="F3423">
        <f t="shared" si="170"/>
        <v>-0.78073372168467736</v>
      </c>
      <c r="G3423">
        <f t="shared" si="171"/>
        <v>-0.24491635786202468</v>
      </c>
      <c r="I3423">
        <f t="shared" si="172"/>
        <v>26.885660000000001</v>
      </c>
      <c r="J3423">
        <f t="shared" si="172"/>
        <v>41.820840270876197</v>
      </c>
    </row>
    <row r="3424" spans="1:10">
      <c r="A3424" s="1">
        <v>3422</v>
      </c>
      <c r="B3424">
        <v>452.92</v>
      </c>
      <c r="C3424">
        <v>593.72876137324454</v>
      </c>
      <c r="D3424">
        <v>140.80876137324449</v>
      </c>
      <c r="F3424">
        <f t="shared" si="170"/>
        <v>3.2230894293143457E-2</v>
      </c>
      <c r="G3424">
        <f t="shared" si="171"/>
        <v>1.3670036585260639</v>
      </c>
      <c r="I3424">
        <f t="shared" si="172"/>
        <v>45.292000000000002</v>
      </c>
      <c r="J3424">
        <f t="shared" si="172"/>
        <v>59.372876137324454</v>
      </c>
    </row>
    <row r="3425" spans="1:10">
      <c r="A3425" s="1">
        <v>3423</v>
      </c>
      <c r="B3425">
        <v>423.81660000000011</v>
      </c>
      <c r="C3425">
        <v>436.07520718976531</v>
      </c>
      <c r="D3425">
        <v>12.2586071897652</v>
      </c>
      <c r="F3425">
        <f t="shared" si="170"/>
        <v>-9.6311957814602223E-2</v>
      </c>
      <c r="G3425">
        <f t="shared" si="171"/>
        <v>-8.0833626998454172E-2</v>
      </c>
      <c r="I3425">
        <f t="shared" si="172"/>
        <v>42.381660000000011</v>
      </c>
      <c r="J3425">
        <f t="shared" si="172"/>
        <v>43.607520718976531</v>
      </c>
    </row>
    <row r="3426" spans="1:10">
      <c r="A3426" s="1">
        <v>3424</v>
      </c>
      <c r="B3426">
        <v>625.30830000000003</v>
      </c>
      <c r="C3426">
        <v>378.0485706470181</v>
      </c>
      <c r="D3426">
        <v>-247.25972935298191</v>
      </c>
      <c r="F3426">
        <f t="shared" si="170"/>
        <v>0.79362934780736394</v>
      </c>
      <c r="G3426">
        <f t="shared" si="171"/>
        <v>-0.61373076576129726</v>
      </c>
      <c r="I3426">
        <f t="shared" si="172"/>
        <v>62.530830000000002</v>
      </c>
      <c r="J3426">
        <f t="shared" si="172"/>
        <v>37.804857064701807</v>
      </c>
    </row>
    <row r="3427" spans="1:10">
      <c r="A3427" s="1">
        <v>3425</v>
      </c>
      <c r="B3427">
        <v>300.44139999999999</v>
      </c>
      <c r="C3427">
        <v>365.46530298816327</v>
      </c>
      <c r="D3427">
        <v>65.023902988163343</v>
      </c>
      <c r="F3427">
        <f t="shared" si="170"/>
        <v>-0.64123111115626019</v>
      </c>
      <c r="G3427">
        <f t="shared" si="171"/>
        <v>-0.72929126919924614</v>
      </c>
      <c r="I3427">
        <f t="shared" si="172"/>
        <v>30.044139999999999</v>
      </c>
      <c r="J3427">
        <f t="shared" si="172"/>
        <v>36.546530298816329</v>
      </c>
    </row>
    <row r="3428" spans="1:10">
      <c r="A3428" s="1">
        <v>3426</v>
      </c>
      <c r="B3428">
        <v>324.04939999999999</v>
      </c>
      <c r="C3428">
        <v>293.65772224721047</v>
      </c>
      <c r="D3428">
        <v>-30.391677752789459</v>
      </c>
      <c r="F3428">
        <f t="shared" si="170"/>
        <v>-0.53696014444585283</v>
      </c>
      <c r="G3428">
        <f t="shared" si="171"/>
        <v>-1.3887479704358523</v>
      </c>
      <c r="I3428">
        <f t="shared" si="172"/>
        <v>32.404939999999996</v>
      </c>
      <c r="J3428">
        <f t="shared" si="172"/>
        <v>29.365772224721049</v>
      </c>
    </row>
    <row r="3429" spans="1:10">
      <c r="A3429" s="1">
        <v>3427</v>
      </c>
      <c r="B3429">
        <v>418.58339999999998</v>
      </c>
      <c r="C3429">
        <v>481.45506176525657</v>
      </c>
      <c r="D3429">
        <v>62.87166176525659</v>
      </c>
      <c r="F3429">
        <f t="shared" si="170"/>
        <v>-0.11942576766672509</v>
      </c>
      <c r="G3429">
        <f t="shared" si="171"/>
        <v>0.33591971425264799</v>
      </c>
      <c r="I3429">
        <f t="shared" si="172"/>
        <v>41.858339999999998</v>
      </c>
      <c r="J3429">
        <f t="shared" si="172"/>
        <v>48.145506176525657</v>
      </c>
    </row>
    <row r="3430" spans="1:10">
      <c r="A3430" s="1">
        <v>3428</v>
      </c>
      <c r="B3430">
        <v>380.96449999999999</v>
      </c>
      <c r="C3430">
        <v>491.78647008401441</v>
      </c>
      <c r="D3430">
        <v>110.8219700840144</v>
      </c>
      <c r="F3430">
        <f t="shared" si="170"/>
        <v>-0.28557957440944548</v>
      </c>
      <c r="G3430">
        <f t="shared" si="171"/>
        <v>0.43079989791452239</v>
      </c>
      <c r="I3430">
        <f t="shared" si="172"/>
        <v>38.096449999999997</v>
      </c>
      <c r="J3430">
        <f t="shared" si="172"/>
        <v>49.178647008401441</v>
      </c>
    </row>
    <row r="3431" spans="1:10">
      <c r="A3431" s="1">
        <v>3429</v>
      </c>
      <c r="B3431">
        <v>574.1232</v>
      </c>
      <c r="C3431">
        <v>641.86422262215331</v>
      </c>
      <c r="D3431">
        <v>67.741022622153309</v>
      </c>
      <c r="F3431">
        <f t="shared" si="170"/>
        <v>0.56755683602454143</v>
      </c>
      <c r="G3431">
        <f t="shared" si="171"/>
        <v>1.8090635658528715</v>
      </c>
      <c r="I3431">
        <f t="shared" si="172"/>
        <v>57.412320000000001</v>
      </c>
      <c r="J3431">
        <f t="shared" si="172"/>
        <v>64.186422262215331</v>
      </c>
    </row>
    <row r="3432" spans="1:10">
      <c r="A3432" s="1">
        <v>3430</v>
      </c>
      <c r="B3432">
        <v>369.28739999999999</v>
      </c>
      <c r="C3432">
        <v>402.68588917930532</v>
      </c>
      <c r="D3432">
        <v>33.398489179305273</v>
      </c>
      <c r="F3432">
        <f t="shared" si="170"/>
        <v>-0.33715457040123203</v>
      </c>
      <c r="G3432">
        <f t="shared" si="171"/>
        <v>-0.38746990807790194</v>
      </c>
      <c r="I3432">
        <f t="shared" si="172"/>
        <v>36.928739999999998</v>
      </c>
      <c r="J3432">
        <f t="shared" si="172"/>
        <v>40.268588917930529</v>
      </c>
    </row>
    <row r="3433" spans="1:10">
      <c r="A3433" s="1">
        <v>3431</v>
      </c>
      <c r="B3433">
        <v>922.74</v>
      </c>
      <c r="C3433">
        <v>505.42463614553782</v>
      </c>
      <c r="D3433">
        <v>-417.31536385446219</v>
      </c>
      <c r="F3433">
        <f t="shared" si="170"/>
        <v>2.1073150005233865</v>
      </c>
      <c r="G3433">
        <f t="shared" si="171"/>
        <v>0.55604823394041492</v>
      </c>
      <c r="I3433">
        <f t="shared" si="172"/>
        <v>92.274000000000001</v>
      </c>
      <c r="J3433">
        <f t="shared" si="172"/>
        <v>50.542463614553782</v>
      </c>
    </row>
    <row r="3434" spans="1:10">
      <c r="A3434" s="1">
        <v>3432</v>
      </c>
      <c r="B3434">
        <v>598.22669999999994</v>
      </c>
      <c r="C3434">
        <v>457.34265692658931</v>
      </c>
      <c r="D3434">
        <v>-140.88404307341071</v>
      </c>
      <c r="F3434">
        <f t="shared" si="170"/>
        <v>0.67401630934309009</v>
      </c>
      <c r="G3434">
        <f t="shared" si="171"/>
        <v>0.11447948761205751</v>
      </c>
      <c r="I3434">
        <f t="shared" si="172"/>
        <v>59.822669999999995</v>
      </c>
      <c r="J3434">
        <f t="shared" si="172"/>
        <v>45.73426569265893</v>
      </c>
    </row>
    <row r="3435" spans="1:10">
      <c r="A3435" s="1">
        <v>3433</v>
      </c>
      <c r="B3435">
        <v>493.09</v>
      </c>
      <c r="C3435">
        <v>465.42283426091262</v>
      </c>
      <c r="D3435">
        <v>-27.667165739087348</v>
      </c>
      <c r="F3435">
        <f t="shared" si="170"/>
        <v>0.20965230791382539</v>
      </c>
      <c r="G3435">
        <f t="shared" si="171"/>
        <v>0.18868512210519556</v>
      </c>
      <c r="I3435">
        <f t="shared" si="172"/>
        <v>49.308999999999997</v>
      </c>
      <c r="J3435">
        <f t="shared" si="172"/>
        <v>46.542283426091259</v>
      </c>
    </row>
    <row r="3436" spans="1:10">
      <c r="A3436" s="1">
        <v>3434</v>
      </c>
      <c r="B3436">
        <v>528.49199999999996</v>
      </c>
      <c r="C3436">
        <v>659.86604221177333</v>
      </c>
      <c r="D3436">
        <v>131.3740422117734</v>
      </c>
      <c r="F3436">
        <f t="shared" si="170"/>
        <v>0.36601459033850514</v>
      </c>
      <c r="G3436">
        <f t="shared" si="171"/>
        <v>1.9743862301221735</v>
      </c>
      <c r="I3436">
        <f t="shared" si="172"/>
        <v>52.849199999999996</v>
      </c>
      <c r="J3436">
        <f t="shared" si="172"/>
        <v>65.98660422117733</v>
      </c>
    </row>
    <row r="3437" spans="1:10">
      <c r="A3437" s="1">
        <v>3435</v>
      </c>
      <c r="B3437">
        <v>219.99950000000001</v>
      </c>
      <c r="C3437">
        <v>324.92002931193838</v>
      </c>
      <c r="D3437">
        <v>104.9205293119384</v>
      </c>
      <c r="F3437">
        <f t="shared" si="170"/>
        <v>-0.99652400665871343</v>
      </c>
      <c r="G3437">
        <f t="shared" si="171"/>
        <v>-1.1016454434154195</v>
      </c>
      <c r="I3437">
        <f t="shared" si="172"/>
        <v>21.999950000000002</v>
      </c>
      <c r="J3437">
        <f t="shared" si="172"/>
        <v>32.492002931193838</v>
      </c>
    </row>
    <row r="3438" spans="1:10">
      <c r="A3438" s="1">
        <v>3436</v>
      </c>
      <c r="B3438">
        <v>415.78160000000003</v>
      </c>
      <c r="C3438">
        <v>649.0837766398796</v>
      </c>
      <c r="D3438">
        <v>233.3021766398796</v>
      </c>
      <c r="F3438">
        <f t="shared" si="170"/>
        <v>-0.13180065730283214</v>
      </c>
      <c r="G3438">
        <f t="shared" si="171"/>
        <v>1.875365524891216</v>
      </c>
      <c r="I3438">
        <f t="shared" si="172"/>
        <v>41.578160000000004</v>
      </c>
      <c r="J3438">
        <f t="shared" si="172"/>
        <v>64.908377663987963</v>
      </c>
    </row>
    <row r="3439" spans="1:10">
      <c r="A3439" s="1">
        <v>3437</v>
      </c>
      <c r="B3439">
        <v>423.4443</v>
      </c>
      <c r="C3439">
        <v>343.45097187948983</v>
      </c>
      <c r="D3439">
        <v>-79.993328120510228</v>
      </c>
      <c r="F3439">
        <f t="shared" si="170"/>
        <v>-9.795631908647176E-2</v>
      </c>
      <c r="G3439">
        <f t="shared" si="171"/>
        <v>-0.93146349145010199</v>
      </c>
      <c r="I3439">
        <f t="shared" si="172"/>
        <v>42.344430000000003</v>
      </c>
      <c r="J3439">
        <f t="shared" si="172"/>
        <v>34.34509718794898</v>
      </c>
    </row>
    <row r="3440" spans="1:10">
      <c r="A3440" s="1">
        <v>3438</v>
      </c>
      <c r="B3440">
        <v>379.08</v>
      </c>
      <c r="C3440">
        <v>352.59145994925001</v>
      </c>
      <c r="D3440">
        <v>-26.488540050750029</v>
      </c>
      <c r="F3440">
        <f t="shared" si="170"/>
        <v>-0.29390296634293256</v>
      </c>
      <c r="G3440">
        <f t="shared" si="171"/>
        <v>-0.84752031932288829</v>
      </c>
      <c r="I3440">
        <f t="shared" si="172"/>
        <v>37.908000000000001</v>
      </c>
      <c r="J3440">
        <f t="shared" si="172"/>
        <v>35.259145994924999</v>
      </c>
    </row>
    <row r="3441" spans="1:10">
      <c r="A3441" s="1">
        <v>3439</v>
      </c>
      <c r="B3441">
        <v>938.76850000000002</v>
      </c>
      <c r="C3441">
        <v>466.70659533032489</v>
      </c>
      <c r="D3441">
        <v>-472.06190466967507</v>
      </c>
      <c r="F3441">
        <f t="shared" si="170"/>
        <v>2.1781091037899811</v>
      </c>
      <c r="G3441">
        <f t="shared" si="171"/>
        <v>0.20047475254915467</v>
      </c>
      <c r="I3441">
        <f t="shared" si="172"/>
        <v>93.876850000000005</v>
      </c>
      <c r="J3441">
        <f t="shared" si="172"/>
        <v>46.670659533032492</v>
      </c>
    </row>
    <row r="3442" spans="1:10">
      <c r="A3442" s="1">
        <v>3440</v>
      </c>
      <c r="B3442">
        <v>270.39999999999998</v>
      </c>
      <c r="C3442">
        <v>459.92011058851028</v>
      </c>
      <c r="D3442">
        <v>189.52011058851031</v>
      </c>
      <c r="F3442">
        <f t="shared" si="170"/>
        <v>-0.77391688798335412</v>
      </c>
      <c r="G3442">
        <f t="shared" si="171"/>
        <v>0.13814995627207799</v>
      </c>
      <c r="I3442">
        <f t="shared" si="172"/>
        <v>27.04</v>
      </c>
      <c r="J3442">
        <f t="shared" si="172"/>
        <v>45.992011058851027</v>
      </c>
    </row>
    <row r="3443" spans="1:10">
      <c r="A3443" s="1">
        <v>3441</v>
      </c>
      <c r="B3443">
        <v>375.18</v>
      </c>
      <c r="C3443">
        <v>458.87148909084772</v>
      </c>
      <c r="D3443">
        <v>83.69148909084771</v>
      </c>
      <c r="F3443">
        <f t="shared" si="170"/>
        <v>-0.31112834630610547</v>
      </c>
      <c r="G3443">
        <f t="shared" si="171"/>
        <v>0.12851976867128667</v>
      </c>
      <c r="I3443">
        <f t="shared" si="172"/>
        <v>37.518000000000001</v>
      </c>
      <c r="J3443">
        <f t="shared" si="172"/>
        <v>45.887148909084772</v>
      </c>
    </row>
    <row r="3444" spans="1:10">
      <c r="A3444" s="1">
        <v>3442</v>
      </c>
      <c r="B3444">
        <v>535.80799999999999</v>
      </c>
      <c r="C3444">
        <v>396.48792624369821</v>
      </c>
      <c r="D3444">
        <v>-139.32007375630181</v>
      </c>
      <c r="F3444">
        <f t="shared" si="170"/>
        <v>0.39832763644378061</v>
      </c>
      <c r="G3444">
        <f t="shared" si="171"/>
        <v>-0.44438991777224307</v>
      </c>
      <c r="I3444">
        <f t="shared" si="172"/>
        <v>53.580799999999996</v>
      </c>
      <c r="J3444">
        <f t="shared" si="172"/>
        <v>39.648792624369818</v>
      </c>
    </row>
    <row r="3445" spans="1:10">
      <c r="A3445" s="1">
        <v>3443</v>
      </c>
      <c r="B3445">
        <v>355.77980000000002</v>
      </c>
      <c r="C3445">
        <v>481.3163848477908</v>
      </c>
      <c r="D3445">
        <v>125.53658484779081</v>
      </c>
      <c r="F3445">
        <f t="shared" si="170"/>
        <v>-0.39681445306547702</v>
      </c>
      <c r="G3445">
        <f t="shared" si="171"/>
        <v>0.33464615202445441</v>
      </c>
      <c r="I3445">
        <f t="shared" si="172"/>
        <v>35.577980000000004</v>
      </c>
      <c r="J3445">
        <f t="shared" si="172"/>
        <v>48.131638484779081</v>
      </c>
    </row>
    <row r="3446" spans="1:10">
      <c r="A3446" s="1">
        <v>3444</v>
      </c>
      <c r="B3446">
        <v>425.85919999999999</v>
      </c>
      <c r="C3446">
        <v>468.05799751602052</v>
      </c>
      <c r="D3446">
        <v>42.198797516020477</v>
      </c>
      <c r="F3446">
        <f t="shared" si="170"/>
        <v>-8.7290275477993215E-2</v>
      </c>
      <c r="G3446">
        <f t="shared" si="171"/>
        <v>0.21288557628429444</v>
      </c>
      <c r="I3446">
        <f t="shared" si="172"/>
        <v>42.585920000000002</v>
      </c>
      <c r="J3446">
        <f t="shared" si="172"/>
        <v>46.805799751602052</v>
      </c>
    </row>
    <row r="3447" spans="1:10">
      <c r="A3447" s="1">
        <v>3445</v>
      </c>
      <c r="B3447">
        <v>318.24</v>
      </c>
      <c r="C3447">
        <v>448.91735853507788</v>
      </c>
      <c r="D3447">
        <v>130.6773585350779</v>
      </c>
      <c r="F3447">
        <f t="shared" si="170"/>
        <v>-0.56261889376843155</v>
      </c>
      <c r="G3447">
        <f t="shared" si="171"/>
        <v>3.7104377256452867E-2</v>
      </c>
      <c r="I3447">
        <f t="shared" si="172"/>
        <v>31.824000000000002</v>
      </c>
      <c r="J3447">
        <f t="shared" si="172"/>
        <v>44.891735853507789</v>
      </c>
    </row>
    <row r="3448" spans="1:10">
      <c r="A3448" s="1">
        <v>3446</v>
      </c>
      <c r="B3448">
        <v>586.52879999999993</v>
      </c>
      <c r="C3448">
        <v>701.37339665397747</v>
      </c>
      <c r="D3448">
        <v>114.8445966539775</v>
      </c>
      <c r="F3448">
        <f t="shared" si="170"/>
        <v>0.62234944465816655</v>
      </c>
      <c r="G3448">
        <f t="shared" si="171"/>
        <v>2.3555758309285371</v>
      </c>
      <c r="I3448">
        <f t="shared" si="172"/>
        <v>58.652879999999996</v>
      </c>
      <c r="J3448">
        <f t="shared" si="172"/>
        <v>70.137339665397747</v>
      </c>
    </row>
    <row r="3449" spans="1:10">
      <c r="A3449" s="1">
        <v>3447</v>
      </c>
      <c r="B3449">
        <v>344.61860000000001</v>
      </c>
      <c r="C3449">
        <v>433.44673145803921</v>
      </c>
      <c r="D3449">
        <v>88.828131458039138</v>
      </c>
      <c r="F3449">
        <f t="shared" si="170"/>
        <v>-0.44611084046162236</v>
      </c>
      <c r="G3449">
        <f t="shared" si="171"/>
        <v>-0.10497266520916507</v>
      </c>
      <c r="I3449">
        <f t="shared" si="172"/>
        <v>34.461860000000001</v>
      </c>
      <c r="J3449">
        <f t="shared" si="172"/>
        <v>43.344673145803924</v>
      </c>
    </row>
    <row r="3450" spans="1:10">
      <c r="A3450" s="1">
        <v>3448</v>
      </c>
      <c r="B3450">
        <v>601.34669999999994</v>
      </c>
      <c r="C3450">
        <v>560.78548347475635</v>
      </c>
      <c r="D3450">
        <v>-40.561216525243587</v>
      </c>
      <c r="F3450">
        <f t="shared" si="170"/>
        <v>0.68779661331362851</v>
      </c>
      <c r="G3450">
        <f t="shared" si="171"/>
        <v>1.064463660009334</v>
      </c>
      <c r="I3450">
        <f t="shared" si="172"/>
        <v>60.134669999999993</v>
      </c>
      <c r="J3450">
        <f t="shared" si="172"/>
        <v>56.078548347475632</v>
      </c>
    </row>
    <row r="3451" spans="1:10">
      <c r="A3451" s="1">
        <v>3449</v>
      </c>
      <c r="B3451">
        <v>569.2586</v>
      </c>
      <c r="C3451">
        <v>413.40976651444441</v>
      </c>
      <c r="D3451">
        <v>-155.84883348555559</v>
      </c>
      <c r="F3451">
        <f t="shared" si="170"/>
        <v>0.54607104541714357</v>
      </c>
      <c r="G3451">
        <f t="shared" si="171"/>
        <v>-0.2889854208005912</v>
      </c>
      <c r="I3451">
        <f t="shared" si="172"/>
        <v>56.92586</v>
      </c>
      <c r="J3451">
        <f t="shared" si="172"/>
        <v>41.340976651444443</v>
      </c>
    </row>
    <row r="3452" spans="1:10">
      <c r="A3452" s="1">
        <v>3450</v>
      </c>
      <c r="B3452">
        <v>437.58</v>
      </c>
      <c r="C3452">
        <v>577.65028328385472</v>
      </c>
      <c r="D3452">
        <v>140.07028328385471</v>
      </c>
      <c r="F3452">
        <f t="shared" si="170"/>
        <v>-3.5522266895337239E-2</v>
      </c>
      <c r="G3452">
        <f t="shared" si="171"/>
        <v>1.2193443165412001</v>
      </c>
      <c r="I3452">
        <f t="shared" si="172"/>
        <v>43.757999999999996</v>
      </c>
      <c r="J3452">
        <f t="shared" si="172"/>
        <v>57.765028328385469</v>
      </c>
    </row>
    <row r="3453" spans="1:10">
      <c r="A3453" s="1">
        <v>3451</v>
      </c>
      <c r="B3453">
        <v>742.3</v>
      </c>
      <c r="C3453">
        <v>480.469159153384</v>
      </c>
      <c r="D3453">
        <v>-261.83084084661601</v>
      </c>
      <c r="F3453">
        <f t="shared" si="170"/>
        <v>1.3103540875605812</v>
      </c>
      <c r="G3453">
        <f t="shared" si="171"/>
        <v>0.32686551583157175</v>
      </c>
      <c r="I3453">
        <f t="shared" si="172"/>
        <v>74.22999999999999</v>
      </c>
      <c r="J3453">
        <f t="shared" si="172"/>
        <v>48.046915915338403</v>
      </c>
    </row>
    <row r="3454" spans="1:10">
      <c r="A3454" s="1">
        <v>3452</v>
      </c>
      <c r="B3454">
        <v>307.54880000000003</v>
      </c>
      <c r="C3454">
        <v>401.43079616408488</v>
      </c>
      <c r="D3454">
        <v>93.881996164084853</v>
      </c>
      <c r="F3454">
        <f t="shared" si="170"/>
        <v>-0.60983940204080977</v>
      </c>
      <c r="G3454">
        <f t="shared" si="171"/>
        <v>-0.39899626074181144</v>
      </c>
      <c r="I3454">
        <f t="shared" si="172"/>
        <v>30.754880000000004</v>
      </c>
      <c r="J3454">
        <f t="shared" si="172"/>
        <v>40.143079616408485</v>
      </c>
    </row>
    <row r="3455" spans="1:10">
      <c r="A3455" s="1">
        <v>3453</v>
      </c>
      <c r="B3455">
        <v>467.56529999999998</v>
      </c>
      <c r="C3455">
        <v>465.25281957054551</v>
      </c>
      <c r="D3455">
        <v>-2.312480429454467</v>
      </c>
      <c r="F3455">
        <f t="shared" si="170"/>
        <v>9.6915729466132486E-2</v>
      </c>
      <c r="G3455">
        <f t="shared" si="171"/>
        <v>0.18712376429708721</v>
      </c>
      <c r="I3455">
        <f t="shared" si="172"/>
        <v>46.756529999999998</v>
      </c>
      <c r="J3455">
        <f t="shared" si="172"/>
        <v>46.525281957054553</v>
      </c>
    </row>
    <row r="3456" spans="1:10">
      <c r="A3456" s="1">
        <v>3454</v>
      </c>
      <c r="B3456">
        <v>553.93100000000004</v>
      </c>
      <c r="C3456">
        <v>670.45615482356732</v>
      </c>
      <c r="D3456">
        <v>116.52515482356731</v>
      </c>
      <c r="F3456">
        <f t="shared" si="170"/>
        <v>0.47837265210341795</v>
      </c>
      <c r="G3456">
        <f t="shared" si="171"/>
        <v>2.0716422671120807</v>
      </c>
      <c r="I3456">
        <f t="shared" si="172"/>
        <v>55.393100000000004</v>
      </c>
      <c r="J3456">
        <f t="shared" si="172"/>
        <v>67.045615482356737</v>
      </c>
    </row>
    <row r="3457" spans="1:10">
      <c r="A3457" s="1">
        <v>3455</v>
      </c>
      <c r="B3457">
        <v>576.66339999999991</v>
      </c>
      <c r="C3457">
        <v>508.24021730336381</v>
      </c>
      <c r="D3457">
        <v>-68.423182696636104</v>
      </c>
      <c r="F3457">
        <f t="shared" si="170"/>
        <v>0.5787763001738877</v>
      </c>
      <c r="G3457">
        <f t="shared" si="171"/>
        <v>0.58190558553539684</v>
      </c>
      <c r="I3457">
        <f t="shared" si="172"/>
        <v>57.666339999999991</v>
      </c>
      <c r="J3457">
        <f t="shared" si="172"/>
        <v>50.824021730336383</v>
      </c>
    </row>
    <row r="3458" spans="1:10">
      <c r="A3458" s="1">
        <v>3456</v>
      </c>
      <c r="B3458">
        <v>566.54</v>
      </c>
      <c r="C3458">
        <v>491.65431170205352</v>
      </c>
      <c r="D3458">
        <v>-74.885688297946444</v>
      </c>
      <c r="F3458">
        <f t="shared" si="170"/>
        <v>0.53406363055358386</v>
      </c>
      <c r="G3458">
        <f t="shared" si="171"/>
        <v>0.4295861997268185</v>
      </c>
      <c r="I3458">
        <f t="shared" si="172"/>
        <v>56.653999999999996</v>
      </c>
      <c r="J3458">
        <f t="shared" si="172"/>
        <v>49.165431170205352</v>
      </c>
    </row>
    <row r="3459" spans="1:10">
      <c r="A3459" s="1">
        <v>3457</v>
      </c>
      <c r="B3459">
        <v>403.39940000000001</v>
      </c>
      <c r="C3459">
        <v>417.3184969114983</v>
      </c>
      <c r="D3459">
        <v>13.91909691149829</v>
      </c>
      <c r="F3459">
        <f t="shared" ref="F3459:F3522" si="173">STANDARDIZE(B3459,445.6226,226.4101)</f>
        <v>-0.18648991365667858</v>
      </c>
      <c r="G3459">
        <f t="shared" ref="G3459:G3522" si="174">STANDARDIZE(C3459,444.8771,108.889)</f>
        <v>-0.25308895378322588</v>
      </c>
      <c r="I3459">
        <f t="shared" ref="I3459:J3522" si="175">B3459/10</f>
        <v>40.339939999999999</v>
      </c>
      <c r="J3459">
        <f t="shared" si="175"/>
        <v>41.731849691149833</v>
      </c>
    </row>
    <row r="3460" spans="1:10">
      <c r="A3460" s="1">
        <v>3458</v>
      </c>
      <c r="B3460">
        <v>112.5249</v>
      </c>
      <c r="C3460">
        <v>301.84298823971051</v>
      </c>
      <c r="D3460">
        <v>189.31808823971051</v>
      </c>
      <c r="F3460">
        <f t="shared" si="173"/>
        <v>-1.4712139608612866</v>
      </c>
      <c r="G3460">
        <f t="shared" si="174"/>
        <v>-1.3135772370054779</v>
      </c>
      <c r="I3460">
        <f t="shared" si="175"/>
        <v>11.25249</v>
      </c>
      <c r="J3460">
        <f t="shared" si="175"/>
        <v>30.184298823971051</v>
      </c>
    </row>
    <row r="3461" spans="1:10">
      <c r="A3461" s="1">
        <v>3459</v>
      </c>
      <c r="B3461">
        <v>380.96449999999999</v>
      </c>
      <c r="C3461">
        <v>414.82946282044048</v>
      </c>
      <c r="D3461">
        <v>33.864962820440553</v>
      </c>
      <c r="F3461">
        <f t="shared" si="173"/>
        <v>-0.28557957440944548</v>
      </c>
      <c r="G3461">
        <f t="shared" si="174"/>
        <v>-0.27594740680472318</v>
      </c>
      <c r="I3461">
        <f t="shared" si="175"/>
        <v>38.096449999999997</v>
      </c>
      <c r="J3461">
        <f t="shared" si="175"/>
        <v>41.482946282044047</v>
      </c>
    </row>
    <row r="3462" spans="1:10">
      <c r="A3462" s="1">
        <v>3460</v>
      </c>
      <c r="B3462">
        <v>244.4187</v>
      </c>
      <c r="C3462">
        <v>360.78390567999071</v>
      </c>
      <c r="D3462">
        <v>116.36520567999069</v>
      </c>
      <c r="F3462">
        <f t="shared" si="173"/>
        <v>-0.88867016091596607</v>
      </c>
      <c r="G3462">
        <f t="shared" si="174"/>
        <v>-0.77228364958819784</v>
      </c>
      <c r="I3462">
        <f t="shared" si="175"/>
        <v>24.441870000000002</v>
      </c>
      <c r="J3462">
        <f t="shared" si="175"/>
        <v>36.078390567999072</v>
      </c>
    </row>
    <row r="3463" spans="1:10">
      <c r="A3463" s="1">
        <v>3461</v>
      </c>
      <c r="B3463">
        <v>260.339</v>
      </c>
      <c r="C3463">
        <v>302.1125709733908</v>
      </c>
      <c r="D3463">
        <v>41.773570973390797</v>
      </c>
      <c r="F3463">
        <f t="shared" si="173"/>
        <v>-0.81835395152424728</v>
      </c>
      <c r="G3463">
        <f t="shared" si="174"/>
        <v>-1.3111014797326561</v>
      </c>
      <c r="I3463">
        <f t="shared" si="175"/>
        <v>26.033899999999999</v>
      </c>
      <c r="J3463">
        <f t="shared" si="175"/>
        <v>30.211257097339079</v>
      </c>
    </row>
    <row r="3464" spans="1:10">
      <c r="A3464" s="1">
        <v>3462</v>
      </c>
      <c r="B3464">
        <v>368.81729999999999</v>
      </c>
      <c r="C3464">
        <v>413.82510592312002</v>
      </c>
      <c r="D3464">
        <v>45.007805923119918</v>
      </c>
      <c r="F3464">
        <f t="shared" si="173"/>
        <v>-0.33923089120140837</v>
      </c>
      <c r="G3464">
        <f t="shared" si="174"/>
        <v>-0.28517108318452705</v>
      </c>
      <c r="I3464">
        <f t="shared" si="175"/>
        <v>36.881729999999997</v>
      </c>
      <c r="J3464">
        <f t="shared" si="175"/>
        <v>41.382510592312002</v>
      </c>
    </row>
    <row r="3465" spans="1:10">
      <c r="A3465" s="1">
        <v>3463</v>
      </c>
      <c r="B3465">
        <v>324.04939999999999</v>
      </c>
      <c r="C3465">
        <v>390.59806073960442</v>
      </c>
      <c r="D3465">
        <v>66.548660739604429</v>
      </c>
      <c r="F3465">
        <f t="shared" si="173"/>
        <v>-0.53696014444585283</v>
      </c>
      <c r="G3465">
        <f t="shared" si="174"/>
        <v>-0.49848046414601627</v>
      </c>
      <c r="I3465">
        <f t="shared" si="175"/>
        <v>32.404939999999996</v>
      </c>
      <c r="J3465">
        <f t="shared" si="175"/>
        <v>39.059806073960445</v>
      </c>
    </row>
    <row r="3466" spans="1:10">
      <c r="A3466" s="1">
        <v>3464</v>
      </c>
      <c r="B3466">
        <v>575.72940000000006</v>
      </c>
      <c r="C3466">
        <v>608.40008212325074</v>
      </c>
      <c r="D3466">
        <v>32.670682123250693</v>
      </c>
      <c r="F3466">
        <f t="shared" si="173"/>
        <v>0.57465104251091303</v>
      </c>
      <c r="G3466">
        <f t="shared" si="174"/>
        <v>1.5017401401725681</v>
      </c>
      <c r="I3466">
        <f t="shared" si="175"/>
        <v>57.572940000000003</v>
      </c>
      <c r="J3466">
        <f t="shared" si="175"/>
        <v>60.840008212325074</v>
      </c>
    </row>
    <row r="3467" spans="1:10">
      <c r="A3467" s="1">
        <v>3465</v>
      </c>
      <c r="B3467">
        <v>327.2901</v>
      </c>
      <c r="C3467">
        <v>300.08544025644159</v>
      </c>
      <c r="D3467">
        <v>-27.204659743558349</v>
      </c>
      <c r="F3467">
        <f t="shared" si="173"/>
        <v>-0.52264673704927467</v>
      </c>
      <c r="G3467">
        <f t="shared" si="174"/>
        <v>-1.3297179673204678</v>
      </c>
      <c r="I3467">
        <f t="shared" si="175"/>
        <v>32.729010000000002</v>
      </c>
      <c r="J3467">
        <f t="shared" si="175"/>
        <v>30.008544025644159</v>
      </c>
    </row>
    <row r="3468" spans="1:10">
      <c r="A3468" s="1">
        <v>3466</v>
      </c>
      <c r="B3468">
        <v>381.601</v>
      </c>
      <c r="C3468">
        <v>697.3725095111206</v>
      </c>
      <c r="D3468">
        <v>315.7715095111206</v>
      </c>
      <c r="F3468">
        <f t="shared" si="173"/>
        <v>-0.28276830406417369</v>
      </c>
      <c r="G3468">
        <f t="shared" si="174"/>
        <v>2.3188330273133246</v>
      </c>
      <c r="I3468">
        <f t="shared" si="175"/>
        <v>38.1601</v>
      </c>
      <c r="J3468">
        <f t="shared" si="175"/>
        <v>69.73725095111206</v>
      </c>
    </row>
    <row r="3469" spans="1:10">
      <c r="A3469" s="1">
        <v>3467</v>
      </c>
      <c r="B3469">
        <v>280.02</v>
      </c>
      <c r="C3469">
        <v>358.75882883417188</v>
      </c>
      <c r="D3469">
        <v>78.738828834171954</v>
      </c>
      <c r="F3469">
        <f t="shared" si="173"/>
        <v>-0.73142761740752726</v>
      </c>
      <c r="G3469">
        <f t="shared" si="174"/>
        <v>-0.79088127511344675</v>
      </c>
      <c r="I3469">
        <f t="shared" si="175"/>
        <v>28.001999999999999</v>
      </c>
      <c r="J3469">
        <f t="shared" si="175"/>
        <v>35.875882883417191</v>
      </c>
    </row>
    <row r="3470" spans="1:10">
      <c r="A3470" s="1">
        <v>3468</v>
      </c>
      <c r="B3470">
        <v>380.5942</v>
      </c>
      <c r="C3470">
        <v>382.92267332056178</v>
      </c>
      <c r="D3470">
        <v>2.328473320561784</v>
      </c>
      <c r="F3470">
        <f t="shared" si="173"/>
        <v>-0.28721510215312823</v>
      </c>
      <c r="G3470">
        <f t="shared" si="174"/>
        <v>-0.56896864402683656</v>
      </c>
      <c r="I3470">
        <f t="shared" si="175"/>
        <v>38.059420000000003</v>
      </c>
      <c r="J3470">
        <f t="shared" si="175"/>
        <v>38.292267332056177</v>
      </c>
    </row>
    <row r="3471" spans="1:10">
      <c r="A3471" s="1">
        <v>3469</v>
      </c>
      <c r="B3471">
        <v>529.18529999999998</v>
      </c>
      <c r="C3471">
        <v>356.40972457240349</v>
      </c>
      <c r="D3471">
        <v>-172.77557542759641</v>
      </c>
      <c r="F3471">
        <f t="shared" si="173"/>
        <v>0.36907673288426623</v>
      </c>
      <c r="G3471">
        <f t="shared" si="174"/>
        <v>-0.81245465958541718</v>
      </c>
      <c r="I3471">
        <f t="shared" si="175"/>
        <v>52.918529999999997</v>
      </c>
      <c r="J3471">
        <f t="shared" si="175"/>
        <v>35.640972457240352</v>
      </c>
    </row>
    <row r="3472" spans="1:10">
      <c r="A3472" s="1">
        <v>3470</v>
      </c>
      <c r="B3472">
        <v>296.6746</v>
      </c>
      <c r="C3472">
        <v>359.68423337983847</v>
      </c>
      <c r="D3472">
        <v>63.009633379838483</v>
      </c>
      <c r="F3472">
        <f t="shared" si="173"/>
        <v>-0.65786817814222942</v>
      </c>
      <c r="G3472">
        <f t="shared" si="174"/>
        <v>-0.78238267061100308</v>
      </c>
      <c r="I3472">
        <f t="shared" si="175"/>
        <v>29.667459999999998</v>
      </c>
      <c r="J3472">
        <f t="shared" si="175"/>
        <v>35.96842333798385</v>
      </c>
    </row>
    <row r="3473" spans="1:10">
      <c r="A3473" s="1">
        <v>3471</v>
      </c>
      <c r="B3473">
        <v>233.34899999999999</v>
      </c>
      <c r="C3473">
        <v>341.49620575402258</v>
      </c>
      <c r="D3473">
        <v>108.14720575402259</v>
      </c>
      <c r="F3473">
        <f t="shared" si="173"/>
        <v>-0.93756241439759092</v>
      </c>
      <c r="G3473">
        <f t="shared" si="174"/>
        <v>-0.94941540693713233</v>
      </c>
      <c r="I3473">
        <f t="shared" si="175"/>
        <v>23.334899999999998</v>
      </c>
      <c r="J3473">
        <f t="shared" si="175"/>
        <v>34.14962057540226</v>
      </c>
    </row>
    <row r="3474" spans="1:10">
      <c r="A3474" s="1">
        <v>3472</v>
      </c>
      <c r="B3474">
        <v>392.20060000000001</v>
      </c>
      <c r="C3474">
        <v>462.97722175223299</v>
      </c>
      <c r="D3474">
        <v>70.776621752233098</v>
      </c>
      <c r="F3474">
        <f t="shared" si="173"/>
        <v>-0.23595237138272529</v>
      </c>
      <c r="G3474">
        <f t="shared" si="174"/>
        <v>0.1662254383108763</v>
      </c>
      <c r="I3474">
        <f t="shared" si="175"/>
        <v>39.220060000000004</v>
      </c>
      <c r="J3474">
        <f t="shared" si="175"/>
        <v>46.297722175223299</v>
      </c>
    </row>
    <row r="3475" spans="1:10">
      <c r="A3475" s="1">
        <v>3473</v>
      </c>
      <c r="B3475">
        <v>461.95339999999999</v>
      </c>
      <c r="C3475">
        <v>513.30540593705973</v>
      </c>
      <c r="D3475">
        <v>51.352005937059737</v>
      </c>
      <c r="F3475">
        <f t="shared" si="173"/>
        <v>7.2129291051945169E-2</v>
      </c>
      <c r="G3475">
        <f t="shared" si="174"/>
        <v>0.62842257654179712</v>
      </c>
      <c r="I3475">
        <f t="shared" si="175"/>
        <v>46.195340000000002</v>
      </c>
      <c r="J3475">
        <f t="shared" si="175"/>
        <v>51.330540593705976</v>
      </c>
    </row>
    <row r="3476" spans="1:10">
      <c r="A3476" s="1">
        <v>3474</v>
      </c>
      <c r="B3476">
        <v>375.2278</v>
      </c>
      <c r="C3476">
        <v>331.97265905801987</v>
      </c>
      <c r="D3476">
        <v>-43.25514094198013</v>
      </c>
      <c r="F3476">
        <f t="shared" si="173"/>
        <v>-0.31091722498245428</v>
      </c>
      <c r="G3476">
        <f t="shared" si="174"/>
        <v>-1.0368764608177146</v>
      </c>
      <c r="I3476">
        <f t="shared" si="175"/>
        <v>37.522779999999997</v>
      </c>
      <c r="J3476">
        <f t="shared" si="175"/>
        <v>33.197265905801984</v>
      </c>
    </row>
    <row r="3477" spans="1:10">
      <c r="A3477" s="1">
        <v>3475</v>
      </c>
      <c r="B3477">
        <v>380.5942</v>
      </c>
      <c r="C3477">
        <v>452.44983454763673</v>
      </c>
      <c r="D3477">
        <v>71.855634547636669</v>
      </c>
      <c r="F3477">
        <f t="shared" si="173"/>
        <v>-0.28721510215312823</v>
      </c>
      <c r="G3477">
        <f t="shared" si="174"/>
        <v>6.954545039110234E-2</v>
      </c>
      <c r="I3477">
        <f t="shared" si="175"/>
        <v>38.059420000000003</v>
      </c>
      <c r="J3477">
        <f t="shared" si="175"/>
        <v>45.24498345476367</v>
      </c>
    </row>
    <row r="3478" spans="1:10">
      <c r="A3478" s="1">
        <v>3476</v>
      </c>
      <c r="B3478">
        <v>372.46769999999998</v>
      </c>
      <c r="C3478">
        <v>344.91670348070659</v>
      </c>
      <c r="D3478">
        <v>-27.550996519293388</v>
      </c>
      <c r="F3478">
        <f t="shared" si="173"/>
        <v>-0.32310793555587847</v>
      </c>
      <c r="G3478">
        <f t="shared" si="174"/>
        <v>-0.91800270476626111</v>
      </c>
      <c r="I3478">
        <f t="shared" si="175"/>
        <v>37.246769999999998</v>
      </c>
      <c r="J3478">
        <f t="shared" si="175"/>
        <v>34.491670348070656</v>
      </c>
    </row>
    <row r="3479" spans="1:10">
      <c r="A3479" s="1">
        <v>3477</v>
      </c>
      <c r="B3479">
        <v>386.541</v>
      </c>
      <c r="C3479">
        <v>391.08830328738537</v>
      </c>
      <c r="D3479">
        <v>4.5473032873854322</v>
      </c>
      <c r="F3479">
        <f t="shared" si="173"/>
        <v>-0.26094948944415458</v>
      </c>
      <c r="G3479">
        <f t="shared" si="174"/>
        <v>-0.49397824126050027</v>
      </c>
      <c r="I3479">
        <f t="shared" si="175"/>
        <v>38.6541</v>
      </c>
      <c r="J3479">
        <f t="shared" si="175"/>
        <v>39.108830328738534</v>
      </c>
    </row>
    <row r="3480" spans="1:10">
      <c r="A3480" s="1">
        <v>3478</v>
      </c>
      <c r="B3480">
        <v>361.5498</v>
      </c>
      <c r="C3480">
        <v>392.50512927566291</v>
      </c>
      <c r="D3480">
        <v>30.955329275662852</v>
      </c>
      <c r="F3480">
        <f t="shared" si="173"/>
        <v>-0.37132972424816724</v>
      </c>
      <c r="G3480">
        <f t="shared" si="174"/>
        <v>-0.48096658729841468</v>
      </c>
      <c r="I3480">
        <f t="shared" si="175"/>
        <v>36.154980000000002</v>
      </c>
      <c r="J3480">
        <f t="shared" si="175"/>
        <v>39.250512927566291</v>
      </c>
    </row>
    <row r="3481" spans="1:10">
      <c r="A3481" s="1">
        <v>3479</v>
      </c>
      <c r="B3481">
        <v>672.57420000000002</v>
      </c>
      <c r="C3481">
        <v>525.31820999840306</v>
      </c>
      <c r="D3481">
        <v>-147.25599000159701</v>
      </c>
      <c r="F3481">
        <f t="shared" si="173"/>
        <v>1.0023916777564255</v>
      </c>
      <c r="G3481">
        <f t="shared" si="174"/>
        <v>0.73874413391989169</v>
      </c>
      <c r="I3481">
        <f t="shared" si="175"/>
        <v>67.257419999999996</v>
      </c>
      <c r="J3481">
        <f t="shared" si="175"/>
        <v>52.531820999840306</v>
      </c>
    </row>
    <row r="3482" spans="1:10">
      <c r="A3482" s="1">
        <v>3480</v>
      </c>
      <c r="B3482">
        <v>327.2901</v>
      </c>
      <c r="C3482">
        <v>368.01474013677682</v>
      </c>
      <c r="D3482">
        <v>40.724640136776827</v>
      </c>
      <c r="F3482">
        <f t="shared" si="173"/>
        <v>-0.52264673704927467</v>
      </c>
      <c r="G3482">
        <f t="shared" si="174"/>
        <v>-0.70587809478664665</v>
      </c>
      <c r="I3482">
        <f t="shared" si="175"/>
        <v>32.729010000000002</v>
      </c>
      <c r="J3482">
        <f t="shared" si="175"/>
        <v>36.801474013677684</v>
      </c>
    </row>
    <row r="3483" spans="1:10">
      <c r="A3483" s="1">
        <v>3481</v>
      </c>
      <c r="B3483">
        <v>385.9606</v>
      </c>
      <c r="C3483">
        <v>486.41110252225769</v>
      </c>
      <c r="D3483">
        <v>100.45050252225769</v>
      </c>
      <c r="F3483">
        <f t="shared" si="173"/>
        <v>-0.26351297932380213</v>
      </c>
      <c r="G3483">
        <f t="shared" si="174"/>
        <v>0.38143432782244036</v>
      </c>
      <c r="I3483">
        <f t="shared" si="175"/>
        <v>38.596060000000001</v>
      </c>
      <c r="J3483">
        <f t="shared" si="175"/>
        <v>48.641110252225772</v>
      </c>
    </row>
    <row r="3484" spans="1:10">
      <c r="A3484" s="1">
        <v>3482</v>
      </c>
      <c r="B3484">
        <v>266.5874</v>
      </c>
      <c r="C3484">
        <v>432.76482760591631</v>
      </c>
      <c r="D3484">
        <v>166.17742760591631</v>
      </c>
      <c r="F3484">
        <f t="shared" si="173"/>
        <v>-0.79075624276478818</v>
      </c>
      <c r="G3484">
        <f t="shared" si="174"/>
        <v>-0.11123504113439994</v>
      </c>
      <c r="I3484">
        <f t="shared" si="175"/>
        <v>26.658740000000002</v>
      </c>
      <c r="J3484">
        <f t="shared" si="175"/>
        <v>43.276482760591634</v>
      </c>
    </row>
    <row r="3485" spans="1:10">
      <c r="A3485" s="1">
        <v>3483</v>
      </c>
      <c r="B3485">
        <v>278.01280000000003</v>
      </c>
      <c r="C3485">
        <v>457.83493432755688</v>
      </c>
      <c r="D3485">
        <v>179.82213432755691</v>
      </c>
      <c r="F3485">
        <f t="shared" si="173"/>
        <v>-0.74029294629524012</v>
      </c>
      <c r="G3485">
        <f t="shared" si="174"/>
        <v>0.11900039790572874</v>
      </c>
      <c r="I3485">
        <f t="shared" si="175"/>
        <v>27.801280000000002</v>
      </c>
      <c r="J3485">
        <f t="shared" si="175"/>
        <v>45.783493432755691</v>
      </c>
    </row>
    <row r="3486" spans="1:10">
      <c r="A3486" s="1">
        <v>3484</v>
      </c>
      <c r="B3486">
        <v>1292.8010999999999</v>
      </c>
      <c r="C3486">
        <v>386.730605791485</v>
      </c>
      <c r="D3486">
        <v>-906.0704942085149</v>
      </c>
      <c r="F3486">
        <f t="shared" si="173"/>
        <v>3.7417875792643525</v>
      </c>
      <c r="G3486">
        <f t="shared" si="174"/>
        <v>-0.53399787130486076</v>
      </c>
      <c r="I3486">
        <f t="shared" si="175"/>
        <v>129.28010999999998</v>
      </c>
      <c r="J3486">
        <f t="shared" si="175"/>
        <v>38.673060579148498</v>
      </c>
    </row>
    <row r="3487" spans="1:10">
      <c r="A3487" s="1">
        <v>3485</v>
      </c>
      <c r="B3487">
        <v>260.339</v>
      </c>
      <c r="C3487">
        <v>368.50473351711059</v>
      </c>
      <c r="D3487">
        <v>108.1657335171106</v>
      </c>
      <c r="F3487">
        <f t="shared" si="173"/>
        <v>-0.81835395152424728</v>
      </c>
      <c r="G3487">
        <f t="shared" si="174"/>
        <v>-0.70137816017126975</v>
      </c>
      <c r="I3487">
        <f t="shared" si="175"/>
        <v>26.033899999999999</v>
      </c>
      <c r="J3487">
        <f t="shared" si="175"/>
        <v>36.850473351711059</v>
      </c>
    </row>
    <row r="3488" spans="1:10">
      <c r="A3488" s="1">
        <v>3486</v>
      </c>
      <c r="B3488">
        <v>361.5498</v>
      </c>
      <c r="C3488">
        <v>413.49801332405627</v>
      </c>
      <c r="D3488">
        <v>51.948213324056269</v>
      </c>
      <c r="F3488">
        <f t="shared" si="173"/>
        <v>-0.37132972424816724</v>
      </c>
      <c r="G3488">
        <f t="shared" si="174"/>
        <v>-0.28817499174336902</v>
      </c>
      <c r="I3488">
        <f t="shared" si="175"/>
        <v>36.154980000000002</v>
      </c>
      <c r="J3488">
        <f t="shared" si="175"/>
        <v>41.349801332405626</v>
      </c>
    </row>
    <row r="3489" spans="1:10">
      <c r="A3489" s="1">
        <v>3487</v>
      </c>
      <c r="B3489">
        <v>304.4205</v>
      </c>
      <c r="C3489">
        <v>282.70504318195788</v>
      </c>
      <c r="D3489">
        <v>-21.715456818042131</v>
      </c>
      <c r="F3489">
        <f t="shared" si="173"/>
        <v>-0.62365636515332123</v>
      </c>
      <c r="G3489">
        <f t="shared" si="174"/>
        <v>-1.4893336959476358</v>
      </c>
      <c r="I3489">
        <f t="shared" si="175"/>
        <v>30.442050000000002</v>
      </c>
      <c r="J3489">
        <f t="shared" si="175"/>
        <v>28.270504318195787</v>
      </c>
    </row>
    <row r="3490" spans="1:10">
      <c r="A3490" s="1">
        <v>3488</v>
      </c>
      <c r="B3490">
        <v>324.04939999999999</v>
      </c>
      <c r="C3490">
        <v>344.17229725083212</v>
      </c>
      <c r="D3490">
        <v>20.122897250832121</v>
      </c>
      <c r="F3490">
        <f t="shared" si="173"/>
        <v>-0.53696014444585283</v>
      </c>
      <c r="G3490">
        <f t="shared" si="174"/>
        <v>-0.92483908153411154</v>
      </c>
      <c r="I3490">
        <f t="shared" si="175"/>
        <v>32.404939999999996</v>
      </c>
      <c r="J3490">
        <f t="shared" si="175"/>
        <v>34.41722972508321</v>
      </c>
    </row>
    <row r="3491" spans="1:10">
      <c r="A3491" s="1">
        <v>3489</v>
      </c>
      <c r="B3491">
        <v>219.99950000000001</v>
      </c>
      <c r="C3491">
        <v>333.677583648314</v>
      </c>
      <c r="D3491">
        <v>113.678083648314</v>
      </c>
      <c r="F3491">
        <f t="shared" si="173"/>
        <v>-0.99652400665871343</v>
      </c>
      <c r="G3491">
        <f t="shared" si="174"/>
        <v>-1.0212190060675181</v>
      </c>
      <c r="I3491">
        <f t="shared" si="175"/>
        <v>21.999950000000002</v>
      </c>
      <c r="J3491">
        <f t="shared" si="175"/>
        <v>33.367758364831403</v>
      </c>
    </row>
    <row r="3492" spans="1:10">
      <c r="A3492" s="1">
        <v>3490</v>
      </c>
      <c r="B3492">
        <v>241.99969999999999</v>
      </c>
      <c r="C3492">
        <v>352.67899972329133</v>
      </c>
      <c r="D3492">
        <v>110.67929972329129</v>
      </c>
      <c r="F3492">
        <f t="shared" si="173"/>
        <v>-0.89935431325722659</v>
      </c>
      <c r="G3492">
        <f t="shared" si="174"/>
        <v>-0.84671638344285149</v>
      </c>
      <c r="I3492">
        <f t="shared" si="175"/>
        <v>24.19997</v>
      </c>
      <c r="J3492">
        <f t="shared" si="175"/>
        <v>35.267899972329133</v>
      </c>
    </row>
    <row r="3493" spans="1:10">
      <c r="A3493" s="1">
        <v>3491</v>
      </c>
      <c r="B3493">
        <v>294.26799999999997</v>
      </c>
      <c r="C3493">
        <v>278.92227274626691</v>
      </c>
      <c r="D3493">
        <v>-15.34572725373306</v>
      </c>
      <c r="F3493">
        <f t="shared" si="173"/>
        <v>-0.66849756260873527</v>
      </c>
      <c r="G3493">
        <f t="shared" si="174"/>
        <v>-1.5240733889900089</v>
      </c>
      <c r="I3493">
        <f t="shared" si="175"/>
        <v>29.426799999999997</v>
      </c>
      <c r="J3493">
        <f t="shared" si="175"/>
        <v>27.892227274626691</v>
      </c>
    </row>
    <row r="3494" spans="1:10">
      <c r="A3494" s="1">
        <v>3492</v>
      </c>
      <c r="B3494">
        <v>463.90859999999998</v>
      </c>
      <c r="C3494">
        <v>595.94004759495328</v>
      </c>
      <c r="D3494">
        <v>132.03144759495331</v>
      </c>
      <c r="F3494">
        <f t="shared" si="173"/>
        <v>8.0764948206815873E-2</v>
      </c>
      <c r="G3494">
        <f t="shared" si="174"/>
        <v>1.3873113684114402</v>
      </c>
      <c r="I3494">
        <f t="shared" si="175"/>
        <v>46.390859999999996</v>
      </c>
      <c r="J3494">
        <f t="shared" si="175"/>
        <v>59.594004759495327</v>
      </c>
    </row>
    <row r="3495" spans="1:10">
      <c r="A3495" s="1">
        <v>3493</v>
      </c>
      <c r="B3495">
        <v>382.70749999999998</v>
      </c>
      <c r="C3495">
        <v>468.56097925014052</v>
      </c>
      <c r="D3495">
        <v>85.853479250140481</v>
      </c>
      <c r="F3495">
        <f t="shared" si="173"/>
        <v>-0.27788115459513507</v>
      </c>
      <c r="G3495">
        <f t="shared" si="174"/>
        <v>0.21750479157803393</v>
      </c>
      <c r="I3495">
        <f t="shared" si="175"/>
        <v>38.27075</v>
      </c>
      <c r="J3495">
        <f t="shared" si="175"/>
        <v>46.856097925014055</v>
      </c>
    </row>
    <row r="3496" spans="1:10">
      <c r="A3496" s="1">
        <v>3494</v>
      </c>
      <c r="B3496">
        <v>306.14060000000001</v>
      </c>
      <c r="C3496">
        <v>411.44586276299538</v>
      </c>
      <c r="D3496">
        <v>105.3052627629954</v>
      </c>
      <c r="F3496">
        <f t="shared" si="173"/>
        <v>-0.61605908923674324</v>
      </c>
      <c r="G3496">
        <f t="shared" si="174"/>
        <v>-0.30702125317529422</v>
      </c>
      <c r="I3496">
        <f t="shared" si="175"/>
        <v>30.614060000000002</v>
      </c>
      <c r="J3496">
        <f t="shared" si="175"/>
        <v>41.144586276299535</v>
      </c>
    </row>
    <row r="3497" spans="1:10">
      <c r="A3497" s="1">
        <v>3495</v>
      </c>
      <c r="B3497">
        <v>304.24160000000001</v>
      </c>
      <c r="C3497">
        <v>278.72707104212287</v>
      </c>
      <c r="D3497">
        <v>-25.514528957877079</v>
      </c>
      <c r="F3497">
        <f t="shared" si="173"/>
        <v>-0.62444652424958058</v>
      </c>
      <c r="G3497">
        <f t="shared" si="174"/>
        <v>-1.5258660558722839</v>
      </c>
      <c r="I3497">
        <f t="shared" si="175"/>
        <v>30.424160000000001</v>
      </c>
      <c r="J3497">
        <f t="shared" si="175"/>
        <v>27.872707104212289</v>
      </c>
    </row>
    <row r="3498" spans="1:10">
      <c r="A3498" s="1">
        <v>3496</v>
      </c>
      <c r="B3498">
        <v>526.2192</v>
      </c>
      <c r="C3498">
        <v>487.41997304171468</v>
      </c>
      <c r="D3498">
        <v>-38.799226958285317</v>
      </c>
      <c r="F3498">
        <f t="shared" si="173"/>
        <v>0.35597616890765926</v>
      </c>
      <c r="G3498">
        <f t="shared" si="174"/>
        <v>0.39069945579181276</v>
      </c>
      <c r="I3498">
        <f t="shared" si="175"/>
        <v>52.621920000000003</v>
      </c>
      <c r="J3498">
        <f t="shared" si="175"/>
        <v>48.74199730417147</v>
      </c>
    </row>
    <row r="3499" spans="1:10">
      <c r="A3499" s="1">
        <v>3497</v>
      </c>
      <c r="B3499">
        <v>639.99940000000004</v>
      </c>
      <c r="C3499">
        <v>497.55527014423279</v>
      </c>
      <c r="D3499">
        <v>-142.44412985576719</v>
      </c>
      <c r="F3499">
        <f t="shared" si="173"/>
        <v>0.85851647077581816</v>
      </c>
      <c r="G3499">
        <f t="shared" si="174"/>
        <v>0.483778619917832</v>
      </c>
      <c r="I3499">
        <f t="shared" si="175"/>
        <v>63.999940000000002</v>
      </c>
      <c r="J3499">
        <f t="shared" si="175"/>
        <v>49.755527014423279</v>
      </c>
    </row>
    <row r="3500" spans="1:10">
      <c r="A3500" s="1">
        <v>3498</v>
      </c>
      <c r="B3500">
        <v>534.29999999999995</v>
      </c>
      <c r="C3500">
        <v>446.3513316946528</v>
      </c>
      <c r="D3500">
        <v>-87.948668305347155</v>
      </c>
      <c r="F3500">
        <f t="shared" si="173"/>
        <v>0.39166715619135356</v>
      </c>
      <c r="G3500">
        <f t="shared" si="174"/>
        <v>1.3538848686761886E-2</v>
      </c>
      <c r="I3500">
        <f t="shared" si="175"/>
        <v>53.429999999999993</v>
      </c>
      <c r="J3500">
        <f t="shared" si="175"/>
        <v>44.635133169465277</v>
      </c>
    </row>
    <row r="3501" spans="1:10">
      <c r="A3501" s="1">
        <v>3499</v>
      </c>
      <c r="B3501">
        <v>329.08929999999998</v>
      </c>
      <c r="C3501">
        <v>421.61119059657938</v>
      </c>
      <c r="D3501">
        <v>92.521890596579397</v>
      </c>
      <c r="F3501">
        <f t="shared" si="173"/>
        <v>-0.51470009509293091</v>
      </c>
      <c r="G3501">
        <f t="shared" si="174"/>
        <v>-0.21366629690253935</v>
      </c>
      <c r="I3501">
        <f t="shared" si="175"/>
        <v>32.908929999999998</v>
      </c>
      <c r="J3501">
        <f t="shared" si="175"/>
        <v>42.161119059657935</v>
      </c>
    </row>
    <row r="3502" spans="1:10">
      <c r="A3502" s="1">
        <v>3500</v>
      </c>
      <c r="B3502">
        <v>380.96449999999999</v>
      </c>
      <c r="C3502">
        <v>464.70265317364669</v>
      </c>
      <c r="D3502">
        <v>83.738153173646708</v>
      </c>
      <c r="F3502">
        <f t="shared" si="173"/>
        <v>-0.28557957440944548</v>
      </c>
      <c r="G3502">
        <f t="shared" si="174"/>
        <v>0.18207122090979541</v>
      </c>
      <c r="I3502">
        <f t="shared" si="175"/>
        <v>38.096449999999997</v>
      </c>
      <c r="J3502">
        <f t="shared" si="175"/>
        <v>46.470265317364671</v>
      </c>
    </row>
    <row r="3503" spans="1:10">
      <c r="A3503" s="1">
        <v>3501</v>
      </c>
      <c r="B3503">
        <v>233.351</v>
      </c>
      <c r="C3503">
        <v>310.01926310801468</v>
      </c>
      <c r="D3503">
        <v>76.668263108014685</v>
      </c>
      <c r="F3503">
        <f t="shared" si="173"/>
        <v>-0.93755358086940455</v>
      </c>
      <c r="G3503">
        <f t="shared" si="174"/>
        <v>-1.2384890750395845</v>
      </c>
      <c r="I3503">
        <f t="shared" si="175"/>
        <v>23.335100000000001</v>
      </c>
      <c r="J3503">
        <f t="shared" si="175"/>
        <v>31.001926310801469</v>
      </c>
    </row>
    <row r="3504" spans="1:10">
      <c r="A3504" s="1">
        <v>3502</v>
      </c>
      <c r="B3504">
        <v>403.50130000000001</v>
      </c>
      <c r="C3504">
        <v>552.03775531751387</v>
      </c>
      <c r="D3504">
        <v>148.53645531751391</v>
      </c>
      <c r="F3504">
        <f t="shared" si="173"/>
        <v>-0.18603984539558951</v>
      </c>
      <c r="G3504">
        <f t="shared" si="174"/>
        <v>0.98412746298996123</v>
      </c>
      <c r="I3504">
        <f t="shared" si="175"/>
        <v>40.35013</v>
      </c>
      <c r="J3504">
        <f t="shared" si="175"/>
        <v>55.20377553175139</v>
      </c>
    </row>
    <row r="3505" spans="1:10">
      <c r="A3505" s="1">
        <v>3503</v>
      </c>
      <c r="B3505">
        <v>270.81389999999999</v>
      </c>
      <c r="C3505">
        <v>450.67171114709657</v>
      </c>
      <c r="D3505">
        <v>179.85781114709661</v>
      </c>
      <c r="F3505">
        <f t="shared" si="173"/>
        <v>-0.77208878932521119</v>
      </c>
      <c r="G3505">
        <f t="shared" si="174"/>
        <v>5.3215762355211173E-2</v>
      </c>
      <c r="I3505">
        <f t="shared" si="175"/>
        <v>27.081389999999999</v>
      </c>
      <c r="J3505">
        <f t="shared" si="175"/>
        <v>45.067171114709659</v>
      </c>
    </row>
    <row r="3506" spans="1:10">
      <c r="A3506" s="1">
        <v>3504</v>
      </c>
      <c r="B3506">
        <v>274.05250000000001</v>
      </c>
      <c r="C3506">
        <v>418.03226456147269</v>
      </c>
      <c r="D3506">
        <v>143.97976456147271</v>
      </c>
      <c r="F3506">
        <f t="shared" si="173"/>
        <v>-0.75778465713322851</v>
      </c>
      <c r="G3506">
        <f t="shared" si="174"/>
        <v>-0.24653395144162679</v>
      </c>
      <c r="I3506">
        <f t="shared" si="175"/>
        <v>27.405250000000002</v>
      </c>
      <c r="J3506">
        <f t="shared" si="175"/>
        <v>41.803226456147272</v>
      </c>
    </row>
    <row r="3507" spans="1:10">
      <c r="A3507" s="1">
        <v>3505</v>
      </c>
      <c r="B3507">
        <v>390.63650000000001</v>
      </c>
      <c r="C3507">
        <v>420.28537299222808</v>
      </c>
      <c r="D3507">
        <v>29.64887299222806</v>
      </c>
      <c r="F3507">
        <f t="shared" si="173"/>
        <v>-0.24286063210077627</v>
      </c>
      <c r="G3507">
        <f t="shared" si="174"/>
        <v>-0.22584216043651709</v>
      </c>
      <c r="I3507">
        <f t="shared" si="175"/>
        <v>39.063650000000003</v>
      </c>
      <c r="J3507">
        <f t="shared" si="175"/>
        <v>42.028537299222805</v>
      </c>
    </row>
    <row r="3508" spans="1:10">
      <c r="A3508" s="1">
        <v>3506</v>
      </c>
      <c r="B3508">
        <v>418.57299999999998</v>
      </c>
      <c r="C3508">
        <v>445.19225538469999</v>
      </c>
      <c r="D3508">
        <v>26.619255384700011</v>
      </c>
      <c r="F3508">
        <f t="shared" si="173"/>
        <v>-0.11947170201329357</v>
      </c>
      <c r="G3508">
        <f t="shared" si="174"/>
        <v>2.894281191855981E-3</v>
      </c>
      <c r="I3508">
        <f t="shared" si="175"/>
        <v>41.857299999999995</v>
      </c>
      <c r="J3508">
        <f t="shared" si="175"/>
        <v>44.519225538469996</v>
      </c>
    </row>
    <row r="3509" spans="1:10">
      <c r="A3509" s="1">
        <v>3507</v>
      </c>
      <c r="B3509">
        <v>380.96449999999999</v>
      </c>
      <c r="C3509">
        <v>314.34355151394482</v>
      </c>
      <c r="D3509">
        <v>-66.62094848605517</v>
      </c>
      <c r="F3509">
        <f t="shared" si="173"/>
        <v>-0.28557957440944548</v>
      </c>
      <c r="G3509">
        <f t="shared" si="174"/>
        <v>-1.1987762628553404</v>
      </c>
      <c r="I3509">
        <f t="shared" si="175"/>
        <v>38.096449999999997</v>
      </c>
      <c r="J3509">
        <f t="shared" si="175"/>
        <v>31.434355151394481</v>
      </c>
    </row>
    <row r="3510" spans="1:10">
      <c r="A3510" s="1">
        <v>3508</v>
      </c>
      <c r="B3510">
        <v>594.86749999999995</v>
      </c>
      <c r="C3510">
        <v>399.33615864408262</v>
      </c>
      <c r="D3510">
        <v>-195.53134135591731</v>
      </c>
      <c r="F3510">
        <f t="shared" si="173"/>
        <v>0.65917951540147712</v>
      </c>
      <c r="G3510">
        <f t="shared" si="174"/>
        <v>-0.41823270813321245</v>
      </c>
      <c r="I3510">
        <f t="shared" si="175"/>
        <v>59.486749999999994</v>
      </c>
      <c r="J3510">
        <f t="shared" si="175"/>
        <v>39.93361586440826</v>
      </c>
    </row>
    <row r="3511" spans="1:10">
      <c r="A3511" s="1">
        <v>3509</v>
      </c>
      <c r="B3511">
        <v>474.92430000000002</v>
      </c>
      <c r="C3511">
        <v>445.49535235716968</v>
      </c>
      <c r="D3511">
        <v>-29.428947642830341</v>
      </c>
      <c r="F3511">
        <f t="shared" si="173"/>
        <v>0.12941869642741219</v>
      </c>
      <c r="G3511">
        <f t="shared" si="174"/>
        <v>5.6778219762298743E-3</v>
      </c>
      <c r="I3511">
        <f t="shared" si="175"/>
        <v>47.492429999999999</v>
      </c>
      <c r="J3511">
        <f t="shared" si="175"/>
        <v>44.549535235716966</v>
      </c>
    </row>
    <row r="3512" spans="1:10">
      <c r="A3512" s="1">
        <v>3510</v>
      </c>
      <c r="B3512">
        <v>529.18529999999998</v>
      </c>
      <c r="C3512">
        <v>325.78527529760709</v>
      </c>
      <c r="D3512">
        <v>-203.4000247023929</v>
      </c>
      <c r="F3512">
        <f t="shared" si="173"/>
        <v>0.36907673288426623</v>
      </c>
      <c r="G3512">
        <f t="shared" si="174"/>
        <v>-1.093699314920634</v>
      </c>
      <c r="I3512">
        <f t="shared" si="175"/>
        <v>52.918529999999997</v>
      </c>
      <c r="J3512">
        <f t="shared" si="175"/>
        <v>32.578527529760706</v>
      </c>
    </row>
    <row r="3513" spans="1:10">
      <c r="A3513" s="1">
        <v>3511</v>
      </c>
      <c r="B3513">
        <v>464.77600000000001</v>
      </c>
      <c r="C3513">
        <v>328.33635420233998</v>
      </c>
      <c r="D3513">
        <v>-136.43964579766001</v>
      </c>
      <c r="F3513">
        <f t="shared" si="173"/>
        <v>8.459604938118942E-2</v>
      </c>
      <c r="G3513">
        <f t="shared" si="174"/>
        <v>-1.070271063171303</v>
      </c>
      <c r="I3513">
        <f t="shared" si="175"/>
        <v>46.477600000000002</v>
      </c>
      <c r="J3513">
        <f t="shared" si="175"/>
        <v>32.833635420233996</v>
      </c>
    </row>
    <row r="3514" spans="1:10">
      <c r="A3514" s="1">
        <v>3512</v>
      </c>
      <c r="B3514">
        <v>712.66</v>
      </c>
      <c r="C3514">
        <v>525.61299869851746</v>
      </c>
      <c r="D3514">
        <v>-187.04700130148251</v>
      </c>
      <c r="F3514">
        <f t="shared" si="173"/>
        <v>1.1794411998404664</v>
      </c>
      <c r="G3514">
        <f t="shared" si="174"/>
        <v>0.74145137432171737</v>
      </c>
      <c r="I3514">
        <f t="shared" si="175"/>
        <v>71.265999999999991</v>
      </c>
      <c r="J3514">
        <f t="shared" si="175"/>
        <v>52.561299869851744</v>
      </c>
    </row>
    <row r="3515" spans="1:10">
      <c r="A3515" s="1">
        <v>3513</v>
      </c>
      <c r="B3515">
        <v>446.60719999999998</v>
      </c>
      <c r="C3515">
        <v>635.43268195995017</v>
      </c>
      <c r="D3515">
        <v>188.82548195995011</v>
      </c>
      <c r="F3515">
        <f t="shared" si="173"/>
        <v>4.348745926087221E-3</v>
      </c>
      <c r="G3515">
        <f t="shared" si="174"/>
        <v>1.7499984567766276</v>
      </c>
      <c r="I3515">
        <f t="shared" si="175"/>
        <v>44.660719999999998</v>
      </c>
      <c r="J3515">
        <f t="shared" si="175"/>
        <v>63.543268195995019</v>
      </c>
    </row>
    <row r="3516" spans="1:10">
      <c r="A3516" s="1">
        <v>3514</v>
      </c>
      <c r="B3516">
        <v>574.21519999999998</v>
      </c>
      <c r="C3516">
        <v>642.31112698942161</v>
      </c>
      <c r="D3516">
        <v>68.095926989421628</v>
      </c>
      <c r="F3516">
        <f t="shared" si="173"/>
        <v>0.56796317832110854</v>
      </c>
      <c r="G3516">
        <f t="shared" si="174"/>
        <v>1.8131677854459278</v>
      </c>
      <c r="I3516">
        <f t="shared" si="175"/>
        <v>57.421520000000001</v>
      </c>
      <c r="J3516">
        <f t="shared" si="175"/>
        <v>64.231112698942155</v>
      </c>
    </row>
    <row r="3517" spans="1:10">
      <c r="A3517" s="1">
        <v>3515</v>
      </c>
      <c r="B3517">
        <v>420.68</v>
      </c>
      <c r="C3517">
        <v>485.55550797642098</v>
      </c>
      <c r="D3517">
        <v>64.875507976421034</v>
      </c>
      <c r="F3517">
        <f t="shared" si="173"/>
        <v>-0.11016558006908689</v>
      </c>
      <c r="G3517">
        <f t="shared" si="174"/>
        <v>0.37357683490913685</v>
      </c>
      <c r="I3517">
        <f t="shared" si="175"/>
        <v>42.067999999999998</v>
      </c>
      <c r="J3517">
        <f t="shared" si="175"/>
        <v>48.555550797642098</v>
      </c>
    </row>
    <row r="3518" spans="1:10">
      <c r="A3518" s="1">
        <v>3516</v>
      </c>
      <c r="B3518">
        <v>739.34429999999998</v>
      </c>
      <c r="C3518">
        <v>716.91899094197674</v>
      </c>
      <c r="D3518">
        <v>-22.425309058023231</v>
      </c>
      <c r="F3518">
        <f t="shared" si="173"/>
        <v>1.2972994579305428</v>
      </c>
      <c r="G3518">
        <f t="shared" si="174"/>
        <v>2.498341347078004</v>
      </c>
      <c r="I3518">
        <f t="shared" si="175"/>
        <v>73.934429999999992</v>
      </c>
      <c r="J3518">
        <f t="shared" si="175"/>
        <v>71.69189909419768</v>
      </c>
    </row>
    <row r="3519" spans="1:10">
      <c r="A3519" s="1">
        <v>3517</v>
      </c>
      <c r="B3519">
        <v>362.7</v>
      </c>
      <c r="C3519">
        <v>589.9242130103421</v>
      </c>
      <c r="D3519">
        <v>227.22421301034211</v>
      </c>
      <c r="F3519">
        <f t="shared" si="173"/>
        <v>-0.36624956218825921</v>
      </c>
      <c r="G3519">
        <f t="shared" si="174"/>
        <v>1.3320639643154233</v>
      </c>
      <c r="I3519">
        <f t="shared" si="175"/>
        <v>36.269999999999996</v>
      </c>
      <c r="J3519">
        <f t="shared" si="175"/>
        <v>58.992421301034213</v>
      </c>
    </row>
    <row r="3520" spans="1:10">
      <c r="A3520" s="1">
        <v>3518</v>
      </c>
      <c r="B3520">
        <v>349.7</v>
      </c>
      <c r="C3520">
        <v>377.35898406047761</v>
      </c>
      <c r="D3520">
        <v>27.658984060477621</v>
      </c>
      <c r="F3520">
        <f t="shared" si="173"/>
        <v>-0.42366749539883597</v>
      </c>
      <c r="G3520">
        <f t="shared" si="174"/>
        <v>-0.62006369733877964</v>
      </c>
      <c r="I3520">
        <f t="shared" si="175"/>
        <v>34.97</v>
      </c>
      <c r="J3520">
        <f t="shared" si="175"/>
        <v>37.73589840604776</v>
      </c>
    </row>
    <row r="3521" spans="1:10">
      <c r="A3521" s="1">
        <v>3519</v>
      </c>
      <c r="B3521">
        <v>453.18</v>
      </c>
      <c r="C3521">
        <v>666.7380854715019</v>
      </c>
      <c r="D3521">
        <v>213.5580854715019</v>
      </c>
      <c r="F3521">
        <f t="shared" si="173"/>
        <v>3.337925295735495E-2</v>
      </c>
      <c r="G3521">
        <f t="shared" si="174"/>
        <v>2.0374967670885207</v>
      </c>
      <c r="I3521">
        <f t="shared" si="175"/>
        <v>45.317999999999998</v>
      </c>
      <c r="J3521">
        <f t="shared" si="175"/>
        <v>66.673808547150188</v>
      </c>
    </row>
    <row r="3522" spans="1:10">
      <c r="A3522" s="1">
        <v>3520</v>
      </c>
      <c r="B3522">
        <v>361.5498</v>
      </c>
      <c r="C3522">
        <v>266.48673628231393</v>
      </c>
      <c r="D3522">
        <v>-95.063063717686134</v>
      </c>
      <c r="F3522">
        <f t="shared" si="173"/>
        <v>-0.37132972424816724</v>
      </c>
      <c r="G3522">
        <f t="shared" si="174"/>
        <v>-1.6382771787571386</v>
      </c>
      <c r="I3522">
        <f t="shared" si="175"/>
        <v>36.154980000000002</v>
      </c>
      <c r="J3522">
        <f t="shared" si="175"/>
        <v>26.648673628231393</v>
      </c>
    </row>
    <row r="3523" spans="1:10">
      <c r="A3523" s="1">
        <v>3521</v>
      </c>
      <c r="B3523">
        <v>401.12180000000001</v>
      </c>
      <c r="C3523">
        <v>591.81771763831603</v>
      </c>
      <c r="D3523">
        <v>190.69591763831599</v>
      </c>
      <c r="F3523">
        <f t="shared" ref="F3523:F3586" si="176">STANDARDIZE(B3523,445.6226,226.4101)</f>
        <v>-0.19654953555517166</v>
      </c>
      <c r="G3523">
        <f t="shared" ref="G3523:G3586" si="177">STANDARDIZE(C3523,444.8771,108.889)</f>
        <v>1.349453274787316</v>
      </c>
      <c r="I3523">
        <f t="shared" ref="I3523:I3586" si="178">B3523/10</f>
        <v>40.112180000000002</v>
      </c>
      <c r="J3523">
        <f t="shared" ref="J3523:J3586" si="179">C3523/10</f>
        <v>59.181771763831605</v>
      </c>
    </row>
    <row r="3524" spans="1:10">
      <c r="A3524" s="1">
        <v>3522</v>
      </c>
      <c r="B3524">
        <v>260.339</v>
      </c>
      <c r="C3524">
        <v>381.42044799845178</v>
      </c>
      <c r="D3524">
        <v>121.08144799845179</v>
      </c>
      <c r="F3524">
        <f t="shared" si="176"/>
        <v>-0.81835395152424728</v>
      </c>
      <c r="G3524">
        <f t="shared" si="177"/>
        <v>-0.58276457678505822</v>
      </c>
      <c r="I3524">
        <f t="shared" si="178"/>
        <v>26.033899999999999</v>
      </c>
      <c r="J3524">
        <f t="shared" si="179"/>
        <v>38.142044799845181</v>
      </c>
    </row>
    <row r="3525" spans="1:10">
      <c r="A3525" s="1">
        <v>3523</v>
      </c>
      <c r="B3525">
        <v>302.45699999999999</v>
      </c>
      <c r="C3525">
        <v>335.47300502348457</v>
      </c>
      <c r="D3525">
        <v>33.016005023484581</v>
      </c>
      <c r="F3525">
        <f t="shared" si="176"/>
        <v>-0.63232868145016496</v>
      </c>
      <c r="G3525">
        <f t="shared" si="177"/>
        <v>-1.0047304592430404</v>
      </c>
      <c r="I3525">
        <f t="shared" si="178"/>
        <v>30.245699999999999</v>
      </c>
      <c r="J3525">
        <f t="shared" si="179"/>
        <v>33.547300502348456</v>
      </c>
    </row>
    <row r="3526" spans="1:10">
      <c r="A3526" s="1">
        <v>3524</v>
      </c>
      <c r="B3526">
        <v>219.99950000000001</v>
      </c>
      <c r="C3526">
        <v>366.76756745128728</v>
      </c>
      <c r="D3526">
        <v>146.76806745128729</v>
      </c>
      <c r="F3526">
        <f t="shared" si="176"/>
        <v>-0.99652400665871343</v>
      </c>
      <c r="G3526">
        <f t="shared" si="177"/>
        <v>-0.71733170980275973</v>
      </c>
      <c r="I3526">
        <f t="shared" si="178"/>
        <v>21.999950000000002</v>
      </c>
      <c r="J3526">
        <f t="shared" si="179"/>
        <v>36.676756745128728</v>
      </c>
    </row>
    <row r="3527" spans="1:10">
      <c r="A3527" s="1">
        <v>3525</v>
      </c>
      <c r="B3527">
        <v>290.45949999999999</v>
      </c>
      <c r="C3527">
        <v>235.5382017802032</v>
      </c>
      <c r="D3527">
        <v>-54.921298219796817</v>
      </c>
      <c r="F3527">
        <f t="shared" si="176"/>
        <v>-0.68531880865738759</v>
      </c>
      <c r="G3527">
        <f t="shared" si="177"/>
        <v>-1.9224981239592318</v>
      </c>
      <c r="I3527">
        <f t="shared" si="178"/>
        <v>29.045949999999998</v>
      </c>
      <c r="J3527">
        <f t="shared" si="179"/>
        <v>23.55382017802032</v>
      </c>
    </row>
    <row r="3528" spans="1:10">
      <c r="A3528" s="1">
        <v>3526</v>
      </c>
      <c r="B3528">
        <v>675.48</v>
      </c>
      <c r="C3528">
        <v>626.60940288443203</v>
      </c>
      <c r="D3528">
        <v>-48.870597115567989</v>
      </c>
      <c r="F3528">
        <f t="shared" si="176"/>
        <v>1.0152259108582171</v>
      </c>
      <c r="G3528">
        <f t="shared" si="177"/>
        <v>1.6689684255014927</v>
      </c>
      <c r="I3528">
        <f t="shared" si="178"/>
        <v>67.548000000000002</v>
      </c>
      <c r="J3528">
        <f t="shared" si="179"/>
        <v>62.6609402884432</v>
      </c>
    </row>
    <row r="3529" spans="1:10">
      <c r="A3529" s="1">
        <v>3527</v>
      </c>
      <c r="B3529">
        <v>318.24</v>
      </c>
      <c r="C3529">
        <v>459.72909468958079</v>
      </c>
      <c r="D3529">
        <v>141.48909468958081</v>
      </c>
      <c r="F3529">
        <f t="shared" si="176"/>
        <v>-0.56261889376843155</v>
      </c>
      <c r="G3529">
        <f t="shared" si="177"/>
        <v>0.13639573041887432</v>
      </c>
      <c r="I3529">
        <f t="shared" si="178"/>
        <v>31.824000000000002</v>
      </c>
      <c r="J3529">
        <f t="shared" si="179"/>
        <v>45.972909468958079</v>
      </c>
    </row>
    <row r="3530" spans="1:10">
      <c r="A3530" s="1">
        <v>3528</v>
      </c>
      <c r="B3530">
        <v>290.45949999999999</v>
      </c>
      <c r="C3530">
        <v>367.49080447538302</v>
      </c>
      <c r="D3530">
        <v>77.031304475383024</v>
      </c>
      <c r="F3530">
        <f t="shared" si="176"/>
        <v>-0.68531880865738759</v>
      </c>
      <c r="G3530">
        <f t="shared" si="177"/>
        <v>-0.71068974391000905</v>
      </c>
      <c r="I3530">
        <f t="shared" si="178"/>
        <v>29.045949999999998</v>
      </c>
      <c r="J3530">
        <f t="shared" si="179"/>
        <v>36.749080447538304</v>
      </c>
    </row>
    <row r="3531" spans="1:10">
      <c r="A3531" s="1">
        <v>3529</v>
      </c>
      <c r="B3531">
        <v>308.89460000000003</v>
      </c>
      <c r="C3531">
        <v>362.10108563768631</v>
      </c>
      <c r="D3531">
        <v>53.206485637686342</v>
      </c>
      <c r="F3531">
        <f t="shared" si="176"/>
        <v>-0.60389532092428722</v>
      </c>
      <c r="G3531">
        <f t="shared" si="177"/>
        <v>-0.76018711129970595</v>
      </c>
      <c r="I3531">
        <f t="shared" si="178"/>
        <v>30.889460000000003</v>
      </c>
      <c r="J3531">
        <f t="shared" si="179"/>
        <v>36.210108563768628</v>
      </c>
    </row>
    <row r="3532" spans="1:10">
      <c r="A3532" s="1">
        <v>3530</v>
      </c>
      <c r="B3532">
        <v>578.8827</v>
      </c>
      <c r="C3532">
        <v>479.73399275758447</v>
      </c>
      <c r="D3532">
        <v>-99.148707242415526</v>
      </c>
      <c r="F3532">
        <f t="shared" si="176"/>
        <v>0.58857842472575217</v>
      </c>
      <c r="G3532">
        <f t="shared" si="177"/>
        <v>0.32011399459618961</v>
      </c>
      <c r="I3532">
        <f t="shared" si="178"/>
        <v>57.888269999999999</v>
      </c>
      <c r="J3532">
        <f t="shared" si="179"/>
        <v>47.973399275758446</v>
      </c>
    </row>
    <row r="3533" spans="1:10">
      <c r="A3533" s="1">
        <v>3531</v>
      </c>
      <c r="B3533">
        <v>208</v>
      </c>
      <c r="C3533">
        <v>224.88067445263351</v>
      </c>
      <c r="D3533">
        <v>16.88067445263346</v>
      </c>
      <c r="F3533">
        <f t="shared" si="176"/>
        <v>-1.0495229673941224</v>
      </c>
      <c r="G3533">
        <f t="shared" si="177"/>
        <v>-2.0203732750541055</v>
      </c>
      <c r="I3533">
        <f t="shared" si="178"/>
        <v>20.8</v>
      </c>
      <c r="J3533">
        <f t="shared" si="179"/>
        <v>22.488067445263351</v>
      </c>
    </row>
    <row r="3534" spans="1:10">
      <c r="A3534" s="1">
        <v>3532</v>
      </c>
      <c r="B3534">
        <v>425.06049999999999</v>
      </c>
      <c r="C3534">
        <v>434.19019542623607</v>
      </c>
      <c r="D3534">
        <v>9.1296954262360259</v>
      </c>
      <c r="F3534">
        <f t="shared" si="176"/>
        <v>-9.0817944959169172E-2</v>
      </c>
      <c r="G3534">
        <f t="shared" si="177"/>
        <v>-9.8144941856054435E-2</v>
      </c>
      <c r="I3534">
        <f t="shared" si="178"/>
        <v>42.506050000000002</v>
      </c>
      <c r="J3534">
        <f t="shared" si="179"/>
        <v>43.419019542623609</v>
      </c>
    </row>
    <row r="3535" spans="1:10">
      <c r="A3535" s="1">
        <v>3533</v>
      </c>
      <c r="B3535">
        <v>219.99950000000001</v>
      </c>
      <c r="C3535">
        <v>331.86839167088351</v>
      </c>
      <c r="D3535">
        <v>111.8688916708835</v>
      </c>
      <c r="F3535">
        <f t="shared" si="176"/>
        <v>-0.99652400665871343</v>
      </c>
      <c r="G3535">
        <f t="shared" si="177"/>
        <v>-1.0378340174775824</v>
      </c>
      <c r="I3535">
        <f t="shared" si="178"/>
        <v>21.999950000000002</v>
      </c>
      <c r="J3535">
        <f t="shared" si="179"/>
        <v>33.186839167088351</v>
      </c>
    </row>
    <row r="3536" spans="1:10">
      <c r="A3536" s="1">
        <v>3534</v>
      </c>
      <c r="B3536">
        <v>324.04939999999999</v>
      </c>
      <c r="C3536">
        <v>380.59131834544809</v>
      </c>
      <c r="D3536">
        <v>56.541918345448153</v>
      </c>
      <c r="F3536">
        <f t="shared" si="176"/>
        <v>-0.53696014444585283</v>
      </c>
      <c r="G3536">
        <f t="shared" si="177"/>
        <v>-0.59037902501218575</v>
      </c>
      <c r="I3536">
        <f t="shared" si="178"/>
        <v>32.404939999999996</v>
      </c>
      <c r="J3536">
        <f t="shared" si="179"/>
        <v>38.059131834544807</v>
      </c>
    </row>
    <row r="3537" spans="1:10">
      <c r="A3537" s="1">
        <v>3535</v>
      </c>
      <c r="B3537">
        <v>380.96449999999999</v>
      </c>
      <c r="C3537">
        <v>391.92238741282398</v>
      </c>
      <c r="D3537">
        <v>10.95788741282405</v>
      </c>
      <c r="F3537">
        <f t="shared" si="176"/>
        <v>-0.28557957440944548</v>
      </c>
      <c r="G3537">
        <f t="shared" si="177"/>
        <v>-0.48631829282274613</v>
      </c>
      <c r="I3537">
        <f t="shared" si="178"/>
        <v>38.096449999999997</v>
      </c>
      <c r="J3537">
        <f t="shared" si="179"/>
        <v>39.192238741282395</v>
      </c>
    </row>
    <row r="3538" spans="1:10">
      <c r="A3538" s="1">
        <v>3536</v>
      </c>
      <c r="B3538">
        <v>327.26929999999999</v>
      </c>
      <c r="C3538">
        <v>326.03589331725323</v>
      </c>
      <c r="D3538">
        <v>-1.2334066827467609</v>
      </c>
      <c r="F3538">
        <f t="shared" si="176"/>
        <v>-0.5227386057424116</v>
      </c>
      <c r="G3538">
        <f t="shared" si="177"/>
        <v>-1.0913977232112222</v>
      </c>
      <c r="I3538">
        <f t="shared" si="178"/>
        <v>32.726929999999996</v>
      </c>
      <c r="J3538">
        <f t="shared" si="179"/>
        <v>32.603589331725324</v>
      </c>
    </row>
    <row r="3539" spans="1:10">
      <c r="A3539" s="1">
        <v>3537</v>
      </c>
      <c r="B3539">
        <v>208</v>
      </c>
      <c r="C3539">
        <v>320.70301547995302</v>
      </c>
      <c r="D3539">
        <v>112.703015479953</v>
      </c>
      <c r="F3539">
        <f t="shared" si="176"/>
        <v>-1.0495229673941224</v>
      </c>
      <c r="G3539">
        <f t="shared" si="177"/>
        <v>-1.1403730819462661</v>
      </c>
      <c r="I3539">
        <f t="shared" si="178"/>
        <v>20.8</v>
      </c>
      <c r="J3539">
        <f t="shared" si="179"/>
        <v>32.0703015479953</v>
      </c>
    </row>
    <row r="3540" spans="1:10">
      <c r="A3540" s="1">
        <v>3538</v>
      </c>
      <c r="B3540">
        <v>219.99950000000001</v>
      </c>
      <c r="C3540">
        <v>210.8005909145719</v>
      </c>
      <c r="D3540">
        <v>-9.198909085428113</v>
      </c>
      <c r="F3540">
        <f t="shared" si="176"/>
        <v>-0.99652400665871343</v>
      </c>
      <c r="G3540">
        <f t="shared" si="177"/>
        <v>-2.149680032743694</v>
      </c>
      <c r="I3540">
        <f t="shared" si="178"/>
        <v>21.999950000000002</v>
      </c>
      <c r="J3540">
        <f t="shared" si="179"/>
        <v>21.080059091457191</v>
      </c>
    </row>
    <row r="3541" spans="1:10">
      <c r="A3541" s="1">
        <v>3539</v>
      </c>
      <c r="B3541">
        <v>368.54059999999998</v>
      </c>
      <c r="C3541">
        <v>400.73110707310059</v>
      </c>
      <c r="D3541">
        <v>32.190507073100598</v>
      </c>
      <c r="F3541">
        <f t="shared" si="176"/>
        <v>-0.34045300982597504</v>
      </c>
      <c r="G3541">
        <f t="shared" si="177"/>
        <v>-0.40542197032665739</v>
      </c>
      <c r="I3541">
        <f t="shared" si="178"/>
        <v>36.854059999999997</v>
      </c>
      <c r="J3541">
        <f t="shared" si="179"/>
        <v>40.073110707310057</v>
      </c>
    </row>
    <row r="3542" spans="1:10">
      <c r="A3542" s="1">
        <v>3540</v>
      </c>
      <c r="B3542">
        <v>266.5874</v>
      </c>
      <c r="C3542">
        <v>396.74197764732111</v>
      </c>
      <c r="D3542">
        <v>130.15457764732099</v>
      </c>
      <c r="F3542">
        <f t="shared" si="176"/>
        <v>-0.79075624276478818</v>
      </c>
      <c r="G3542">
        <f t="shared" si="177"/>
        <v>-0.44205679501766826</v>
      </c>
      <c r="I3542">
        <f t="shared" si="178"/>
        <v>26.658740000000002</v>
      </c>
      <c r="J3542">
        <f t="shared" si="179"/>
        <v>39.674197764732114</v>
      </c>
    </row>
    <row r="3543" spans="1:10">
      <c r="A3543" s="1">
        <v>3541</v>
      </c>
      <c r="B3543">
        <v>380.96449999999999</v>
      </c>
      <c r="C3543">
        <v>403.21715970903131</v>
      </c>
      <c r="D3543">
        <v>22.25265970903132</v>
      </c>
      <c r="F3543">
        <f t="shared" si="176"/>
        <v>-0.28557957440944548</v>
      </c>
      <c r="G3543">
        <f t="shared" si="177"/>
        <v>-0.38259089798757157</v>
      </c>
      <c r="I3543">
        <f t="shared" si="178"/>
        <v>38.096449999999997</v>
      </c>
      <c r="J3543">
        <f t="shared" si="179"/>
        <v>40.321715970903128</v>
      </c>
    </row>
    <row r="3544" spans="1:10">
      <c r="A3544" s="1">
        <v>3542</v>
      </c>
      <c r="B3544">
        <v>668.58479999999997</v>
      </c>
      <c r="C3544">
        <v>508.95949499071781</v>
      </c>
      <c r="D3544">
        <v>-159.62530500928219</v>
      </c>
      <c r="F3544">
        <f t="shared" si="176"/>
        <v>0.98477143908332709</v>
      </c>
      <c r="G3544">
        <f t="shared" si="177"/>
        <v>0.58851119020945952</v>
      </c>
      <c r="I3544">
        <f t="shared" si="178"/>
        <v>66.85848</v>
      </c>
      <c r="J3544">
        <f t="shared" si="179"/>
        <v>50.895949499071783</v>
      </c>
    </row>
    <row r="3545" spans="1:10">
      <c r="A3545" s="1">
        <v>3543</v>
      </c>
      <c r="B3545">
        <v>438.73440000000011</v>
      </c>
      <c r="C3545">
        <v>482.40816100242239</v>
      </c>
      <c r="D3545">
        <v>43.673761002422339</v>
      </c>
      <c r="F3545">
        <f t="shared" si="176"/>
        <v>-3.0423554426237478E-2</v>
      </c>
      <c r="G3545">
        <f t="shared" si="177"/>
        <v>0.34467265749912668</v>
      </c>
      <c r="I3545">
        <f t="shared" si="178"/>
        <v>43.873440000000009</v>
      </c>
      <c r="J3545">
        <f t="shared" si="179"/>
        <v>48.240816100242242</v>
      </c>
    </row>
    <row r="3546" spans="1:10">
      <c r="A3546" s="1">
        <v>3544</v>
      </c>
      <c r="B3546">
        <v>347.88</v>
      </c>
      <c r="C3546">
        <v>503.95750611497903</v>
      </c>
      <c r="D3546">
        <v>156.077506114979</v>
      </c>
      <c r="F3546">
        <f t="shared" si="176"/>
        <v>-0.43170600604831666</v>
      </c>
      <c r="G3546">
        <f t="shared" si="177"/>
        <v>0.54257460455123152</v>
      </c>
      <c r="I3546">
        <f t="shared" si="178"/>
        <v>34.787999999999997</v>
      </c>
      <c r="J3546">
        <f t="shared" si="179"/>
        <v>50.395750611497903</v>
      </c>
    </row>
    <row r="3547" spans="1:10">
      <c r="A3547" s="1">
        <v>3545</v>
      </c>
      <c r="B3547">
        <v>274.05250000000001</v>
      </c>
      <c r="C3547">
        <v>331.79705639962708</v>
      </c>
      <c r="D3547">
        <v>57.744556399627072</v>
      </c>
      <c r="F3547">
        <f t="shared" si="176"/>
        <v>-0.75778465713322851</v>
      </c>
      <c r="G3547">
        <f t="shared" si="177"/>
        <v>-1.0384891366471627</v>
      </c>
      <c r="I3547">
        <f t="shared" si="178"/>
        <v>27.405250000000002</v>
      </c>
      <c r="J3547">
        <f t="shared" si="179"/>
        <v>33.179705639962705</v>
      </c>
    </row>
    <row r="3548" spans="1:10">
      <c r="A3548" s="1">
        <v>3546</v>
      </c>
      <c r="B3548">
        <v>365.16480000000001</v>
      </c>
      <c r="C3548">
        <v>367.34043025654529</v>
      </c>
      <c r="D3548">
        <v>2.175630256545332</v>
      </c>
      <c r="F3548">
        <f t="shared" si="176"/>
        <v>-0.35536312205153375</v>
      </c>
      <c r="G3548">
        <f t="shared" si="177"/>
        <v>-0.71207073022485923</v>
      </c>
      <c r="I3548">
        <f t="shared" si="178"/>
        <v>36.516480000000001</v>
      </c>
      <c r="J3548">
        <f t="shared" si="179"/>
        <v>36.734043025654529</v>
      </c>
    </row>
    <row r="3549" spans="1:10">
      <c r="A3549" s="1">
        <v>3547</v>
      </c>
      <c r="B3549">
        <v>260.339</v>
      </c>
      <c r="C3549">
        <v>448.65104908941618</v>
      </c>
      <c r="D3549">
        <v>188.31204908941621</v>
      </c>
      <c r="F3549">
        <f t="shared" si="176"/>
        <v>-0.81835395152424728</v>
      </c>
      <c r="G3549">
        <f t="shared" si="177"/>
        <v>3.4658680761290785E-2</v>
      </c>
      <c r="I3549">
        <f t="shared" si="178"/>
        <v>26.033899999999999</v>
      </c>
      <c r="J3549">
        <f t="shared" si="179"/>
        <v>44.865104908941618</v>
      </c>
    </row>
    <row r="3550" spans="1:10">
      <c r="A3550" s="1">
        <v>3548</v>
      </c>
      <c r="B3550">
        <v>378.70350000000002</v>
      </c>
      <c r="C3550">
        <v>413.91958998201619</v>
      </c>
      <c r="D3550">
        <v>35.216089982016229</v>
      </c>
      <c r="F3550">
        <f t="shared" si="176"/>
        <v>-0.29556587802399253</v>
      </c>
      <c r="G3550">
        <f t="shared" si="177"/>
        <v>-0.28430337332498046</v>
      </c>
      <c r="I3550">
        <f t="shared" si="178"/>
        <v>37.870350000000002</v>
      </c>
      <c r="J3550">
        <f t="shared" si="179"/>
        <v>41.391958998201616</v>
      </c>
    </row>
    <row r="3551" spans="1:10">
      <c r="A3551" s="1">
        <v>3549</v>
      </c>
      <c r="B3551">
        <v>260.339</v>
      </c>
      <c r="C3551">
        <v>238.47090052631819</v>
      </c>
      <c r="D3551">
        <v>-21.868099473681809</v>
      </c>
      <c r="F3551">
        <f t="shared" si="176"/>
        <v>-0.81835395152424728</v>
      </c>
      <c r="G3551">
        <f t="shared" si="177"/>
        <v>-1.8955652037734005</v>
      </c>
      <c r="I3551">
        <f t="shared" si="178"/>
        <v>26.033899999999999</v>
      </c>
      <c r="J3551">
        <f t="shared" si="179"/>
        <v>23.84709005263182</v>
      </c>
    </row>
    <row r="3552" spans="1:10">
      <c r="A3552" s="1">
        <v>3550</v>
      </c>
      <c r="B3552">
        <v>273.9194</v>
      </c>
      <c r="C3552">
        <v>453.69621109137381</v>
      </c>
      <c r="D3552">
        <v>179.77681109137379</v>
      </c>
      <c r="F3552">
        <f t="shared" si="176"/>
        <v>-0.75837252843402292</v>
      </c>
      <c r="G3552">
        <f t="shared" si="177"/>
        <v>8.0991753908786268E-2</v>
      </c>
      <c r="I3552">
        <f t="shared" si="178"/>
        <v>27.391939999999998</v>
      </c>
      <c r="J3552">
        <f t="shared" si="179"/>
        <v>45.369621109137384</v>
      </c>
    </row>
    <row r="3553" spans="1:10">
      <c r="A3553" s="1">
        <v>3551</v>
      </c>
      <c r="B3553">
        <v>361.5498</v>
      </c>
      <c r="C3553">
        <v>403.67453680214931</v>
      </c>
      <c r="D3553">
        <v>42.1247368021493</v>
      </c>
      <c r="F3553">
        <f t="shared" si="176"/>
        <v>-0.37132972424816724</v>
      </c>
      <c r="G3553">
        <f t="shared" si="177"/>
        <v>-0.37839050039811811</v>
      </c>
      <c r="I3553">
        <f t="shared" si="178"/>
        <v>36.154980000000002</v>
      </c>
      <c r="J3553">
        <f t="shared" si="179"/>
        <v>40.367453680214929</v>
      </c>
    </row>
    <row r="3554" spans="1:10">
      <c r="A3554" s="1">
        <v>3552</v>
      </c>
      <c r="B3554">
        <v>290.45949999999999</v>
      </c>
      <c r="C3554">
        <v>373.71727098016231</v>
      </c>
      <c r="D3554">
        <v>83.25777098016232</v>
      </c>
      <c r="F3554">
        <f t="shared" si="176"/>
        <v>-0.68531880865738759</v>
      </c>
      <c r="G3554">
        <f t="shared" si="177"/>
        <v>-0.65350796701078784</v>
      </c>
      <c r="I3554">
        <f t="shared" si="178"/>
        <v>29.045949999999998</v>
      </c>
      <c r="J3554">
        <f t="shared" si="179"/>
        <v>37.37172709801623</v>
      </c>
    </row>
    <row r="3555" spans="1:10">
      <c r="A3555" s="1">
        <v>3553</v>
      </c>
      <c r="B3555">
        <v>345.28</v>
      </c>
      <c r="C3555">
        <v>445.44867026882559</v>
      </c>
      <c r="D3555">
        <v>100.16867026882559</v>
      </c>
      <c r="F3555">
        <f t="shared" si="176"/>
        <v>-0.44318959269043212</v>
      </c>
      <c r="G3555">
        <f t="shared" si="177"/>
        <v>5.2491093574705446E-3</v>
      </c>
      <c r="I3555">
        <f t="shared" si="178"/>
        <v>34.527999999999999</v>
      </c>
      <c r="J3555">
        <f t="shared" si="179"/>
        <v>44.544867026882557</v>
      </c>
    </row>
    <row r="3556" spans="1:10">
      <c r="A3556" s="1">
        <v>3554</v>
      </c>
      <c r="B3556">
        <v>429</v>
      </c>
      <c r="C3556">
        <v>391.30551374025669</v>
      </c>
      <c r="D3556">
        <v>-37.694486259743258</v>
      </c>
      <c r="F3556">
        <f t="shared" si="176"/>
        <v>-7.3418102814317807E-2</v>
      </c>
      <c r="G3556">
        <f t="shared" si="177"/>
        <v>-0.49198345342269006</v>
      </c>
      <c r="I3556">
        <f t="shared" si="178"/>
        <v>42.9</v>
      </c>
      <c r="J3556">
        <f t="shared" si="179"/>
        <v>39.130551374025671</v>
      </c>
    </row>
    <row r="3557" spans="1:10">
      <c r="A3557" s="1">
        <v>3555</v>
      </c>
      <c r="B3557">
        <v>208</v>
      </c>
      <c r="C3557">
        <v>35.086713421594027</v>
      </c>
      <c r="D3557">
        <v>-172.913286578406</v>
      </c>
      <c r="F3557">
        <f t="shared" si="176"/>
        <v>-1.0495229673941224</v>
      </c>
      <c r="G3557">
        <f t="shared" si="177"/>
        <v>-3.7633772610493805</v>
      </c>
      <c r="I3557">
        <f t="shared" si="178"/>
        <v>20.8</v>
      </c>
      <c r="J3557">
        <f t="shared" si="179"/>
        <v>3.5086713421594027</v>
      </c>
    </row>
    <row r="3558" spans="1:10">
      <c r="A3558" s="1">
        <v>3556</v>
      </c>
      <c r="B3558">
        <v>515.00379999999996</v>
      </c>
      <c r="C3558">
        <v>437.81978734024341</v>
      </c>
      <c r="D3558">
        <v>-77.184012659756604</v>
      </c>
      <c r="F3558">
        <f t="shared" si="176"/>
        <v>0.30644039289766656</v>
      </c>
      <c r="G3558">
        <f t="shared" si="177"/>
        <v>-6.4811988903898249E-2</v>
      </c>
      <c r="I3558">
        <f t="shared" si="178"/>
        <v>51.500379999999993</v>
      </c>
      <c r="J3558">
        <f t="shared" si="179"/>
        <v>43.781978734024342</v>
      </c>
    </row>
    <row r="3559" spans="1:10">
      <c r="A3559" s="1">
        <v>3557</v>
      </c>
      <c r="B3559">
        <v>265.5453</v>
      </c>
      <c r="C3559">
        <v>398.00326924796587</v>
      </c>
      <c r="D3559">
        <v>132.45796924796591</v>
      </c>
      <c r="F3559">
        <f t="shared" si="176"/>
        <v>-0.79535895262622991</v>
      </c>
      <c r="G3559">
        <f t="shared" si="177"/>
        <v>-0.43047351662733713</v>
      </c>
      <c r="I3559">
        <f t="shared" si="178"/>
        <v>26.55453</v>
      </c>
      <c r="J3559">
        <f t="shared" si="179"/>
        <v>39.800326924796586</v>
      </c>
    </row>
    <row r="3560" spans="1:10">
      <c r="A3560" s="1">
        <v>3558</v>
      </c>
      <c r="B3560">
        <v>361.5498</v>
      </c>
      <c r="C3560">
        <v>250.73530112852799</v>
      </c>
      <c r="D3560">
        <v>-110.814498871472</v>
      </c>
      <c r="F3560">
        <f t="shared" si="176"/>
        <v>-0.37132972424816724</v>
      </c>
      <c r="G3560">
        <f t="shared" si="177"/>
        <v>-1.7829330682756936</v>
      </c>
      <c r="I3560">
        <f t="shared" si="178"/>
        <v>36.154980000000002</v>
      </c>
      <c r="J3560">
        <f t="shared" si="179"/>
        <v>25.073530112852801</v>
      </c>
    </row>
    <row r="3561" spans="1:10">
      <c r="A3561" s="1">
        <v>3559</v>
      </c>
      <c r="B3561">
        <v>260.339</v>
      </c>
      <c r="C3561">
        <v>307.46823186071731</v>
      </c>
      <c r="D3561">
        <v>47.129231860717312</v>
      </c>
      <c r="F3561">
        <f t="shared" si="176"/>
        <v>-0.81835395152424728</v>
      </c>
      <c r="G3561">
        <f t="shared" si="177"/>
        <v>-1.2619168891190358</v>
      </c>
      <c r="I3561">
        <f t="shared" si="178"/>
        <v>26.033899999999999</v>
      </c>
      <c r="J3561">
        <f t="shared" si="179"/>
        <v>30.74682318607173</v>
      </c>
    </row>
    <row r="3562" spans="1:10">
      <c r="A3562" s="1">
        <v>3560</v>
      </c>
      <c r="B3562">
        <v>502.21809999999999</v>
      </c>
      <c r="C3562">
        <v>435.39553210548621</v>
      </c>
      <c r="D3562">
        <v>-66.822567894513838</v>
      </c>
      <c r="F3562">
        <f t="shared" si="176"/>
        <v>0.2499689722322459</v>
      </c>
      <c r="G3562">
        <f t="shared" si="177"/>
        <v>-8.7075534668458465E-2</v>
      </c>
      <c r="I3562">
        <f t="shared" si="178"/>
        <v>50.221809999999998</v>
      </c>
      <c r="J3562">
        <f t="shared" si="179"/>
        <v>43.539553210548618</v>
      </c>
    </row>
    <row r="3563" spans="1:10">
      <c r="A3563" s="1">
        <v>3561</v>
      </c>
      <c r="B3563">
        <v>341.28429999999997</v>
      </c>
      <c r="C3563">
        <v>438.76373480422592</v>
      </c>
      <c r="D3563">
        <v>97.479434804225889</v>
      </c>
      <c r="F3563">
        <f t="shared" si="176"/>
        <v>-0.46083765697731682</v>
      </c>
      <c r="G3563">
        <f t="shared" si="177"/>
        <v>-5.6143092468238898E-2</v>
      </c>
      <c r="I3563">
        <f t="shared" si="178"/>
        <v>34.128429999999994</v>
      </c>
      <c r="J3563">
        <f t="shared" si="179"/>
        <v>43.876373480422593</v>
      </c>
    </row>
    <row r="3564" spans="1:10">
      <c r="A3564" s="1">
        <v>3562</v>
      </c>
      <c r="B3564">
        <v>273.9194</v>
      </c>
      <c r="C3564">
        <v>376.27472181434968</v>
      </c>
      <c r="D3564">
        <v>102.35532181434969</v>
      </c>
      <c r="F3564">
        <f t="shared" si="176"/>
        <v>-0.75837252843402292</v>
      </c>
      <c r="G3564">
        <f t="shared" si="177"/>
        <v>-0.63002119760168895</v>
      </c>
      <c r="I3564">
        <f t="shared" si="178"/>
        <v>27.391939999999998</v>
      </c>
      <c r="J3564">
        <f t="shared" si="179"/>
        <v>37.627472181434968</v>
      </c>
    </row>
    <row r="3565" spans="1:10">
      <c r="A3565" s="1">
        <v>3563</v>
      </c>
      <c r="B3565">
        <v>260.339</v>
      </c>
      <c r="C3565">
        <v>397.90178132945732</v>
      </c>
      <c r="D3565">
        <v>137.56278132945729</v>
      </c>
      <c r="F3565">
        <f t="shared" si="176"/>
        <v>-0.81835395152424728</v>
      </c>
      <c r="G3565">
        <f t="shared" si="177"/>
        <v>-0.43140554758095551</v>
      </c>
      <c r="I3565">
        <f t="shared" si="178"/>
        <v>26.033899999999999</v>
      </c>
      <c r="J3565">
        <f t="shared" si="179"/>
        <v>39.790178132945734</v>
      </c>
    </row>
    <row r="3566" spans="1:10">
      <c r="A3566" s="1">
        <v>3564</v>
      </c>
      <c r="B3566">
        <v>324.04939999999999</v>
      </c>
      <c r="C3566">
        <v>295.47402824659559</v>
      </c>
      <c r="D3566">
        <v>-28.575371753404401</v>
      </c>
      <c r="F3566">
        <f t="shared" si="176"/>
        <v>-0.53696014444585283</v>
      </c>
      <c r="G3566">
        <f t="shared" si="177"/>
        <v>-1.3720676262377687</v>
      </c>
      <c r="I3566">
        <f t="shared" si="178"/>
        <v>32.404939999999996</v>
      </c>
      <c r="J3566">
        <f t="shared" si="179"/>
        <v>29.54740282465956</v>
      </c>
    </row>
    <row r="3567" spans="1:10">
      <c r="A3567" s="1">
        <v>3565</v>
      </c>
      <c r="B3567">
        <v>260.339</v>
      </c>
      <c r="C3567">
        <v>352.01560155764793</v>
      </c>
      <c r="D3567">
        <v>91.676601557647871</v>
      </c>
      <c r="F3567">
        <f t="shared" si="176"/>
        <v>-0.81835395152424728</v>
      </c>
      <c r="G3567">
        <f t="shared" si="177"/>
        <v>-0.85280880935955017</v>
      </c>
      <c r="I3567">
        <f t="shared" si="178"/>
        <v>26.033899999999999</v>
      </c>
      <c r="J3567">
        <f t="shared" si="179"/>
        <v>35.201560155764795</v>
      </c>
    </row>
    <row r="3568" spans="1:10">
      <c r="A3568" s="1">
        <v>3566</v>
      </c>
      <c r="B3568">
        <v>425.06049999999999</v>
      </c>
      <c r="C3568">
        <v>493.58377779178312</v>
      </c>
      <c r="D3568">
        <v>68.523277791783016</v>
      </c>
      <c r="F3568">
        <f t="shared" si="176"/>
        <v>-9.0817944959169172E-2</v>
      </c>
      <c r="G3568">
        <f t="shared" si="177"/>
        <v>0.44730576818395923</v>
      </c>
      <c r="I3568">
        <f t="shared" si="178"/>
        <v>42.506050000000002</v>
      </c>
      <c r="J3568">
        <f t="shared" si="179"/>
        <v>49.358377779178312</v>
      </c>
    </row>
    <row r="3569" spans="1:10">
      <c r="A3569" s="1">
        <v>3567</v>
      </c>
      <c r="B3569">
        <v>370.22750000000002</v>
      </c>
      <c r="C3569">
        <v>358.09787328205618</v>
      </c>
      <c r="D3569">
        <v>-12.12962671794384</v>
      </c>
      <c r="F3569">
        <f t="shared" si="176"/>
        <v>-0.33300237047728859</v>
      </c>
      <c r="G3569">
        <f t="shared" si="177"/>
        <v>-0.79695126888798506</v>
      </c>
      <c r="I3569">
        <f t="shared" si="178"/>
        <v>37.022750000000002</v>
      </c>
      <c r="J3569">
        <f t="shared" si="179"/>
        <v>35.809787328205616</v>
      </c>
    </row>
    <row r="3570" spans="1:10">
      <c r="A3570" s="1">
        <v>3568</v>
      </c>
      <c r="B3570">
        <v>324.04939999999999</v>
      </c>
      <c r="C3570">
        <v>292.99863824996822</v>
      </c>
      <c r="D3570">
        <v>-31.050761750031821</v>
      </c>
      <c r="F3570">
        <f t="shared" si="176"/>
        <v>-0.53696014444585283</v>
      </c>
      <c r="G3570">
        <f t="shared" si="177"/>
        <v>-1.3948007764790913</v>
      </c>
      <c r="I3570">
        <f t="shared" si="178"/>
        <v>32.404939999999996</v>
      </c>
      <c r="J3570">
        <f t="shared" si="179"/>
        <v>29.299863824996823</v>
      </c>
    </row>
    <row r="3571" spans="1:10">
      <c r="A3571" s="1">
        <v>3569</v>
      </c>
      <c r="B3571">
        <v>428.99169999999998</v>
      </c>
      <c r="C3571">
        <v>438.92080648490918</v>
      </c>
      <c r="D3571">
        <v>9.929106484909255</v>
      </c>
      <c r="F3571">
        <f t="shared" si="176"/>
        <v>-7.3454761956290804E-2</v>
      </c>
      <c r="G3571">
        <f t="shared" si="177"/>
        <v>-5.4700598913488108E-2</v>
      </c>
      <c r="I3571">
        <f t="shared" si="178"/>
        <v>42.899169999999998</v>
      </c>
      <c r="J3571">
        <f t="shared" si="179"/>
        <v>43.892080648490918</v>
      </c>
    </row>
    <row r="3572" spans="1:10">
      <c r="A3572" s="1">
        <v>3570</v>
      </c>
      <c r="B3572">
        <v>219.99950000000001</v>
      </c>
      <c r="C3572">
        <v>222.7845780845216</v>
      </c>
      <c r="D3572">
        <v>2.7850780845215581</v>
      </c>
      <c r="F3572">
        <f t="shared" si="176"/>
        <v>-0.99652400665871343</v>
      </c>
      <c r="G3572">
        <f t="shared" si="177"/>
        <v>-2.039623120016516</v>
      </c>
      <c r="I3572">
        <f t="shared" si="178"/>
        <v>21.999950000000002</v>
      </c>
      <c r="J3572">
        <f t="shared" si="179"/>
        <v>22.27845780845216</v>
      </c>
    </row>
    <row r="3573" spans="1:10">
      <c r="A3573" s="1">
        <v>3571</v>
      </c>
      <c r="B3573">
        <v>470.00099999999998</v>
      </c>
      <c r="C3573">
        <v>357.5602260235803</v>
      </c>
      <c r="D3573">
        <v>-112.44077397641971</v>
      </c>
      <c r="F3573">
        <f t="shared" si="176"/>
        <v>0.10767364176774799</v>
      </c>
      <c r="G3573">
        <f t="shared" si="177"/>
        <v>-0.80188884071320055</v>
      </c>
      <c r="I3573">
        <f t="shared" si="178"/>
        <v>47.000099999999996</v>
      </c>
      <c r="J3573">
        <f t="shared" si="179"/>
        <v>35.75602260235803</v>
      </c>
    </row>
    <row r="3574" spans="1:10">
      <c r="A3574" s="1">
        <v>3572</v>
      </c>
      <c r="B3574">
        <v>425.06049999999999</v>
      </c>
      <c r="C3574">
        <v>374.19758306620759</v>
      </c>
      <c r="D3574">
        <v>-50.862916933792462</v>
      </c>
      <c r="F3574">
        <f t="shared" si="176"/>
        <v>-9.0817944959169172E-2</v>
      </c>
      <c r="G3574">
        <f t="shared" si="177"/>
        <v>-0.64909694215019331</v>
      </c>
      <c r="I3574">
        <f t="shared" si="178"/>
        <v>42.506050000000002</v>
      </c>
      <c r="J3574">
        <f t="shared" si="179"/>
        <v>37.419758306620757</v>
      </c>
    </row>
    <row r="3575" spans="1:10">
      <c r="A3575" s="1">
        <v>3573</v>
      </c>
      <c r="B3575">
        <v>274.31869999999998</v>
      </c>
      <c r="C3575">
        <v>395.87938768088861</v>
      </c>
      <c r="D3575">
        <v>121.56068768088861</v>
      </c>
      <c r="F3575">
        <f t="shared" si="176"/>
        <v>-0.7566089145316397</v>
      </c>
      <c r="G3575">
        <f t="shared" si="177"/>
        <v>-0.44997853152394984</v>
      </c>
      <c r="I3575">
        <f t="shared" si="178"/>
        <v>27.431869999999996</v>
      </c>
      <c r="J3575">
        <f t="shared" si="179"/>
        <v>39.587938768088861</v>
      </c>
    </row>
    <row r="3576" spans="1:10">
      <c r="A3576" s="1">
        <v>3574</v>
      </c>
      <c r="B3576">
        <v>361.5498</v>
      </c>
      <c r="C3576">
        <v>416.2926030454048</v>
      </c>
      <c r="D3576">
        <v>54.742803045404798</v>
      </c>
      <c r="F3576">
        <f t="shared" si="176"/>
        <v>-0.37132972424816724</v>
      </c>
      <c r="G3576">
        <f t="shared" si="177"/>
        <v>-0.26251041844993694</v>
      </c>
      <c r="I3576">
        <f t="shared" si="178"/>
        <v>36.154980000000002</v>
      </c>
      <c r="J3576">
        <f t="shared" si="179"/>
        <v>41.62926030454048</v>
      </c>
    </row>
    <row r="3577" spans="1:10">
      <c r="A3577" s="1">
        <v>3575</v>
      </c>
      <c r="B3577">
        <v>341.4486</v>
      </c>
      <c r="C3577">
        <v>413.12796401829979</v>
      </c>
      <c r="D3577">
        <v>71.67936401829985</v>
      </c>
      <c r="F3577">
        <f t="shared" si="176"/>
        <v>-0.46011198263681691</v>
      </c>
      <c r="G3577">
        <f t="shared" si="177"/>
        <v>-0.29157340026724637</v>
      </c>
      <c r="I3577">
        <f t="shared" si="178"/>
        <v>34.144860000000001</v>
      </c>
      <c r="J3577">
        <f t="shared" si="179"/>
        <v>41.312796401829978</v>
      </c>
    </row>
    <row r="3578" spans="1:10">
      <c r="A3578" s="1">
        <v>3576</v>
      </c>
      <c r="B3578">
        <v>320.32</v>
      </c>
      <c r="C3578">
        <v>414.65863009133147</v>
      </c>
      <c r="D3578">
        <v>94.338630091331481</v>
      </c>
      <c r="F3578">
        <f t="shared" si="176"/>
        <v>-0.55343202445473938</v>
      </c>
      <c r="G3578">
        <f t="shared" si="177"/>
        <v>-0.27751627720585653</v>
      </c>
      <c r="I3578">
        <f t="shared" si="178"/>
        <v>32.031999999999996</v>
      </c>
      <c r="J3578">
        <f t="shared" si="179"/>
        <v>41.465863009133145</v>
      </c>
    </row>
    <row r="3579" spans="1:10">
      <c r="A3579" s="1">
        <v>3577</v>
      </c>
      <c r="B3579">
        <v>424.56339999999989</v>
      </c>
      <c r="C3579">
        <v>507.745871066772</v>
      </c>
      <c r="D3579">
        <v>83.182471066772052</v>
      </c>
      <c r="F3579">
        <f t="shared" si="176"/>
        <v>-9.3013518389860217E-2</v>
      </c>
      <c r="G3579">
        <f t="shared" si="177"/>
        <v>0.57736567575027797</v>
      </c>
      <c r="I3579">
        <f t="shared" si="178"/>
        <v>42.45633999999999</v>
      </c>
      <c r="J3579">
        <f t="shared" si="179"/>
        <v>50.774587106677203</v>
      </c>
    </row>
    <row r="3580" spans="1:10">
      <c r="A3580" s="1">
        <v>3578</v>
      </c>
      <c r="B3580">
        <v>354.63170000000002</v>
      </c>
      <c r="C3580">
        <v>452.10505405108569</v>
      </c>
      <c r="D3580">
        <v>97.473354051085778</v>
      </c>
      <c r="F3580">
        <f t="shared" si="176"/>
        <v>-0.40188533992078956</v>
      </c>
      <c r="G3580">
        <f t="shared" si="177"/>
        <v>6.6379102123131847E-2</v>
      </c>
      <c r="I3580">
        <f t="shared" si="178"/>
        <v>35.463170000000005</v>
      </c>
      <c r="J3580">
        <f t="shared" si="179"/>
        <v>45.21050540510857</v>
      </c>
    </row>
    <row r="3581" spans="1:10">
      <c r="A3581" s="1">
        <v>3579</v>
      </c>
      <c r="B3581">
        <v>363.23039999999997</v>
      </c>
      <c r="C3581">
        <v>426.45010701975838</v>
      </c>
      <c r="D3581">
        <v>63.219707019758403</v>
      </c>
      <c r="F3581">
        <f t="shared" si="176"/>
        <v>-0.36390691051326773</v>
      </c>
      <c r="G3581">
        <f t="shared" si="177"/>
        <v>-0.16922731387230674</v>
      </c>
      <c r="I3581">
        <f t="shared" si="178"/>
        <v>36.323039999999999</v>
      </c>
      <c r="J3581">
        <f t="shared" si="179"/>
        <v>42.645010701975835</v>
      </c>
    </row>
    <row r="3582" spans="1:10">
      <c r="A3582" s="1">
        <v>3580</v>
      </c>
      <c r="B3582">
        <v>1000.0016000000001</v>
      </c>
      <c r="C3582">
        <v>414.21037969876511</v>
      </c>
      <c r="D3582">
        <v>-585.79122030123494</v>
      </c>
      <c r="F3582">
        <f t="shared" si="176"/>
        <v>2.4485612611804868</v>
      </c>
      <c r="G3582">
        <f t="shared" si="177"/>
        <v>-0.28163285824311801</v>
      </c>
      <c r="I3582">
        <f t="shared" si="178"/>
        <v>100.00016000000001</v>
      </c>
      <c r="J3582">
        <f t="shared" si="179"/>
        <v>41.421037969876508</v>
      </c>
    </row>
    <row r="3583" spans="1:10">
      <c r="A3583" s="1">
        <v>3581</v>
      </c>
      <c r="B3583">
        <v>432.12</v>
      </c>
      <c r="C3583">
        <v>493.88000498120817</v>
      </c>
      <c r="D3583">
        <v>61.760004981208233</v>
      </c>
      <c r="F3583">
        <f t="shared" si="176"/>
        <v>-5.9637798843779372E-2</v>
      </c>
      <c r="G3583">
        <f t="shared" si="177"/>
        <v>0.450026219188423</v>
      </c>
      <c r="I3583">
        <f t="shared" si="178"/>
        <v>43.212000000000003</v>
      </c>
      <c r="J3583">
        <f t="shared" si="179"/>
        <v>49.388000498120817</v>
      </c>
    </row>
    <row r="3584" spans="1:10">
      <c r="A3584" s="1">
        <v>3582</v>
      </c>
      <c r="B3584">
        <v>348.66</v>
      </c>
      <c r="C3584">
        <v>585.20080273287192</v>
      </c>
      <c r="D3584">
        <v>236.5408027328719</v>
      </c>
      <c r="F3584">
        <f t="shared" si="176"/>
        <v>-0.42826093005568194</v>
      </c>
      <c r="G3584">
        <f t="shared" si="177"/>
        <v>1.28868575092867</v>
      </c>
      <c r="I3584">
        <f t="shared" si="178"/>
        <v>34.866</v>
      </c>
      <c r="J3584">
        <f t="shared" si="179"/>
        <v>58.520080273287192</v>
      </c>
    </row>
    <row r="3585" spans="1:10">
      <c r="A3585" s="1">
        <v>3583</v>
      </c>
      <c r="B3585">
        <v>545.48</v>
      </c>
      <c r="C3585">
        <v>640.00851885896157</v>
      </c>
      <c r="D3585">
        <v>94.528518858961547</v>
      </c>
      <c r="F3585">
        <f t="shared" si="176"/>
        <v>0.44104657875244985</v>
      </c>
      <c r="G3585">
        <f t="shared" si="177"/>
        <v>1.7920214058257637</v>
      </c>
      <c r="I3585">
        <f t="shared" si="178"/>
        <v>54.548000000000002</v>
      </c>
      <c r="J3585">
        <f t="shared" si="179"/>
        <v>64.000851885896154</v>
      </c>
    </row>
    <row r="3586" spans="1:10">
      <c r="A3586" s="1">
        <v>3584</v>
      </c>
      <c r="B3586">
        <v>260.339</v>
      </c>
      <c r="C3586">
        <v>321.41638867183491</v>
      </c>
      <c r="D3586">
        <v>61.077388671834854</v>
      </c>
      <c r="F3586">
        <f t="shared" si="176"/>
        <v>-0.81835395152424728</v>
      </c>
      <c r="G3586">
        <f t="shared" si="177"/>
        <v>-1.1338217021752894</v>
      </c>
      <c r="I3586">
        <f t="shared" si="178"/>
        <v>26.033899999999999</v>
      </c>
      <c r="J3586">
        <f t="shared" si="179"/>
        <v>32.141638867183488</v>
      </c>
    </row>
    <row r="3587" spans="1:10">
      <c r="A3587" s="1">
        <v>3585</v>
      </c>
      <c r="B3587">
        <v>379.08</v>
      </c>
      <c r="C3587">
        <v>336.10216852010308</v>
      </c>
      <c r="D3587">
        <v>-42.977831479896913</v>
      </c>
      <c r="F3587">
        <f t="shared" ref="F3587:F3650" si="180">STANDARDIZE(B3587,445.6226,226.4101)</f>
        <v>-0.29390296634293256</v>
      </c>
      <c r="G3587">
        <f t="shared" ref="G3587:G3650" si="181">STANDARDIZE(C3587,444.8771,108.889)</f>
        <v>-0.99895243302718284</v>
      </c>
      <c r="I3587">
        <f t="shared" ref="I3587:J3650" si="182">B3587/10</f>
        <v>37.908000000000001</v>
      </c>
      <c r="J3587">
        <f t="shared" si="182"/>
        <v>33.610216852010311</v>
      </c>
    </row>
    <row r="3588" spans="1:10">
      <c r="A3588" s="1">
        <v>3586</v>
      </c>
      <c r="B3588">
        <v>361.5498</v>
      </c>
      <c r="C3588">
        <v>265.43178527676667</v>
      </c>
      <c r="D3588">
        <v>-96.11801472323333</v>
      </c>
      <c r="F3588">
        <f t="shared" si="180"/>
        <v>-0.37132972424816724</v>
      </c>
      <c r="G3588">
        <f t="shared" si="181"/>
        <v>-1.6479654944322504</v>
      </c>
      <c r="I3588">
        <f t="shared" si="182"/>
        <v>36.154980000000002</v>
      </c>
      <c r="J3588">
        <f t="shared" si="182"/>
        <v>26.543178527676666</v>
      </c>
    </row>
    <row r="3589" spans="1:10">
      <c r="A3589" s="1">
        <v>3587</v>
      </c>
      <c r="B3589">
        <v>401.7208</v>
      </c>
      <c r="C3589">
        <v>440.02438073233111</v>
      </c>
      <c r="D3589">
        <v>38.303580732331113</v>
      </c>
      <c r="F3589">
        <f t="shared" si="180"/>
        <v>-0.19390389386339205</v>
      </c>
      <c r="G3589">
        <f t="shared" si="181"/>
        <v>-4.4565743717628725E-2</v>
      </c>
      <c r="I3589">
        <f t="shared" si="182"/>
        <v>40.172080000000001</v>
      </c>
      <c r="J3589">
        <f t="shared" si="182"/>
        <v>44.002438073233108</v>
      </c>
    </row>
    <row r="3590" spans="1:10">
      <c r="A3590" s="1">
        <v>3588</v>
      </c>
      <c r="B3590">
        <v>280.49009999999998</v>
      </c>
      <c r="C3590">
        <v>369.70292917293028</v>
      </c>
      <c r="D3590">
        <v>89.212829172930356</v>
      </c>
      <c r="F3590">
        <f t="shared" si="180"/>
        <v>-0.72935129660735099</v>
      </c>
      <c r="G3590">
        <f t="shared" si="181"/>
        <v>-0.69037433374417712</v>
      </c>
      <c r="I3590">
        <f t="shared" si="182"/>
        <v>28.049009999999999</v>
      </c>
      <c r="J3590">
        <f t="shared" si="182"/>
        <v>36.97029291729303</v>
      </c>
    </row>
    <row r="3591" spans="1:10">
      <c r="A3591" s="1">
        <v>3589</v>
      </c>
      <c r="B3591">
        <v>341.0514</v>
      </c>
      <c r="C3591">
        <v>389.87161557969807</v>
      </c>
      <c r="D3591">
        <v>48.820215579698072</v>
      </c>
      <c r="F3591">
        <f t="shared" si="180"/>
        <v>-0.46186632133460465</v>
      </c>
      <c r="G3591">
        <f t="shared" si="181"/>
        <v>-0.50515189248043346</v>
      </c>
      <c r="I3591">
        <f t="shared" si="182"/>
        <v>34.105139999999999</v>
      </c>
      <c r="J3591">
        <f t="shared" si="182"/>
        <v>38.987161557969806</v>
      </c>
    </row>
    <row r="3592" spans="1:10">
      <c r="A3592" s="1">
        <v>3590</v>
      </c>
      <c r="B3592">
        <v>324.04939999999999</v>
      </c>
      <c r="C3592">
        <v>296.73168606746259</v>
      </c>
      <c r="D3592">
        <v>-27.317713932537341</v>
      </c>
      <c r="F3592">
        <f t="shared" si="180"/>
        <v>-0.53696014444585283</v>
      </c>
      <c r="G3592">
        <f t="shared" si="181"/>
        <v>-1.3605177192603237</v>
      </c>
      <c r="I3592">
        <f t="shared" si="182"/>
        <v>32.404939999999996</v>
      </c>
      <c r="J3592">
        <f t="shared" si="182"/>
        <v>29.673168606746259</v>
      </c>
    </row>
    <row r="3593" spans="1:10">
      <c r="A3593" s="1">
        <v>3591</v>
      </c>
      <c r="B3593">
        <v>324.04939999999999</v>
      </c>
      <c r="C3593">
        <v>295.05480897297321</v>
      </c>
      <c r="D3593">
        <v>-28.994591027026789</v>
      </c>
      <c r="F3593">
        <f t="shared" si="180"/>
        <v>-0.53696014444585283</v>
      </c>
      <c r="G3593">
        <f t="shared" si="181"/>
        <v>-1.3759175952302509</v>
      </c>
      <c r="I3593">
        <f t="shared" si="182"/>
        <v>32.404939999999996</v>
      </c>
      <c r="J3593">
        <f t="shared" si="182"/>
        <v>29.505480897297321</v>
      </c>
    </row>
    <row r="3594" spans="1:10">
      <c r="A3594" s="1">
        <v>3592</v>
      </c>
      <c r="B3594">
        <v>274.58499999999998</v>
      </c>
      <c r="C3594">
        <v>321.1594990725406</v>
      </c>
      <c r="D3594">
        <v>46.574499072540618</v>
      </c>
      <c r="F3594">
        <f t="shared" si="180"/>
        <v>-0.75543273025364155</v>
      </c>
      <c r="G3594">
        <f t="shared" si="181"/>
        <v>-1.1361808899655557</v>
      </c>
      <c r="I3594">
        <f t="shared" si="182"/>
        <v>27.458499999999997</v>
      </c>
      <c r="J3594">
        <f t="shared" si="182"/>
        <v>32.115949907254063</v>
      </c>
    </row>
    <row r="3595" spans="1:10">
      <c r="A3595" s="1">
        <v>3593</v>
      </c>
      <c r="B3595">
        <v>615.21820000000002</v>
      </c>
      <c r="C3595">
        <v>460.67658249357731</v>
      </c>
      <c r="D3595">
        <v>-154.5416175064228</v>
      </c>
      <c r="F3595">
        <f t="shared" si="180"/>
        <v>0.74906375643136081</v>
      </c>
      <c r="G3595">
        <f t="shared" si="181"/>
        <v>0.14509714014801614</v>
      </c>
      <c r="I3595">
        <f t="shared" si="182"/>
        <v>61.521820000000005</v>
      </c>
      <c r="J3595">
        <f t="shared" si="182"/>
        <v>46.067658249357734</v>
      </c>
    </row>
    <row r="3596" spans="1:10">
      <c r="A3596" s="1">
        <v>3594</v>
      </c>
      <c r="B3596">
        <v>331.66430000000003</v>
      </c>
      <c r="C3596">
        <v>430.13170782075377</v>
      </c>
      <c r="D3596">
        <v>98.467407820753806</v>
      </c>
      <c r="F3596">
        <f t="shared" si="180"/>
        <v>-0.50332692755314334</v>
      </c>
      <c r="G3596">
        <f t="shared" si="181"/>
        <v>-0.13541672877192562</v>
      </c>
      <c r="I3596">
        <f t="shared" si="182"/>
        <v>33.166430000000005</v>
      </c>
      <c r="J3596">
        <f t="shared" si="182"/>
        <v>43.013170782075377</v>
      </c>
    </row>
    <row r="3597" spans="1:10">
      <c r="A3597" s="1">
        <v>3595</v>
      </c>
      <c r="B3597">
        <v>0</v>
      </c>
      <c r="C3597">
        <v>278.06735971087949</v>
      </c>
      <c r="D3597">
        <v>278.06735971087949</v>
      </c>
      <c r="F3597">
        <f t="shared" si="180"/>
        <v>-1.9682098987633501</v>
      </c>
      <c r="G3597">
        <f t="shared" si="181"/>
        <v>-1.5319246231402668</v>
      </c>
      <c r="I3597">
        <f t="shared" si="182"/>
        <v>0</v>
      </c>
      <c r="J3597">
        <f t="shared" si="182"/>
        <v>27.806735971087949</v>
      </c>
    </row>
    <row r="3598" spans="1:10">
      <c r="A3598" s="1">
        <v>3596</v>
      </c>
      <c r="B3598">
        <v>1722.9839999999999</v>
      </c>
      <c r="C3598">
        <v>737.33142759715656</v>
      </c>
      <c r="D3598">
        <v>-985.65257240284336</v>
      </c>
      <c r="F3598">
        <f t="shared" si="180"/>
        <v>5.6418039654591379</v>
      </c>
      <c r="G3598">
        <f t="shared" si="181"/>
        <v>2.6858023087470415</v>
      </c>
      <c r="I3598">
        <f t="shared" si="182"/>
        <v>172.29839999999999</v>
      </c>
      <c r="J3598">
        <f t="shared" si="182"/>
        <v>73.733142759715662</v>
      </c>
    </row>
    <row r="3599" spans="1:10">
      <c r="A3599" s="1">
        <v>3597</v>
      </c>
      <c r="B3599">
        <v>241.99760000000001</v>
      </c>
      <c r="C3599">
        <v>383.34726346026468</v>
      </c>
      <c r="D3599">
        <v>141.34966346026471</v>
      </c>
      <c r="F3599">
        <f t="shared" si="180"/>
        <v>-0.89936358846182207</v>
      </c>
      <c r="G3599">
        <f t="shared" si="181"/>
        <v>-0.56506935080435394</v>
      </c>
      <c r="I3599">
        <f t="shared" si="182"/>
        <v>24.199760000000001</v>
      </c>
      <c r="J3599">
        <f t="shared" si="182"/>
        <v>38.334726346026471</v>
      </c>
    </row>
    <row r="3600" spans="1:10">
      <c r="A3600" s="1">
        <v>3598</v>
      </c>
      <c r="B3600">
        <v>331.82659999999998</v>
      </c>
      <c r="C3600">
        <v>233.27271352642131</v>
      </c>
      <c r="D3600">
        <v>-98.553886473578757</v>
      </c>
      <c r="F3600">
        <f t="shared" si="180"/>
        <v>-0.50261008674082996</v>
      </c>
      <c r="G3600">
        <f t="shared" si="181"/>
        <v>-1.9433036071006133</v>
      </c>
      <c r="I3600">
        <f t="shared" si="182"/>
        <v>33.182659999999998</v>
      </c>
      <c r="J3600">
        <f t="shared" si="182"/>
        <v>23.327271352642132</v>
      </c>
    </row>
    <row r="3601" spans="1:10">
      <c r="A3601" s="1">
        <v>3599</v>
      </c>
      <c r="B3601">
        <v>328.9</v>
      </c>
      <c r="C3601">
        <v>432.11010183953368</v>
      </c>
      <c r="D3601">
        <v>103.21010183953381</v>
      </c>
      <c r="F3601">
        <f t="shared" si="180"/>
        <v>-0.51553618853575878</v>
      </c>
      <c r="G3601">
        <f t="shared" si="181"/>
        <v>-0.11724782264936129</v>
      </c>
      <c r="I3601">
        <f t="shared" si="182"/>
        <v>32.89</v>
      </c>
      <c r="J3601">
        <f t="shared" si="182"/>
        <v>43.21101018395337</v>
      </c>
    </row>
    <row r="3602" spans="1:10">
      <c r="A3602" s="1">
        <v>3600</v>
      </c>
      <c r="B3602">
        <v>378.65980000000002</v>
      </c>
      <c r="C3602">
        <v>380.94023989277969</v>
      </c>
      <c r="D3602">
        <v>2.2804398927796679</v>
      </c>
      <c r="F3602">
        <f t="shared" si="180"/>
        <v>-0.29575889061486199</v>
      </c>
      <c r="G3602">
        <f t="shared" si="181"/>
        <v>-0.58717464672483266</v>
      </c>
      <c r="I3602">
        <f t="shared" si="182"/>
        <v>37.86598</v>
      </c>
      <c r="J3602">
        <f t="shared" si="182"/>
        <v>38.094023989277972</v>
      </c>
    </row>
    <row r="3603" spans="1:10">
      <c r="A3603" s="1">
        <v>3601</v>
      </c>
      <c r="B3603">
        <v>407.4325</v>
      </c>
      <c r="C3603">
        <v>399.20438300537302</v>
      </c>
      <c r="D3603">
        <v>-8.2281169946270438</v>
      </c>
      <c r="F3603">
        <f t="shared" si="180"/>
        <v>-0.16867666239271115</v>
      </c>
      <c r="G3603">
        <f t="shared" si="181"/>
        <v>-0.41944289133546059</v>
      </c>
      <c r="I3603">
        <f t="shared" si="182"/>
        <v>40.743250000000003</v>
      </c>
      <c r="J3603">
        <f t="shared" si="182"/>
        <v>39.920438300537299</v>
      </c>
    </row>
    <row r="3604" spans="1:10">
      <c r="A3604" s="1">
        <v>3602</v>
      </c>
      <c r="B3604">
        <v>363.41969999999998</v>
      </c>
      <c r="C3604">
        <v>431.51823931799379</v>
      </c>
      <c r="D3604">
        <v>68.098539317993755</v>
      </c>
      <c r="F3604">
        <f t="shared" si="180"/>
        <v>-0.36307081707043987</v>
      </c>
      <c r="G3604">
        <f t="shared" si="181"/>
        <v>-0.12268328923955768</v>
      </c>
      <c r="I3604">
        <f t="shared" si="182"/>
        <v>36.341969999999996</v>
      </c>
      <c r="J3604">
        <f t="shared" si="182"/>
        <v>43.151823931799377</v>
      </c>
    </row>
    <row r="3605" spans="1:10">
      <c r="A3605" s="1">
        <v>3603</v>
      </c>
      <c r="B3605">
        <v>402.76909999999998</v>
      </c>
      <c r="C3605">
        <v>546.47698114729269</v>
      </c>
      <c r="D3605">
        <v>143.70788114729271</v>
      </c>
      <c r="F3605">
        <f t="shared" si="180"/>
        <v>-0.18927380006457309</v>
      </c>
      <c r="G3605">
        <f t="shared" si="181"/>
        <v>0.9330591808841362</v>
      </c>
      <c r="I3605">
        <f t="shared" si="182"/>
        <v>40.276910000000001</v>
      </c>
      <c r="J3605">
        <f t="shared" si="182"/>
        <v>54.647698114729266</v>
      </c>
    </row>
    <row r="3606" spans="1:10">
      <c r="A3606" s="1">
        <v>3604</v>
      </c>
      <c r="B3606">
        <v>804.93920000000003</v>
      </c>
      <c r="C3606">
        <v>486.48825330241658</v>
      </c>
      <c r="D3606">
        <v>-318.45094669758339</v>
      </c>
      <c r="F3606">
        <f t="shared" si="180"/>
        <v>1.5870166569424247</v>
      </c>
      <c r="G3606">
        <f t="shared" si="181"/>
        <v>0.38214285467234155</v>
      </c>
      <c r="I3606">
        <f t="shared" si="182"/>
        <v>80.493920000000003</v>
      </c>
      <c r="J3606">
        <f t="shared" si="182"/>
        <v>48.648825330241657</v>
      </c>
    </row>
    <row r="3607" spans="1:10">
      <c r="A3607" s="1">
        <v>3605</v>
      </c>
      <c r="B3607">
        <v>361.5498</v>
      </c>
      <c r="C3607">
        <v>390.1195469217356</v>
      </c>
      <c r="D3607">
        <v>28.5697469217356</v>
      </c>
      <c r="F3607">
        <f t="shared" si="180"/>
        <v>-0.37132972424816724</v>
      </c>
      <c r="G3607">
        <f t="shared" si="181"/>
        <v>-0.50287497431571948</v>
      </c>
      <c r="I3607">
        <f t="shared" si="182"/>
        <v>36.154980000000002</v>
      </c>
      <c r="J3607">
        <f t="shared" si="182"/>
        <v>39.01195469217356</v>
      </c>
    </row>
    <row r="3608" spans="1:10">
      <c r="A3608" s="1">
        <v>3606</v>
      </c>
      <c r="B3608">
        <v>359.60079999999999</v>
      </c>
      <c r="C3608">
        <v>528.18183377795799</v>
      </c>
      <c r="D3608">
        <v>168.581033777958</v>
      </c>
      <c r="F3608">
        <f t="shared" si="180"/>
        <v>-0.3799379974656607</v>
      </c>
      <c r="G3608">
        <f t="shared" si="181"/>
        <v>0.76504269281523396</v>
      </c>
      <c r="I3608">
        <f t="shared" si="182"/>
        <v>35.960079999999998</v>
      </c>
      <c r="J3608">
        <f t="shared" si="182"/>
        <v>52.818183377795798</v>
      </c>
    </row>
    <row r="3609" spans="1:10">
      <c r="A3609" s="1">
        <v>3607</v>
      </c>
      <c r="B3609">
        <v>397.98930000000001</v>
      </c>
      <c r="C3609">
        <v>409.81727148220472</v>
      </c>
      <c r="D3609">
        <v>11.827971482204649</v>
      </c>
      <c r="F3609">
        <f t="shared" si="180"/>
        <v>-0.21038504907687405</v>
      </c>
      <c r="G3609">
        <f t="shared" si="181"/>
        <v>-0.32197768845149893</v>
      </c>
      <c r="I3609">
        <f t="shared" si="182"/>
        <v>39.798929999999999</v>
      </c>
      <c r="J3609">
        <f t="shared" si="182"/>
        <v>40.981727148220472</v>
      </c>
    </row>
    <row r="3610" spans="1:10">
      <c r="A3610" s="1">
        <v>3608</v>
      </c>
      <c r="B3610">
        <v>454.38850000000002</v>
      </c>
      <c r="C3610">
        <v>427.25471020808629</v>
      </c>
      <c r="D3610">
        <v>-27.133789791913671</v>
      </c>
      <c r="F3610">
        <f t="shared" si="180"/>
        <v>3.8716912363892089E-2</v>
      </c>
      <c r="G3610">
        <f t="shared" si="181"/>
        <v>-0.16183810845828037</v>
      </c>
      <c r="I3610">
        <f t="shared" si="182"/>
        <v>45.438850000000002</v>
      </c>
      <c r="J3610">
        <f t="shared" si="182"/>
        <v>42.725471020808627</v>
      </c>
    </row>
    <row r="3611" spans="1:10">
      <c r="A3611" s="1">
        <v>3609</v>
      </c>
      <c r="B3611">
        <v>324.04939999999999</v>
      </c>
      <c r="C3611">
        <v>392.69415710771631</v>
      </c>
      <c r="D3611">
        <v>68.644757107716259</v>
      </c>
      <c r="F3611">
        <f t="shared" si="180"/>
        <v>-0.53696014444585283</v>
      </c>
      <c r="G3611">
        <f t="shared" si="181"/>
        <v>-0.47923061918360604</v>
      </c>
      <c r="I3611">
        <f t="shared" si="182"/>
        <v>32.404939999999996</v>
      </c>
      <c r="J3611">
        <f t="shared" si="182"/>
        <v>39.269415710771632</v>
      </c>
    </row>
    <row r="3612" spans="1:10">
      <c r="A3612" s="1">
        <v>3610</v>
      </c>
      <c r="B3612">
        <v>726.18</v>
      </c>
      <c r="C3612">
        <v>490.7053938917478</v>
      </c>
      <c r="D3612">
        <v>-235.47460610825209</v>
      </c>
      <c r="F3612">
        <f t="shared" si="180"/>
        <v>1.2391558503794662</v>
      </c>
      <c r="G3612">
        <f t="shared" si="181"/>
        <v>0.42087165730007459</v>
      </c>
      <c r="I3612">
        <f t="shared" si="182"/>
        <v>72.617999999999995</v>
      </c>
      <c r="J3612">
        <f t="shared" si="182"/>
        <v>49.070539389174783</v>
      </c>
    </row>
    <row r="3613" spans="1:10">
      <c r="A3613" s="1">
        <v>3611</v>
      </c>
      <c r="B3613">
        <v>524.23900000000003</v>
      </c>
      <c r="C3613">
        <v>515.62358974223321</v>
      </c>
      <c r="D3613">
        <v>-8.6154102577668255</v>
      </c>
      <c r="F3613">
        <f t="shared" si="180"/>
        <v>0.34723009265046062</v>
      </c>
      <c r="G3613">
        <f t="shared" si="181"/>
        <v>0.64971199792663381</v>
      </c>
      <c r="I3613">
        <f t="shared" si="182"/>
        <v>52.423900000000003</v>
      </c>
      <c r="J3613">
        <f t="shared" si="182"/>
        <v>51.562358974223322</v>
      </c>
    </row>
    <row r="3614" spans="1:10">
      <c r="A3614" s="1">
        <v>3612</v>
      </c>
      <c r="B3614">
        <v>621.91999999999996</v>
      </c>
      <c r="C3614">
        <v>498.05959523170588</v>
      </c>
      <c r="D3614">
        <v>-123.8604047682941</v>
      </c>
      <c r="F3614">
        <f t="shared" si="180"/>
        <v>0.77866402603064078</v>
      </c>
      <c r="G3614">
        <f t="shared" si="181"/>
        <v>0.48841017211753163</v>
      </c>
      <c r="I3614">
        <f t="shared" si="182"/>
        <v>62.191999999999993</v>
      </c>
      <c r="J3614">
        <f t="shared" si="182"/>
        <v>49.805959523170586</v>
      </c>
    </row>
    <row r="3615" spans="1:10">
      <c r="A3615" s="1">
        <v>3613</v>
      </c>
      <c r="B3615">
        <v>324.04939999999999</v>
      </c>
      <c r="C3615">
        <v>387.28423219573222</v>
      </c>
      <c r="D3615">
        <v>63.234832195732217</v>
      </c>
      <c r="F3615">
        <f t="shared" si="180"/>
        <v>-0.53696014444585283</v>
      </c>
      <c r="G3615">
        <f t="shared" si="181"/>
        <v>-0.52891355237230364</v>
      </c>
      <c r="I3615">
        <f t="shared" si="182"/>
        <v>32.404939999999996</v>
      </c>
      <c r="J3615">
        <f t="shared" si="182"/>
        <v>38.728423219573223</v>
      </c>
    </row>
    <row r="3616" spans="1:10">
      <c r="A3616" s="1">
        <v>3614</v>
      </c>
      <c r="B3616">
        <v>701.5902000000001</v>
      </c>
      <c r="C3616">
        <v>392.93827644004671</v>
      </c>
      <c r="D3616">
        <v>-308.65192355995339</v>
      </c>
      <c r="F3616">
        <f t="shared" si="180"/>
        <v>1.1305485046824331</v>
      </c>
      <c r="G3616">
        <f t="shared" si="181"/>
        <v>-0.4769887092355819</v>
      </c>
      <c r="I3616">
        <f t="shared" si="182"/>
        <v>70.159020000000012</v>
      </c>
      <c r="J3616">
        <f t="shared" si="182"/>
        <v>39.293827644004672</v>
      </c>
    </row>
    <row r="3617" spans="1:10">
      <c r="A3617" s="1">
        <v>3615</v>
      </c>
      <c r="B3617">
        <v>400.92</v>
      </c>
      <c r="C3617">
        <v>505.1253489471834</v>
      </c>
      <c r="D3617">
        <v>104.2053489471834</v>
      </c>
      <c r="F3617">
        <f t="shared" si="180"/>
        <v>-0.1974408385491635</v>
      </c>
      <c r="G3617">
        <f t="shared" si="181"/>
        <v>0.55329968084180603</v>
      </c>
      <c r="I3617">
        <f t="shared" si="182"/>
        <v>40.091999999999999</v>
      </c>
      <c r="J3617">
        <f t="shared" si="182"/>
        <v>50.512534894718343</v>
      </c>
    </row>
    <row r="3618" spans="1:10">
      <c r="A3618" s="1">
        <v>3616</v>
      </c>
      <c r="B3618">
        <v>424.28399999999999</v>
      </c>
      <c r="C3618">
        <v>595.07644595544366</v>
      </c>
      <c r="D3618">
        <v>170.7924459554437</v>
      </c>
      <c r="F3618">
        <f t="shared" si="180"/>
        <v>-9.4247562277477839E-2</v>
      </c>
      <c r="G3618">
        <f t="shared" si="181"/>
        <v>1.379380341039441</v>
      </c>
      <c r="I3618">
        <f t="shared" si="182"/>
        <v>42.428399999999996</v>
      </c>
      <c r="J3618">
        <f t="shared" si="182"/>
        <v>59.507644595544363</v>
      </c>
    </row>
    <row r="3619" spans="1:10">
      <c r="A3619" s="1">
        <v>3617</v>
      </c>
      <c r="B3619">
        <v>265.31020000000001</v>
      </c>
      <c r="C3619">
        <v>239.62790894438689</v>
      </c>
      <c r="D3619">
        <v>-25.682291055613121</v>
      </c>
      <c r="F3619">
        <f t="shared" si="180"/>
        <v>-0.79639733386452272</v>
      </c>
      <c r="G3619">
        <f t="shared" si="181"/>
        <v>-1.8849396271029499</v>
      </c>
      <c r="I3619">
        <f t="shared" si="182"/>
        <v>26.531020000000002</v>
      </c>
      <c r="J3619">
        <f t="shared" si="182"/>
        <v>23.96279089443869</v>
      </c>
    </row>
    <row r="3620" spans="1:10">
      <c r="A3620" s="1">
        <v>3618</v>
      </c>
      <c r="B3620">
        <v>270.39999999999998</v>
      </c>
      <c r="C3620">
        <v>373.16564637322142</v>
      </c>
      <c r="D3620">
        <v>102.7656463732214</v>
      </c>
      <c r="F3620">
        <f t="shared" si="180"/>
        <v>-0.77391688798335412</v>
      </c>
      <c r="G3620">
        <f t="shared" si="181"/>
        <v>-0.65857390210929079</v>
      </c>
      <c r="I3620">
        <f t="shared" si="182"/>
        <v>27.04</v>
      </c>
      <c r="J3620">
        <f t="shared" si="182"/>
        <v>37.316564637322145</v>
      </c>
    </row>
    <row r="3621" spans="1:10">
      <c r="A3621" s="1">
        <v>3619</v>
      </c>
      <c r="B3621">
        <v>789.06960000000004</v>
      </c>
      <c r="C3621">
        <v>515.54045110601351</v>
      </c>
      <c r="D3621">
        <v>-273.52914889398647</v>
      </c>
      <c r="F3621">
        <f t="shared" si="180"/>
        <v>1.516924377490227</v>
      </c>
      <c r="G3621">
        <f t="shared" si="181"/>
        <v>0.64894848061800114</v>
      </c>
      <c r="I3621">
        <f t="shared" si="182"/>
        <v>78.906959999999998</v>
      </c>
      <c r="J3621">
        <f t="shared" si="182"/>
        <v>51.554045110601351</v>
      </c>
    </row>
    <row r="3622" spans="1:10">
      <c r="A3622" s="1">
        <v>3620</v>
      </c>
      <c r="B3622">
        <v>416.90269999999998</v>
      </c>
      <c r="C3622">
        <v>515.07950913307388</v>
      </c>
      <c r="D3622">
        <v>98.176809133073903</v>
      </c>
      <c r="F3622">
        <f t="shared" si="180"/>
        <v>-0.12684902307803406</v>
      </c>
      <c r="G3622">
        <f t="shared" si="181"/>
        <v>0.644715344369715</v>
      </c>
      <c r="I3622">
        <f t="shared" si="182"/>
        <v>41.690269999999998</v>
      </c>
      <c r="J3622">
        <f t="shared" si="182"/>
        <v>51.50795091330739</v>
      </c>
    </row>
    <row r="3623" spans="1:10">
      <c r="A3623" s="1">
        <v>3621</v>
      </c>
      <c r="B3623">
        <v>1507.6104</v>
      </c>
      <c r="C3623">
        <v>530.54777877086849</v>
      </c>
      <c r="D3623">
        <v>-977.06262122913154</v>
      </c>
      <c r="F3623">
        <f t="shared" si="180"/>
        <v>4.6905495823728716</v>
      </c>
      <c r="G3623">
        <f t="shared" si="181"/>
        <v>0.78677073690518329</v>
      </c>
      <c r="I3623">
        <f t="shared" si="182"/>
        <v>150.76104000000001</v>
      </c>
      <c r="J3623">
        <f t="shared" si="182"/>
        <v>53.054777877086849</v>
      </c>
    </row>
    <row r="3624" spans="1:10">
      <c r="A3624" s="1">
        <v>3622</v>
      </c>
      <c r="B3624">
        <v>324.04939999999999</v>
      </c>
      <c r="C3624">
        <v>423.53550169412222</v>
      </c>
      <c r="D3624">
        <v>99.486101694122226</v>
      </c>
      <c r="F3624">
        <f t="shared" si="180"/>
        <v>-0.53696014444585283</v>
      </c>
      <c r="G3624">
        <f t="shared" si="181"/>
        <v>-0.19599407016207118</v>
      </c>
      <c r="I3624">
        <f t="shared" si="182"/>
        <v>32.404939999999996</v>
      </c>
      <c r="J3624">
        <f t="shared" si="182"/>
        <v>42.353550169412223</v>
      </c>
    </row>
    <row r="3625" spans="1:10">
      <c r="A3625" s="1">
        <v>3623</v>
      </c>
      <c r="B3625">
        <v>544.38379999999995</v>
      </c>
      <c r="C3625">
        <v>616.85550740491999</v>
      </c>
      <c r="D3625">
        <v>72.471707404920039</v>
      </c>
      <c r="F3625">
        <f t="shared" si="180"/>
        <v>0.43620492195356997</v>
      </c>
      <c r="G3625">
        <f t="shared" si="181"/>
        <v>1.5793919257677085</v>
      </c>
      <c r="I3625">
        <f t="shared" si="182"/>
        <v>54.438379999999995</v>
      </c>
      <c r="J3625">
        <f t="shared" si="182"/>
        <v>61.685550740491998</v>
      </c>
    </row>
    <row r="3626" spans="1:10">
      <c r="A3626" s="1">
        <v>3624</v>
      </c>
      <c r="B3626">
        <v>492.6626</v>
      </c>
      <c r="C3626">
        <v>511.89528339702667</v>
      </c>
      <c r="D3626">
        <v>19.232683397026729</v>
      </c>
      <c r="F3626">
        <f t="shared" si="180"/>
        <v>0.20776458294042546</v>
      </c>
      <c r="G3626">
        <f t="shared" si="181"/>
        <v>0.61547248479668926</v>
      </c>
      <c r="I3626">
        <f t="shared" si="182"/>
        <v>49.266260000000003</v>
      </c>
      <c r="J3626">
        <f t="shared" si="182"/>
        <v>51.189528339702669</v>
      </c>
    </row>
    <row r="3627" spans="1:10">
      <c r="A3627" s="1">
        <v>3625</v>
      </c>
      <c r="B3627">
        <v>290.45949999999999</v>
      </c>
      <c r="C3627">
        <v>405.90989036065582</v>
      </c>
      <c r="D3627">
        <v>115.4503903606558</v>
      </c>
      <c r="F3627">
        <f t="shared" si="180"/>
        <v>-0.68531880865738759</v>
      </c>
      <c r="G3627">
        <f t="shared" si="181"/>
        <v>-0.35786176417585031</v>
      </c>
      <c r="I3627">
        <f t="shared" si="182"/>
        <v>29.045949999999998</v>
      </c>
      <c r="J3627">
        <f t="shared" si="182"/>
        <v>40.590989036065579</v>
      </c>
    </row>
    <row r="3628" spans="1:10">
      <c r="A3628" s="1">
        <v>3626</v>
      </c>
      <c r="B3628">
        <v>260.339</v>
      </c>
      <c r="C3628">
        <v>411.82919504223042</v>
      </c>
      <c r="D3628">
        <v>151.4901950422304</v>
      </c>
      <c r="F3628">
        <f t="shared" si="180"/>
        <v>-0.81835395152424728</v>
      </c>
      <c r="G3628">
        <f t="shared" si="181"/>
        <v>-0.30350085828476303</v>
      </c>
      <c r="I3628">
        <f t="shared" si="182"/>
        <v>26.033899999999999</v>
      </c>
      <c r="J3628">
        <f t="shared" si="182"/>
        <v>41.182919504223044</v>
      </c>
    </row>
    <row r="3629" spans="1:10">
      <c r="A3629" s="1">
        <v>3627</v>
      </c>
      <c r="B3629">
        <v>431.39620000000002</v>
      </c>
      <c r="C3629">
        <v>474.95596147410072</v>
      </c>
      <c r="D3629">
        <v>43.559761474100704</v>
      </c>
      <c r="F3629">
        <f t="shared" si="180"/>
        <v>-6.2834652694380488E-2</v>
      </c>
      <c r="G3629">
        <f t="shared" si="181"/>
        <v>0.27623416023749631</v>
      </c>
      <c r="I3629">
        <f t="shared" si="182"/>
        <v>43.139620000000001</v>
      </c>
      <c r="J3629">
        <f t="shared" si="182"/>
        <v>47.495596147410069</v>
      </c>
    </row>
    <row r="3630" spans="1:10">
      <c r="A3630" s="1">
        <v>3628</v>
      </c>
      <c r="B3630">
        <v>686.0376</v>
      </c>
      <c r="C3630">
        <v>651.2221400461309</v>
      </c>
      <c r="D3630">
        <v>-34.815459953869087</v>
      </c>
      <c r="F3630">
        <f t="shared" si="180"/>
        <v>1.0618563394477545</v>
      </c>
      <c r="G3630">
        <f t="shared" si="181"/>
        <v>1.8950035361343287</v>
      </c>
      <c r="I3630">
        <f t="shared" si="182"/>
        <v>68.603759999999994</v>
      </c>
      <c r="J3630">
        <f t="shared" si="182"/>
        <v>65.122214004613085</v>
      </c>
    </row>
    <row r="3631" spans="1:10">
      <c r="A3631" s="1">
        <v>3629</v>
      </c>
      <c r="B3631">
        <v>760.00080000000003</v>
      </c>
      <c r="C3631">
        <v>434.03996727800649</v>
      </c>
      <c r="D3631">
        <v>-325.96083272199348</v>
      </c>
      <c r="F3631">
        <f t="shared" si="180"/>
        <v>1.3885343454201029</v>
      </c>
      <c r="G3631">
        <f t="shared" si="181"/>
        <v>-9.9524586707504872E-2</v>
      </c>
      <c r="I3631">
        <f t="shared" si="182"/>
        <v>76.000079999999997</v>
      </c>
      <c r="J3631">
        <f t="shared" si="182"/>
        <v>43.403996727800646</v>
      </c>
    </row>
    <row r="3632" spans="1:10">
      <c r="A3632" s="1">
        <v>3630</v>
      </c>
      <c r="B3632">
        <v>1007.6227</v>
      </c>
      <c r="C3632">
        <v>520.33498927911216</v>
      </c>
      <c r="D3632">
        <v>-487.28771072088779</v>
      </c>
      <c r="F3632">
        <f t="shared" si="180"/>
        <v>2.4822218620105727</v>
      </c>
      <c r="G3632">
        <f t="shared" si="181"/>
        <v>0.6929799087062255</v>
      </c>
      <c r="I3632">
        <f t="shared" si="182"/>
        <v>100.76227</v>
      </c>
      <c r="J3632">
        <f t="shared" si="182"/>
        <v>52.033498927911218</v>
      </c>
    </row>
    <row r="3633" spans="1:10">
      <c r="A3633" s="1">
        <v>3631</v>
      </c>
      <c r="B3633">
        <v>305.61020000000002</v>
      </c>
      <c r="C3633">
        <v>394.30031223830167</v>
      </c>
      <c r="D3633">
        <v>88.690112238301651</v>
      </c>
      <c r="F3633">
        <f t="shared" si="180"/>
        <v>-0.61840174091173472</v>
      </c>
      <c r="G3633">
        <f t="shared" si="181"/>
        <v>-0.4644802299745458</v>
      </c>
      <c r="I3633">
        <f t="shared" si="182"/>
        <v>30.561020000000003</v>
      </c>
      <c r="J3633">
        <f t="shared" si="182"/>
        <v>39.43003122383017</v>
      </c>
    </row>
    <row r="3634" spans="1:10">
      <c r="A3634" s="1">
        <v>3632</v>
      </c>
      <c r="B3634">
        <v>426.4</v>
      </c>
      <c r="C3634">
        <v>582.76076585753708</v>
      </c>
      <c r="D3634">
        <v>156.3607658575371</v>
      </c>
      <c r="F3634">
        <f t="shared" si="180"/>
        <v>-8.4901689456433255E-2</v>
      </c>
      <c r="G3634">
        <f t="shared" si="181"/>
        <v>1.2662772718781246</v>
      </c>
      <c r="I3634">
        <f t="shared" si="182"/>
        <v>42.64</v>
      </c>
      <c r="J3634">
        <f t="shared" si="182"/>
        <v>58.276076585753707</v>
      </c>
    </row>
    <row r="3635" spans="1:10">
      <c r="A3635" s="1">
        <v>3633</v>
      </c>
      <c r="B3635">
        <v>504.99839999999989</v>
      </c>
      <c r="C3635">
        <v>548.19397283741375</v>
      </c>
      <c r="D3635">
        <v>43.195572837413813</v>
      </c>
      <c r="F3635">
        <f t="shared" si="180"/>
        <v>0.26224890144035057</v>
      </c>
      <c r="G3635">
        <f t="shared" si="181"/>
        <v>0.94882745582578376</v>
      </c>
      <c r="I3635">
        <f t="shared" si="182"/>
        <v>50.499839999999992</v>
      </c>
      <c r="J3635">
        <f t="shared" si="182"/>
        <v>54.819397283741374</v>
      </c>
    </row>
    <row r="3636" spans="1:10">
      <c r="A3636" s="1">
        <v>3634</v>
      </c>
      <c r="B3636">
        <v>72.8</v>
      </c>
      <c r="C3636">
        <v>252.17038102859581</v>
      </c>
      <c r="D3636">
        <v>179.3703810285958</v>
      </c>
      <c r="F3636">
        <f t="shared" si="180"/>
        <v>-1.6466694727841202</v>
      </c>
      <c r="G3636">
        <f t="shared" si="181"/>
        <v>-1.7697537765192459</v>
      </c>
      <c r="I3636">
        <f t="shared" si="182"/>
        <v>7.2799999999999994</v>
      </c>
      <c r="J3636">
        <f t="shared" si="182"/>
        <v>25.217038102859583</v>
      </c>
    </row>
    <row r="3637" spans="1:10">
      <c r="A3637" s="1">
        <v>3635</v>
      </c>
      <c r="B3637">
        <v>390.79039999999998</v>
      </c>
      <c r="C3637">
        <v>432.36447079045797</v>
      </c>
      <c r="D3637">
        <v>41.574070790457938</v>
      </c>
      <c r="F3637">
        <f t="shared" si="180"/>
        <v>-0.24218089210684507</v>
      </c>
      <c r="G3637">
        <f t="shared" si="181"/>
        <v>-0.11491178364703518</v>
      </c>
      <c r="I3637">
        <f t="shared" si="182"/>
        <v>39.079039999999999</v>
      </c>
      <c r="J3637">
        <f t="shared" si="182"/>
        <v>43.236447079045796</v>
      </c>
    </row>
    <row r="3638" spans="1:10">
      <c r="A3638" s="1">
        <v>3636</v>
      </c>
      <c r="B3638">
        <v>270.39999999999998</v>
      </c>
      <c r="C3638">
        <v>375.77328520442052</v>
      </c>
      <c r="D3638">
        <v>105.3732852044205</v>
      </c>
      <c r="F3638">
        <f t="shared" si="180"/>
        <v>-0.77391688798335412</v>
      </c>
      <c r="G3638">
        <f t="shared" si="181"/>
        <v>-0.63462622299386962</v>
      </c>
      <c r="I3638">
        <f t="shared" si="182"/>
        <v>27.04</v>
      </c>
      <c r="J3638">
        <f t="shared" si="182"/>
        <v>37.577328520442052</v>
      </c>
    </row>
    <row r="3639" spans="1:10">
      <c r="A3639" s="1">
        <v>3637</v>
      </c>
      <c r="B3639">
        <v>0</v>
      </c>
      <c r="C3639">
        <v>697.37237822493876</v>
      </c>
      <c r="D3639">
        <v>697.37237822493876</v>
      </c>
      <c r="F3639">
        <f t="shared" si="180"/>
        <v>-1.9682098987633501</v>
      </c>
      <c r="G3639">
        <f t="shared" si="181"/>
        <v>2.31883182162513</v>
      </c>
      <c r="I3639">
        <f t="shared" si="182"/>
        <v>0</v>
      </c>
      <c r="J3639">
        <f t="shared" si="182"/>
        <v>69.737237822493881</v>
      </c>
    </row>
    <row r="3640" spans="1:10">
      <c r="A3640" s="1">
        <v>3638</v>
      </c>
      <c r="B3640">
        <v>453.89760000000001</v>
      </c>
      <c r="C3640">
        <v>497.19059589237492</v>
      </c>
      <c r="D3640">
        <v>43.292995892374847</v>
      </c>
      <c r="F3640">
        <f t="shared" si="180"/>
        <v>3.6548722870578802E-2</v>
      </c>
      <c r="G3640">
        <f t="shared" si="181"/>
        <v>0.4804295740834697</v>
      </c>
      <c r="I3640">
        <f t="shared" si="182"/>
        <v>45.389760000000003</v>
      </c>
      <c r="J3640">
        <f t="shared" si="182"/>
        <v>49.719059589237489</v>
      </c>
    </row>
    <row r="3641" spans="1:10">
      <c r="A3641" s="1">
        <v>3639</v>
      </c>
      <c r="B3641">
        <v>433.01229999999998</v>
      </c>
      <c r="C3641">
        <v>539.46005862309744</v>
      </c>
      <c r="D3641">
        <v>106.4477586230974</v>
      </c>
      <c r="F3641">
        <f t="shared" si="180"/>
        <v>-5.5696720243487347E-2</v>
      </c>
      <c r="G3641">
        <f t="shared" si="181"/>
        <v>0.86861812141811812</v>
      </c>
      <c r="I3641">
        <f t="shared" si="182"/>
        <v>43.301229999999997</v>
      </c>
      <c r="J3641">
        <f t="shared" si="182"/>
        <v>53.946005862309747</v>
      </c>
    </row>
    <row r="3642" spans="1:10">
      <c r="A3642" s="1">
        <v>3640</v>
      </c>
      <c r="B3642">
        <v>536.22190000000001</v>
      </c>
      <c r="C3642">
        <v>295.07590248473502</v>
      </c>
      <c r="D3642">
        <v>-241.14599751526501</v>
      </c>
      <c r="F3642">
        <f t="shared" si="180"/>
        <v>0.40015573510192359</v>
      </c>
      <c r="G3642">
        <f t="shared" si="181"/>
        <v>-1.3757238795035767</v>
      </c>
      <c r="I3642">
        <f t="shared" si="182"/>
        <v>53.622190000000003</v>
      </c>
      <c r="J3642">
        <f t="shared" si="182"/>
        <v>29.507590248473502</v>
      </c>
    </row>
    <row r="3643" spans="1:10">
      <c r="A3643" s="1">
        <v>3641</v>
      </c>
      <c r="B3643">
        <v>280.02</v>
      </c>
      <c r="C3643">
        <v>365.00629757799089</v>
      </c>
      <c r="D3643">
        <v>84.986297577990968</v>
      </c>
      <c r="F3643">
        <f t="shared" si="180"/>
        <v>-0.73142761740752726</v>
      </c>
      <c r="G3643">
        <f t="shared" si="181"/>
        <v>-0.7335066207055726</v>
      </c>
      <c r="I3643">
        <f t="shared" si="182"/>
        <v>28.001999999999999</v>
      </c>
      <c r="J3643">
        <f t="shared" si="182"/>
        <v>36.500629757799089</v>
      </c>
    </row>
    <row r="3644" spans="1:10">
      <c r="A3644" s="1">
        <v>3642</v>
      </c>
      <c r="B3644">
        <v>412.20190000000002</v>
      </c>
      <c r="C3644">
        <v>701.91781122053908</v>
      </c>
      <c r="D3644">
        <v>289.71591122053911</v>
      </c>
      <c r="F3644">
        <f t="shared" si="180"/>
        <v>-0.1476113477269784</v>
      </c>
      <c r="G3644">
        <f t="shared" si="181"/>
        <v>2.3605755514380617</v>
      </c>
      <c r="I3644">
        <f t="shared" si="182"/>
        <v>41.220190000000002</v>
      </c>
      <c r="J3644">
        <f t="shared" si="182"/>
        <v>70.191781122053911</v>
      </c>
    </row>
    <row r="3645" spans="1:10">
      <c r="A3645" s="1">
        <v>3643</v>
      </c>
      <c r="B3645">
        <v>362.96</v>
      </c>
      <c r="C3645">
        <v>594.01122333891908</v>
      </c>
      <c r="D3645">
        <v>231.0512233389191</v>
      </c>
      <c r="F3645">
        <f t="shared" si="180"/>
        <v>-0.36510120352404773</v>
      </c>
      <c r="G3645">
        <f t="shared" si="181"/>
        <v>1.3695976943393648</v>
      </c>
      <c r="I3645">
        <f t="shared" si="182"/>
        <v>36.295999999999999</v>
      </c>
      <c r="J3645">
        <f t="shared" si="182"/>
        <v>59.401122333891905</v>
      </c>
    </row>
    <row r="3646" spans="1:10">
      <c r="A3646" s="1">
        <v>3644</v>
      </c>
      <c r="B3646">
        <v>380.13249999999999</v>
      </c>
      <c r="C3646">
        <v>637.54077084138703</v>
      </c>
      <c r="D3646">
        <v>257.40827084138698</v>
      </c>
      <c r="F3646">
        <f t="shared" si="180"/>
        <v>-0.28925432213492236</v>
      </c>
      <c r="G3646">
        <f t="shared" si="181"/>
        <v>1.7693584369531088</v>
      </c>
      <c r="I3646">
        <f t="shared" si="182"/>
        <v>38.013249999999999</v>
      </c>
      <c r="J3646">
        <f t="shared" si="182"/>
        <v>63.7540770841387</v>
      </c>
    </row>
    <row r="3647" spans="1:10">
      <c r="A3647" s="1">
        <v>3645</v>
      </c>
      <c r="B3647">
        <v>274.31869999999998</v>
      </c>
      <c r="C3647">
        <v>536.94279767719252</v>
      </c>
      <c r="D3647">
        <v>262.62409767719248</v>
      </c>
      <c r="F3647">
        <f t="shared" si="180"/>
        <v>-0.7566089145316397</v>
      </c>
      <c r="G3647">
        <f t="shared" si="181"/>
        <v>0.84550044244315348</v>
      </c>
      <c r="I3647">
        <f t="shared" si="182"/>
        <v>27.431869999999996</v>
      </c>
      <c r="J3647">
        <f t="shared" si="182"/>
        <v>53.694279767719252</v>
      </c>
    </row>
    <row r="3648" spans="1:10">
      <c r="A3648" s="1">
        <v>3646</v>
      </c>
      <c r="B3648">
        <v>361.5498</v>
      </c>
      <c r="C3648">
        <v>390.8147122168009</v>
      </c>
      <c r="D3648">
        <v>29.264912216800891</v>
      </c>
      <c r="F3648">
        <f t="shared" si="180"/>
        <v>-0.37132972424816724</v>
      </c>
      <c r="G3648">
        <f t="shared" si="181"/>
        <v>-0.49649080975304288</v>
      </c>
      <c r="I3648">
        <f t="shared" si="182"/>
        <v>36.154980000000002</v>
      </c>
      <c r="J3648">
        <f t="shared" si="182"/>
        <v>39.08147122168009</v>
      </c>
    </row>
    <row r="3649" spans="1:10">
      <c r="A3649" s="1">
        <v>3647</v>
      </c>
      <c r="B3649">
        <v>298.44670000000002</v>
      </c>
      <c r="C3649">
        <v>428.87255584863408</v>
      </c>
      <c r="D3649">
        <v>130.42585584863409</v>
      </c>
      <c r="F3649">
        <f t="shared" si="180"/>
        <v>-0.65004123049280904</v>
      </c>
      <c r="G3649">
        <f t="shared" si="181"/>
        <v>-0.14698035753258737</v>
      </c>
      <c r="I3649">
        <f t="shared" si="182"/>
        <v>29.844670000000001</v>
      </c>
      <c r="J3649">
        <f t="shared" si="182"/>
        <v>42.887255584863411</v>
      </c>
    </row>
    <row r="3650" spans="1:10">
      <c r="A3650" s="1">
        <v>3648</v>
      </c>
      <c r="B3650">
        <v>340.24639999999999</v>
      </c>
      <c r="C3650">
        <v>506.44340058449848</v>
      </c>
      <c r="D3650">
        <v>166.19700058449851</v>
      </c>
      <c r="F3650">
        <f t="shared" si="180"/>
        <v>-0.46542181642956731</v>
      </c>
      <c r="G3650">
        <f t="shared" si="181"/>
        <v>0.56540422434312465</v>
      </c>
      <c r="I3650">
        <f t="shared" si="182"/>
        <v>34.024639999999998</v>
      </c>
      <c r="J3650">
        <f t="shared" si="182"/>
        <v>50.644340058449849</v>
      </c>
    </row>
    <row r="3651" spans="1:10">
      <c r="A3651" s="1">
        <v>3649</v>
      </c>
      <c r="B3651">
        <v>425.88</v>
      </c>
      <c r="C3651">
        <v>499.32832834057791</v>
      </c>
      <c r="D3651">
        <v>73.448328340577859</v>
      </c>
      <c r="F3651">
        <f t="shared" ref="F3651:F3714" si="183">STANDARDIZE(B3651,445.6226,226.4101)</f>
        <v>-8.7198406784856256E-2</v>
      </c>
      <c r="G3651">
        <f t="shared" ref="G3651:G3714" si="184">STANDARDIZE(C3651,444.8771,108.889)</f>
        <v>0.50006179081980673</v>
      </c>
      <c r="I3651">
        <f t="shared" ref="I3651:J3714" si="185">B3651/10</f>
        <v>42.588000000000001</v>
      </c>
      <c r="J3651">
        <f t="shared" si="185"/>
        <v>49.932832834057791</v>
      </c>
    </row>
    <row r="3652" spans="1:10">
      <c r="A3652" s="1">
        <v>3650</v>
      </c>
      <c r="B3652">
        <v>247.80699999999999</v>
      </c>
      <c r="C3652">
        <v>289.9001080617453</v>
      </c>
      <c r="D3652">
        <v>42.093108061745284</v>
      </c>
      <c r="F3652">
        <f t="shared" si="183"/>
        <v>-0.87370483913924335</v>
      </c>
      <c r="G3652">
        <f t="shared" si="184"/>
        <v>-1.4232566369261788</v>
      </c>
      <c r="I3652">
        <f t="shared" si="185"/>
        <v>24.7807</v>
      </c>
      <c r="J3652">
        <f t="shared" si="185"/>
        <v>28.990010806174531</v>
      </c>
    </row>
    <row r="3653" spans="1:10">
      <c r="A3653" s="1">
        <v>3651</v>
      </c>
      <c r="B3653">
        <v>274.31869999999998</v>
      </c>
      <c r="C3653">
        <v>366.37289677293529</v>
      </c>
      <c r="D3653">
        <v>92.054196772935313</v>
      </c>
      <c r="F3653">
        <f t="shared" si="183"/>
        <v>-0.7566089145316397</v>
      </c>
      <c r="G3653">
        <f t="shared" si="184"/>
        <v>-0.72095623274219334</v>
      </c>
      <c r="I3653">
        <f t="shared" si="185"/>
        <v>27.431869999999996</v>
      </c>
      <c r="J3653">
        <f t="shared" si="185"/>
        <v>36.637289677293531</v>
      </c>
    </row>
    <row r="3654" spans="1:10">
      <c r="A3654" s="1">
        <v>3652</v>
      </c>
      <c r="B3654">
        <v>432.12</v>
      </c>
      <c r="C3654">
        <v>422.80607535996228</v>
      </c>
      <c r="D3654">
        <v>-9.313924640037726</v>
      </c>
      <c r="F3654">
        <f t="shared" si="183"/>
        <v>-5.9637798843779372E-2</v>
      </c>
      <c r="G3654">
        <f t="shared" si="184"/>
        <v>-0.20269287659945179</v>
      </c>
      <c r="I3654">
        <f t="shared" si="185"/>
        <v>43.212000000000003</v>
      </c>
      <c r="J3654">
        <f t="shared" si="185"/>
        <v>42.280607535996225</v>
      </c>
    </row>
    <row r="3655" spans="1:10">
      <c r="A3655" s="1">
        <v>3653</v>
      </c>
      <c r="B3655">
        <v>625.25839999999994</v>
      </c>
      <c r="C3655">
        <v>573.57109455486386</v>
      </c>
      <c r="D3655">
        <v>-51.687305445136083</v>
      </c>
      <c r="F3655">
        <f t="shared" si="183"/>
        <v>0.79340895127911681</v>
      </c>
      <c r="G3655">
        <f t="shared" si="184"/>
        <v>1.1818824174605689</v>
      </c>
      <c r="I3655">
        <f t="shared" si="185"/>
        <v>62.525839999999995</v>
      </c>
      <c r="J3655">
        <f t="shared" si="185"/>
        <v>57.357109455486388</v>
      </c>
    </row>
    <row r="3656" spans="1:10">
      <c r="A3656" s="1">
        <v>3654</v>
      </c>
      <c r="B3656">
        <v>373.32049999999998</v>
      </c>
      <c r="C3656">
        <v>277.56909372595618</v>
      </c>
      <c r="D3656">
        <v>-95.751406274043859</v>
      </c>
      <c r="F3656">
        <f t="shared" si="183"/>
        <v>-0.3193413191372646</v>
      </c>
      <c r="G3656">
        <f t="shared" si="184"/>
        <v>-1.536500530577412</v>
      </c>
      <c r="I3656">
        <f t="shared" si="185"/>
        <v>37.332049999999995</v>
      </c>
      <c r="J3656">
        <f t="shared" si="185"/>
        <v>27.756909372595619</v>
      </c>
    </row>
    <row r="3657" spans="1:10">
      <c r="A3657" s="1">
        <v>3655</v>
      </c>
      <c r="B3657">
        <v>668.58479999999997</v>
      </c>
      <c r="C3657">
        <v>600.0698171246479</v>
      </c>
      <c r="D3657">
        <v>-68.514982875352075</v>
      </c>
      <c r="F3657">
        <f t="shared" si="183"/>
        <v>0.98477143908332709</v>
      </c>
      <c r="G3657">
        <f t="shared" si="184"/>
        <v>1.4252377845755579</v>
      </c>
      <c r="I3657">
        <f t="shared" si="185"/>
        <v>66.85848</v>
      </c>
      <c r="J3657">
        <f t="shared" si="185"/>
        <v>60.006981712464793</v>
      </c>
    </row>
    <row r="3658" spans="1:10">
      <c r="A3658" s="1">
        <v>3656</v>
      </c>
      <c r="B3658">
        <v>1722.9839999999999</v>
      </c>
      <c r="C3658">
        <v>593.79336514299644</v>
      </c>
      <c r="D3658">
        <v>-1129.190634857003</v>
      </c>
      <c r="F3658">
        <f t="shared" si="183"/>
        <v>5.6418039654591379</v>
      </c>
      <c r="G3658">
        <f t="shared" si="184"/>
        <v>1.3675969578469493</v>
      </c>
      <c r="I3658">
        <f t="shared" si="185"/>
        <v>172.29839999999999</v>
      </c>
      <c r="J3658">
        <f t="shared" si="185"/>
        <v>59.379336514299645</v>
      </c>
    </row>
    <row r="3659" spans="1:10">
      <c r="A3659" s="1">
        <v>3657</v>
      </c>
      <c r="B3659">
        <v>335.14420000000001</v>
      </c>
      <c r="C3659">
        <v>391.29400357580403</v>
      </c>
      <c r="D3659">
        <v>56.149803575804071</v>
      </c>
      <c r="F3659">
        <f t="shared" si="183"/>
        <v>-0.48795703018549069</v>
      </c>
      <c r="G3659">
        <f t="shared" si="184"/>
        <v>-0.49208915890673954</v>
      </c>
      <c r="I3659">
        <f t="shared" si="185"/>
        <v>33.514420000000001</v>
      </c>
      <c r="J3659">
        <f t="shared" si="185"/>
        <v>39.129400357580401</v>
      </c>
    </row>
    <row r="3660" spans="1:10">
      <c r="A3660" s="1">
        <v>3658</v>
      </c>
      <c r="B3660">
        <v>435.5</v>
      </c>
      <c r="C3660">
        <v>569.33532509362044</v>
      </c>
      <c r="D3660">
        <v>133.83532509362041</v>
      </c>
      <c r="F3660">
        <f t="shared" si="183"/>
        <v>-4.4709136209029443E-2</v>
      </c>
      <c r="G3660">
        <f t="shared" si="184"/>
        <v>1.1429825335306638</v>
      </c>
      <c r="I3660">
        <f t="shared" si="185"/>
        <v>43.55</v>
      </c>
      <c r="J3660">
        <f t="shared" si="185"/>
        <v>56.933532509362045</v>
      </c>
    </row>
    <row r="3661" spans="1:10">
      <c r="A3661" s="1">
        <v>3659</v>
      </c>
      <c r="B3661">
        <v>273.9984</v>
      </c>
      <c r="C3661">
        <v>402.97550778312092</v>
      </c>
      <c r="D3661">
        <v>128.97710778312091</v>
      </c>
      <c r="F3661">
        <f t="shared" si="183"/>
        <v>-0.75802360407066638</v>
      </c>
      <c r="G3661">
        <f t="shared" si="184"/>
        <v>-0.38481014810384034</v>
      </c>
      <c r="I3661">
        <f t="shared" si="185"/>
        <v>27.399840000000001</v>
      </c>
      <c r="J3661">
        <f t="shared" si="185"/>
        <v>40.297550778312093</v>
      </c>
    </row>
    <row r="3662" spans="1:10">
      <c r="A3662" s="1">
        <v>3660</v>
      </c>
      <c r="B3662">
        <v>510.36540000000002</v>
      </c>
      <c r="C3662">
        <v>491.24343108619348</v>
      </c>
      <c r="D3662">
        <v>-19.121968913806541</v>
      </c>
      <c r="F3662">
        <f t="shared" si="183"/>
        <v>0.28595367432813307</v>
      </c>
      <c r="G3662">
        <f t="shared" si="184"/>
        <v>0.42581281016625644</v>
      </c>
      <c r="I3662">
        <f t="shared" si="185"/>
        <v>51.036540000000002</v>
      </c>
      <c r="J3662">
        <f t="shared" si="185"/>
        <v>49.12434310861935</v>
      </c>
    </row>
    <row r="3663" spans="1:10">
      <c r="A3663" s="1">
        <v>3661</v>
      </c>
      <c r="B3663">
        <v>615.94000000000005</v>
      </c>
      <c r="C3663">
        <v>588.7798541456508</v>
      </c>
      <c r="D3663">
        <v>-27.160145854349249</v>
      </c>
      <c r="F3663">
        <f t="shared" si="183"/>
        <v>0.75225177675377586</v>
      </c>
      <c r="G3663">
        <f t="shared" si="184"/>
        <v>1.3215545568941842</v>
      </c>
      <c r="I3663">
        <f t="shared" si="185"/>
        <v>61.594000000000008</v>
      </c>
      <c r="J3663">
        <f t="shared" si="185"/>
        <v>58.877985414565082</v>
      </c>
    </row>
    <row r="3664" spans="1:10">
      <c r="A3664" s="1">
        <v>3662</v>
      </c>
      <c r="B3664">
        <v>383.65179999999998</v>
      </c>
      <c r="C3664">
        <v>420.57528000236601</v>
      </c>
      <c r="D3664">
        <v>36.923480002365977</v>
      </c>
      <c r="F3664">
        <f t="shared" si="183"/>
        <v>-0.27371040426200066</v>
      </c>
      <c r="G3664">
        <f t="shared" si="184"/>
        <v>-0.22317975183566724</v>
      </c>
      <c r="I3664">
        <f t="shared" si="185"/>
        <v>38.365179999999995</v>
      </c>
      <c r="J3664">
        <f t="shared" si="185"/>
        <v>42.057528000236601</v>
      </c>
    </row>
    <row r="3665" spans="1:10">
      <c r="A3665" s="1">
        <v>3663</v>
      </c>
      <c r="B3665">
        <v>425.06049999999999</v>
      </c>
      <c r="C3665">
        <v>508.00315127521588</v>
      </c>
      <c r="D3665">
        <v>82.942651275215837</v>
      </c>
      <c r="F3665">
        <f t="shared" si="183"/>
        <v>-9.0817944959169172E-2</v>
      </c>
      <c r="G3665">
        <f t="shared" si="184"/>
        <v>0.57972845076376767</v>
      </c>
      <c r="I3665">
        <f t="shared" si="185"/>
        <v>42.506050000000002</v>
      </c>
      <c r="J3665">
        <f t="shared" si="185"/>
        <v>50.800315127521586</v>
      </c>
    </row>
    <row r="3666" spans="1:10">
      <c r="A3666" s="1">
        <v>3664</v>
      </c>
      <c r="B3666">
        <v>403.39940000000001</v>
      </c>
      <c r="C3666">
        <v>339.3691962905807</v>
      </c>
      <c r="D3666">
        <v>-64.030203709419311</v>
      </c>
      <c r="F3666">
        <f t="shared" si="183"/>
        <v>-0.18648991365667858</v>
      </c>
      <c r="G3666">
        <f t="shared" si="184"/>
        <v>-0.96894914738329208</v>
      </c>
      <c r="I3666">
        <f t="shared" si="185"/>
        <v>40.339939999999999</v>
      </c>
      <c r="J3666">
        <f t="shared" si="185"/>
        <v>33.936919629058067</v>
      </c>
    </row>
    <row r="3667" spans="1:10">
      <c r="A3667" s="1">
        <v>3665</v>
      </c>
      <c r="B3667">
        <v>389.98750000000001</v>
      </c>
      <c r="C3667">
        <v>458.28662372346218</v>
      </c>
      <c r="D3667">
        <v>68.299123723462174</v>
      </c>
      <c r="F3667">
        <f t="shared" si="183"/>
        <v>-0.24572711199721198</v>
      </c>
      <c r="G3667">
        <f t="shared" si="184"/>
        <v>0.12314856159448798</v>
      </c>
      <c r="I3667">
        <f t="shared" si="185"/>
        <v>38.998750000000001</v>
      </c>
      <c r="J3667">
        <f t="shared" si="185"/>
        <v>45.828662372346216</v>
      </c>
    </row>
    <row r="3668" spans="1:10">
      <c r="A3668" s="1">
        <v>3666</v>
      </c>
      <c r="B3668">
        <v>260.339</v>
      </c>
      <c r="C3668">
        <v>285.90291852967641</v>
      </c>
      <c r="D3668">
        <v>25.56391852967641</v>
      </c>
      <c r="F3668">
        <f t="shared" si="183"/>
        <v>-0.81835395152424728</v>
      </c>
      <c r="G3668">
        <f t="shared" si="184"/>
        <v>-1.4599654829259483</v>
      </c>
      <c r="I3668">
        <f t="shared" si="185"/>
        <v>26.033899999999999</v>
      </c>
      <c r="J3668">
        <f t="shared" si="185"/>
        <v>28.590291852967642</v>
      </c>
    </row>
    <row r="3669" spans="1:10">
      <c r="A3669" s="1">
        <v>3667</v>
      </c>
      <c r="B3669">
        <v>304.24160000000001</v>
      </c>
      <c r="C3669">
        <v>405.76487342869262</v>
      </c>
      <c r="D3669">
        <v>101.5232734286926</v>
      </c>
      <c r="F3669">
        <f t="shared" si="183"/>
        <v>-0.62444652424958058</v>
      </c>
      <c r="G3669">
        <f t="shared" si="184"/>
        <v>-0.35919355096756661</v>
      </c>
      <c r="I3669">
        <f t="shared" si="185"/>
        <v>30.424160000000001</v>
      </c>
      <c r="J3669">
        <f t="shared" si="185"/>
        <v>40.576487342869264</v>
      </c>
    </row>
    <row r="3670" spans="1:10">
      <c r="A3670" s="1">
        <v>3668</v>
      </c>
      <c r="B3670">
        <v>370.22750000000002</v>
      </c>
      <c r="C3670">
        <v>374.0244731004135</v>
      </c>
      <c r="D3670">
        <v>3.796973100413481</v>
      </c>
      <c r="F3670">
        <f t="shared" si="183"/>
        <v>-0.33300237047728859</v>
      </c>
      <c r="G3670">
        <f t="shared" si="184"/>
        <v>-0.65068672592811472</v>
      </c>
      <c r="I3670">
        <f t="shared" si="185"/>
        <v>37.022750000000002</v>
      </c>
      <c r="J3670">
        <f t="shared" si="185"/>
        <v>37.402447310041353</v>
      </c>
    </row>
    <row r="3671" spans="1:10">
      <c r="A3671" s="1">
        <v>3669</v>
      </c>
      <c r="B3671">
        <v>535.35040000000004</v>
      </c>
      <c r="C3671">
        <v>389.00339746142981</v>
      </c>
      <c r="D3671">
        <v>-146.34700253857019</v>
      </c>
      <c r="F3671">
        <f t="shared" si="183"/>
        <v>0.3963065251947685</v>
      </c>
      <c r="G3671">
        <f t="shared" si="184"/>
        <v>-0.51312531604266887</v>
      </c>
      <c r="I3671">
        <f t="shared" si="185"/>
        <v>53.535040000000002</v>
      </c>
      <c r="J3671">
        <f t="shared" si="185"/>
        <v>38.900339746142983</v>
      </c>
    </row>
    <row r="3672" spans="1:10">
      <c r="A3672" s="1">
        <v>3670</v>
      </c>
      <c r="B3672">
        <v>375.2278</v>
      </c>
      <c r="C3672">
        <v>464.46745372481138</v>
      </c>
      <c r="D3672">
        <v>89.239653724811433</v>
      </c>
      <c r="F3672">
        <f t="shared" si="183"/>
        <v>-0.31091722498245428</v>
      </c>
      <c r="G3672">
        <f t="shared" si="184"/>
        <v>0.17991122817558611</v>
      </c>
      <c r="I3672">
        <f t="shared" si="185"/>
        <v>37.522779999999997</v>
      </c>
      <c r="J3672">
        <f t="shared" si="185"/>
        <v>46.446745372481139</v>
      </c>
    </row>
    <row r="3673" spans="1:10">
      <c r="A3673" s="1">
        <v>3671</v>
      </c>
      <c r="B3673">
        <v>274.31869999999998</v>
      </c>
      <c r="C3673">
        <v>460.97252758467499</v>
      </c>
      <c r="D3673">
        <v>186.6538275846751</v>
      </c>
      <c r="F3673">
        <f t="shared" si="183"/>
        <v>-0.7566089145316397</v>
      </c>
      <c r="G3673">
        <f t="shared" si="184"/>
        <v>0.14781500045619858</v>
      </c>
      <c r="I3673">
        <f t="shared" si="185"/>
        <v>27.431869999999996</v>
      </c>
      <c r="J3673">
        <f t="shared" si="185"/>
        <v>46.097252758467498</v>
      </c>
    </row>
    <row r="3674" spans="1:10">
      <c r="A3674" s="1">
        <v>3672</v>
      </c>
      <c r="B3674">
        <v>784.01960000000008</v>
      </c>
      <c r="C3674">
        <v>476.35957174820578</v>
      </c>
      <c r="D3674">
        <v>-307.6600282517943</v>
      </c>
      <c r="F3674">
        <f t="shared" si="183"/>
        <v>1.4946197188199648</v>
      </c>
      <c r="G3674">
        <f t="shared" si="184"/>
        <v>0.28912444551980271</v>
      </c>
      <c r="I3674">
        <f t="shared" si="185"/>
        <v>78.401960000000003</v>
      </c>
      <c r="J3674">
        <f t="shared" si="185"/>
        <v>47.635957174820575</v>
      </c>
    </row>
    <row r="3675" spans="1:10">
      <c r="A3675" s="1">
        <v>3673</v>
      </c>
      <c r="B3675">
        <v>375.59390000000002</v>
      </c>
      <c r="C3675">
        <v>386.1023641946764</v>
      </c>
      <c r="D3675">
        <v>10.50846419467638</v>
      </c>
      <c r="F3675">
        <f t="shared" si="183"/>
        <v>-0.30930024764796249</v>
      </c>
      <c r="G3675">
        <f t="shared" si="184"/>
        <v>-0.53976743110253189</v>
      </c>
      <c r="I3675">
        <f t="shared" si="185"/>
        <v>37.55939</v>
      </c>
      <c r="J3675">
        <f t="shared" si="185"/>
        <v>38.61023641946764</v>
      </c>
    </row>
    <row r="3676" spans="1:10">
      <c r="A3676" s="1">
        <v>3674</v>
      </c>
      <c r="B3676">
        <v>341.19900000000001</v>
      </c>
      <c r="C3676">
        <v>306.51346911865153</v>
      </c>
      <c r="D3676">
        <v>-34.685530881348477</v>
      </c>
      <c r="F3676">
        <f t="shared" si="183"/>
        <v>-0.46121440695445992</v>
      </c>
      <c r="G3676">
        <f t="shared" si="184"/>
        <v>-1.2706851094357416</v>
      </c>
      <c r="I3676">
        <f t="shared" si="185"/>
        <v>34.119900000000001</v>
      </c>
      <c r="J3676">
        <f t="shared" si="185"/>
        <v>30.651346911865154</v>
      </c>
    </row>
    <row r="3677" spans="1:10">
      <c r="A3677" s="1">
        <v>3675</v>
      </c>
      <c r="B3677">
        <v>344.61860000000001</v>
      </c>
      <c r="C3677">
        <v>393.67227191686919</v>
      </c>
      <c r="D3677">
        <v>49.053671916869227</v>
      </c>
      <c r="F3677">
        <f t="shared" si="183"/>
        <v>-0.44611084046162236</v>
      </c>
      <c r="G3677">
        <f t="shared" si="184"/>
        <v>-0.47024794132677122</v>
      </c>
      <c r="I3677">
        <f t="shared" si="185"/>
        <v>34.461860000000001</v>
      </c>
      <c r="J3677">
        <f t="shared" si="185"/>
        <v>39.367227191686922</v>
      </c>
    </row>
    <row r="3678" spans="1:10">
      <c r="A3678" s="1">
        <v>3676</v>
      </c>
      <c r="B3678">
        <v>271.517</v>
      </c>
      <c r="C3678">
        <v>393.77178142428892</v>
      </c>
      <c r="D3678">
        <v>122.25478142428889</v>
      </c>
      <c r="F3678">
        <f t="shared" si="183"/>
        <v>-0.76898336249133759</v>
      </c>
      <c r="G3678">
        <f t="shared" si="184"/>
        <v>-0.469334079436041</v>
      </c>
      <c r="I3678">
        <f t="shared" si="185"/>
        <v>27.151699999999998</v>
      </c>
      <c r="J3678">
        <f t="shared" si="185"/>
        <v>39.377178142428889</v>
      </c>
    </row>
    <row r="3679" spans="1:10">
      <c r="A3679" s="1">
        <v>3677</v>
      </c>
      <c r="B3679">
        <v>389.5403</v>
      </c>
      <c r="C3679">
        <v>474.31513444243302</v>
      </c>
      <c r="D3679">
        <v>84.774834442432962</v>
      </c>
      <c r="F3679">
        <f t="shared" si="183"/>
        <v>-0.24770228889965587</v>
      </c>
      <c r="G3679">
        <f t="shared" si="184"/>
        <v>0.27034902003354827</v>
      </c>
      <c r="I3679">
        <f t="shared" si="185"/>
        <v>38.954030000000003</v>
      </c>
      <c r="J3679">
        <f t="shared" si="185"/>
        <v>47.431513444243301</v>
      </c>
    </row>
    <row r="3680" spans="1:10">
      <c r="A3680" s="1">
        <v>3678</v>
      </c>
      <c r="B3680">
        <v>595.58510000000001</v>
      </c>
      <c r="C3680">
        <v>456.74865697209458</v>
      </c>
      <c r="D3680">
        <v>-138.8364430279054</v>
      </c>
      <c r="F3680">
        <f t="shared" si="183"/>
        <v>0.66234898531470121</v>
      </c>
      <c r="G3680">
        <f t="shared" si="184"/>
        <v>0.10902439155557123</v>
      </c>
      <c r="I3680">
        <f t="shared" si="185"/>
        <v>59.558509999999998</v>
      </c>
      <c r="J3680">
        <f t="shared" si="185"/>
        <v>45.674865697209455</v>
      </c>
    </row>
    <row r="3681" spans="1:10">
      <c r="A3681" s="1">
        <v>3679</v>
      </c>
      <c r="B3681">
        <v>361.5498</v>
      </c>
      <c r="C3681">
        <v>450.02997859686337</v>
      </c>
      <c r="D3681">
        <v>88.480178596863425</v>
      </c>
      <c r="F3681">
        <f t="shared" si="183"/>
        <v>-0.37132972424816724</v>
      </c>
      <c r="G3681">
        <f t="shared" si="184"/>
        <v>4.7322306172922782E-2</v>
      </c>
      <c r="I3681">
        <f t="shared" si="185"/>
        <v>36.154980000000002</v>
      </c>
      <c r="J3681">
        <f t="shared" si="185"/>
        <v>45.002997859686339</v>
      </c>
    </row>
    <row r="3682" spans="1:10">
      <c r="A3682" s="1">
        <v>3680</v>
      </c>
      <c r="B3682">
        <v>208</v>
      </c>
      <c r="C3682">
        <v>284.1111617394854</v>
      </c>
      <c r="D3682">
        <v>76.111161739485397</v>
      </c>
      <c r="F3682">
        <f t="shared" si="183"/>
        <v>-1.0495229673941224</v>
      </c>
      <c r="G3682">
        <f t="shared" si="184"/>
        <v>-1.4764203754329142</v>
      </c>
      <c r="I3682">
        <f t="shared" si="185"/>
        <v>20.8</v>
      </c>
      <c r="J3682">
        <f t="shared" si="185"/>
        <v>28.411116173948539</v>
      </c>
    </row>
    <row r="3683" spans="1:10">
      <c r="A3683" s="1">
        <v>3681</v>
      </c>
      <c r="B3683">
        <v>511.01859999999999</v>
      </c>
      <c r="C3683">
        <v>552.42338682098239</v>
      </c>
      <c r="D3683">
        <v>41.404786820982387</v>
      </c>
      <c r="F3683">
        <f t="shared" si="183"/>
        <v>0.28883870463375977</v>
      </c>
      <c r="G3683">
        <f t="shared" si="184"/>
        <v>0.9876689731835393</v>
      </c>
      <c r="I3683">
        <f t="shared" si="185"/>
        <v>51.101860000000002</v>
      </c>
      <c r="J3683">
        <f t="shared" si="185"/>
        <v>55.242338682098236</v>
      </c>
    </row>
    <row r="3684" spans="1:10">
      <c r="A3684" s="1">
        <v>3682</v>
      </c>
      <c r="B3684">
        <v>269.25389999999999</v>
      </c>
      <c r="C3684">
        <v>359.96483073327897</v>
      </c>
      <c r="D3684">
        <v>90.710930733278985</v>
      </c>
      <c r="F3684">
        <f t="shared" si="183"/>
        <v>-0.7789789413104804</v>
      </c>
      <c r="G3684">
        <f t="shared" si="184"/>
        <v>-0.77980575877013303</v>
      </c>
      <c r="I3684">
        <f t="shared" si="185"/>
        <v>26.92539</v>
      </c>
      <c r="J3684">
        <f t="shared" si="185"/>
        <v>35.996483073327894</v>
      </c>
    </row>
    <row r="3685" spans="1:10">
      <c r="A3685" s="1">
        <v>3683</v>
      </c>
      <c r="B3685">
        <v>539.99919999999997</v>
      </c>
      <c r="C3685">
        <v>279.56609575710098</v>
      </c>
      <c r="D3685">
        <v>-260.43310424289888</v>
      </c>
      <c r="F3685">
        <f t="shared" si="183"/>
        <v>0.41683917811087046</v>
      </c>
      <c r="G3685">
        <f t="shared" si="184"/>
        <v>-1.5181607347197514</v>
      </c>
      <c r="I3685">
        <f t="shared" si="185"/>
        <v>53.999919999999996</v>
      </c>
      <c r="J3685">
        <f t="shared" si="185"/>
        <v>27.956609575710097</v>
      </c>
    </row>
    <row r="3686" spans="1:10">
      <c r="A3686" s="1">
        <v>3684</v>
      </c>
      <c r="B3686">
        <v>244.42080000000001</v>
      </c>
      <c r="C3686">
        <v>357.43015149101171</v>
      </c>
      <c r="D3686">
        <v>113.0093514910116</v>
      </c>
      <c r="F3686">
        <f t="shared" si="183"/>
        <v>-0.88866088571137047</v>
      </c>
      <c r="G3686">
        <f t="shared" si="184"/>
        <v>-0.80308340152805402</v>
      </c>
      <c r="I3686">
        <f t="shared" si="185"/>
        <v>24.442080000000001</v>
      </c>
      <c r="J3686">
        <f t="shared" si="185"/>
        <v>35.743015149101169</v>
      </c>
    </row>
    <row r="3687" spans="1:10">
      <c r="A3687" s="1">
        <v>3685</v>
      </c>
      <c r="B3687">
        <v>683.84580000000005</v>
      </c>
      <c r="C3687">
        <v>849.95721291117309</v>
      </c>
      <c r="D3687">
        <v>166.11141291117301</v>
      </c>
      <c r="F3687">
        <f t="shared" si="183"/>
        <v>1.0521756759084515</v>
      </c>
      <c r="G3687">
        <f t="shared" si="184"/>
        <v>3.720119689878437</v>
      </c>
      <c r="I3687">
        <f t="shared" si="185"/>
        <v>68.38458</v>
      </c>
      <c r="J3687">
        <f t="shared" si="185"/>
        <v>84.995721291117306</v>
      </c>
    </row>
    <row r="3688" spans="1:10">
      <c r="A3688" s="1">
        <v>3686</v>
      </c>
      <c r="B3688">
        <v>387.34800000000001</v>
      </c>
      <c r="C3688">
        <v>245.4548714955811</v>
      </c>
      <c r="D3688">
        <v>-141.89312850441891</v>
      </c>
      <c r="F3688">
        <f t="shared" si="183"/>
        <v>-0.2573851608210056</v>
      </c>
      <c r="G3688">
        <f t="shared" si="184"/>
        <v>-1.8314267603193977</v>
      </c>
      <c r="I3688">
        <f t="shared" si="185"/>
        <v>38.7348</v>
      </c>
      <c r="J3688">
        <f t="shared" si="185"/>
        <v>24.54548714955811</v>
      </c>
    </row>
    <row r="3689" spans="1:10">
      <c r="A3689" s="1">
        <v>3687</v>
      </c>
      <c r="B3689">
        <v>380.96449999999999</v>
      </c>
      <c r="C3689">
        <v>429.20875467361873</v>
      </c>
      <c r="D3689">
        <v>48.244254673618741</v>
      </c>
      <c r="F3689">
        <f t="shared" si="183"/>
        <v>-0.28557957440944548</v>
      </c>
      <c r="G3689">
        <f t="shared" si="184"/>
        <v>-0.14389282045368454</v>
      </c>
      <c r="I3689">
        <f t="shared" si="185"/>
        <v>38.096449999999997</v>
      </c>
      <c r="J3689">
        <f t="shared" si="185"/>
        <v>42.920875467361874</v>
      </c>
    </row>
    <row r="3690" spans="1:10">
      <c r="A3690" s="1">
        <v>3688</v>
      </c>
      <c r="B3690">
        <v>580</v>
      </c>
      <c r="C3690">
        <v>211.1001201767784</v>
      </c>
      <c r="D3690">
        <v>-368.89987982322162</v>
      </c>
      <c r="F3690">
        <f t="shared" si="183"/>
        <v>0.5935132752469966</v>
      </c>
      <c r="G3690">
        <f t="shared" si="184"/>
        <v>-2.1469292566119771</v>
      </c>
      <c r="I3690">
        <f t="shared" si="185"/>
        <v>58</v>
      </c>
      <c r="J3690">
        <f t="shared" si="185"/>
        <v>21.110012017677839</v>
      </c>
    </row>
    <row r="3691" spans="1:10">
      <c r="A3691" s="1">
        <v>3689</v>
      </c>
      <c r="B3691">
        <v>328.9</v>
      </c>
      <c r="C3691">
        <v>543.04613735997009</v>
      </c>
      <c r="D3691">
        <v>214.14613735997011</v>
      </c>
      <c r="F3691">
        <f t="shared" si="183"/>
        <v>-0.51553618853575878</v>
      </c>
      <c r="G3691">
        <f t="shared" si="184"/>
        <v>0.90155146396761943</v>
      </c>
      <c r="I3691">
        <f t="shared" si="185"/>
        <v>32.89</v>
      </c>
      <c r="J3691">
        <f t="shared" si="185"/>
        <v>54.304613735997009</v>
      </c>
    </row>
    <row r="3692" spans="1:10">
      <c r="A3692" s="1">
        <v>3690</v>
      </c>
      <c r="B3692">
        <v>650.53250000000003</v>
      </c>
      <c r="C3692">
        <v>528.71463227726952</v>
      </c>
      <c r="D3692">
        <v>-121.8178677227305</v>
      </c>
      <c r="F3692">
        <f t="shared" si="183"/>
        <v>0.90503868864507386</v>
      </c>
      <c r="G3692">
        <f t="shared" si="184"/>
        <v>0.76993573526499037</v>
      </c>
      <c r="I3692">
        <f t="shared" si="185"/>
        <v>65.053250000000006</v>
      </c>
      <c r="J3692">
        <f t="shared" si="185"/>
        <v>52.871463227726949</v>
      </c>
    </row>
    <row r="3693" spans="1:10">
      <c r="A3693" s="1">
        <v>3691</v>
      </c>
      <c r="B3693">
        <v>346.52179999999998</v>
      </c>
      <c r="C3693">
        <v>484.97119705916708</v>
      </c>
      <c r="D3693">
        <v>138.44939705916721</v>
      </c>
      <c r="F3693">
        <f t="shared" si="183"/>
        <v>-0.43770485503959405</v>
      </c>
      <c r="G3693">
        <f t="shared" si="184"/>
        <v>0.36821071971610631</v>
      </c>
      <c r="I3693">
        <f t="shared" si="185"/>
        <v>34.652180000000001</v>
      </c>
      <c r="J3693">
        <f t="shared" si="185"/>
        <v>48.49711970591671</v>
      </c>
    </row>
    <row r="3694" spans="1:10">
      <c r="A3694" s="1">
        <v>3692</v>
      </c>
      <c r="B3694">
        <v>546.24749999999995</v>
      </c>
      <c r="C3694">
        <v>623.18263541834108</v>
      </c>
      <c r="D3694">
        <v>76.935135418341133</v>
      </c>
      <c r="F3694">
        <f t="shared" si="183"/>
        <v>0.44443644519392012</v>
      </c>
      <c r="G3694">
        <f t="shared" si="184"/>
        <v>1.6374981441499243</v>
      </c>
      <c r="I3694">
        <f t="shared" si="185"/>
        <v>54.624749999999992</v>
      </c>
      <c r="J3694">
        <f t="shared" si="185"/>
        <v>62.318263541834106</v>
      </c>
    </row>
    <row r="3695" spans="1:10">
      <c r="A3695" s="1">
        <v>3693</v>
      </c>
      <c r="B3695">
        <v>378.35199999999998</v>
      </c>
      <c r="C3695">
        <v>346.3926152267876</v>
      </c>
      <c r="D3695">
        <v>-31.959384773212381</v>
      </c>
      <c r="F3695">
        <f t="shared" si="183"/>
        <v>-0.29711837060272489</v>
      </c>
      <c r="G3695">
        <f t="shared" si="184"/>
        <v>-0.90444842705151474</v>
      </c>
      <c r="I3695">
        <f t="shared" si="185"/>
        <v>37.8352</v>
      </c>
      <c r="J3695">
        <f t="shared" si="185"/>
        <v>34.639261522678758</v>
      </c>
    </row>
    <row r="3696" spans="1:10">
      <c r="A3696" s="1">
        <v>3694</v>
      </c>
      <c r="B3696">
        <v>356.14179999999999</v>
      </c>
      <c r="C3696">
        <v>476.87889261993541</v>
      </c>
      <c r="D3696">
        <v>120.7370926199354</v>
      </c>
      <c r="F3696">
        <f t="shared" si="183"/>
        <v>-0.39521558446376726</v>
      </c>
      <c r="G3696">
        <f t="shared" si="184"/>
        <v>0.29389371396500502</v>
      </c>
      <c r="I3696">
        <f t="shared" si="185"/>
        <v>35.614179999999998</v>
      </c>
      <c r="J3696">
        <f t="shared" si="185"/>
        <v>47.68788926199354</v>
      </c>
    </row>
    <row r="3697" spans="1:10">
      <c r="A3697" s="1">
        <v>3695</v>
      </c>
      <c r="B3697">
        <v>245.32140000000001</v>
      </c>
      <c r="C3697">
        <v>382.46226473411008</v>
      </c>
      <c r="D3697">
        <v>137.14086473411021</v>
      </c>
      <c r="F3697">
        <f t="shared" si="183"/>
        <v>-0.88468314796910552</v>
      </c>
      <c r="G3697">
        <f t="shared" si="184"/>
        <v>-0.57319688183278295</v>
      </c>
      <c r="I3697">
        <f t="shared" si="185"/>
        <v>24.532140000000002</v>
      </c>
      <c r="J3697">
        <f t="shared" si="185"/>
        <v>38.246226473411006</v>
      </c>
    </row>
    <row r="3698" spans="1:10">
      <c r="A3698" s="1">
        <v>3696</v>
      </c>
      <c r="B3698">
        <v>383.39389999999997</v>
      </c>
      <c r="C3698">
        <v>553.39010429149562</v>
      </c>
      <c r="D3698">
        <v>169.99620429149559</v>
      </c>
      <c r="F3698">
        <f t="shared" si="183"/>
        <v>-0.27484948772161666</v>
      </c>
      <c r="G3698">
        <f t="shared" si="184"/>
        <v>0.99654698171069289</v>
      </c>
      <c r="I3698">
        <f t="shared" si="185"/>
        <v>38.339389999999995</v>
      </c>
      <c r="J3698">
        <f t="shared" si="185"/>
        <v>55.33901042914956</v>
      </c>
    </row>
    <row r="3699" spans="1:10">
      <c r="A3699" s="1">
        <v>3697</v>
      </c>
      <c r="B3699">
        <v>687.96</v>
      </c>
      <c r="C3699">
        <v>627.71503183913046</v>
      </c>
      <c r="D3699">
        <v>-60.244968160869583</v>
      </c>
      <c r="F3699">
        <f t="shared" si="183"/>
        <v>1.070347126740371</v>
      </c>
      <c r="G3699">
        <f t="shared" si="184"/>
        <v>1.6791221504387999</v>
      </c>
      <c r="I3699">
        <f t="shared" si="185"/>
        <v>68.796000000000006</v>
      </c>
      <c r="J3699">
        <f t="shared" si="185"/>
        <v>62.771503183913048</v>
      </c>
    </row>
    <row r="3700" spans="1:10">
      <c r="A3700" s="1">
        <v>3698</v>
      </c>
      <c r="B3700">
        <v>324.04939999999999</v>
      </c>
      <c r="C3700">
        <v>308.37001161612199</v>
      </c>
      <c r="D3700">
        <v>-15.679388383877949</v>
      </c>
      <c r="F3700">
        <f t="shared" si="183"/>
        <v>-0.53696014444585283</v>
      </c>
      <c r="G3700">
        <f t="shared" si="184"/>
        <v>-1.2536352467547502</v>
      </c>
      <c r="I3700">
        <f t="shared" si="185"/>
        <v>32.404939999999996</v>
      </c>
      <c r="J3700">
        <f t="shared" si="185"/>
        <v>30.8370011616122</v>
      </c>
    </row>
    <row r="3701" spans="1:10">
      <c r="A3701" s="1">
        <v>3699</v>
      </c>
      <c r="B3701">
        <v>374.2482</v>
      </c>
      <c r="C3701">
        <v>612.57886104331999</v>
      </c>
      <c r="D3701">
        <v>238.33066104331999</v>
      </c>
      <c r="F3701">
        <f t="shared" si="183"/>
        <v>-0.31524388708807594</v>
      </c>
      <c r="G3701">
        <f t="shared" si="184"/>
        <v>1.540116642115549</v>
      </c>
      <c r="I3701">
        <f t="shared" si="185"/>
        <v>37.424819999999997</v>
      </c>
      <c r="J3701">
        <f t="shared" si="185"/>
        <v>61.257886104332002</v>
      </c>
    </row>
    <row r="3702" spans="1:10">
      <c r="A3702" s="1">
        <v>3700</v>
      </c>
      <c r="B3702">
        <v>399.50349999999997</v>
      </c>
      <c r="C3702">
        <v>515.23492829338602</v>
      </c>
      <c r="D3702">
        <v>115.731428293386</v>
      </c>
      <c r="F3702">
        <f t="shared" si="183"/>
        <v>-0.20369718488706998</v>
      </c>
      <c r="G3702">
        <f t="shared" si="184"/>
        <v>0.64614266173246182</v>
      </c>
      <c r="I3702">
        <f t="shared" si="185"/>
        <v>39.95035</v>
      </c>
      <c r="J3702">
        <f t="shared" si="185"/>
        <v>51.523492829338601</v>
      </c>
    </row>
    <row r="3703" spans="1:10">
      <c r="A3703" s="1">
        <v>3701</v>
      </c>
      <c r="B3703">
        <v>354.04509999999999</v>
      </c>
      <c r="C3703">
        <v>660.56869798678918</v>
      </c>
      <c r="D3703">
        <v>306.52359798678913</v>
      </c>
      <c r="F3703">
        <f t="shared" si="183"/>
        <v>-0.40447621373781462</v>
      </c>
      <c r="G3703">
        <f t="shared" si="184"/>
        <v>1.9808391847366511</v>
      </c>
      <c r="I3703">
        <f t="shared" si="185"/>
        <v>35.404510000000002</v>
      </c>
      <c r="J3703">
        <f t="shared" si="185"/>
        <v>66.056869798678918</v>
      </c>
    </row>
    <row r="3704" spans="1:10">
      <c r="A3704" s="1">
        <v>3702</v>
      </c>
      <c r="B3704">
        <v>380.96449999999999</v>
      </c>
      <c r="C3704">
        <v>378.77935744742678</v>
      </c>
      <c r="D3704">
        <v>-2.1851425525731538</v>
      </c>
      <c r="F3704">
        <f t="shared" si="183"/>
        <v>-0.28557957440944548</v>
      </c>
      <c r="G3704">
        <f t="shared" si="184"/>
        <v>-0.60701946525887107</v>
      </c>
      <c r="I3704">
        <f t="shared" si="185"/>
        <v>38.096449999999997</v>
      </c>
      <c r="J3704">
        <f t="shared" si="185"/>
        <v>37.877935744742679</v>
      </c>
    </row>
    <row r="3705" spans="1:10">
      <c r="A3705" s="1">
        <v>3703</v>
      </c>
      <c r="B3705">
        <v>304.24160000000001</v>
      </c>
      <c r="C3705">
        <v>512.36408553764124</v>
      </c>
      <c r="D3705">
        <v>208.12248553764121</v>
      </c>
      <c r="F3705">
        <f t="shared" si="183"/>
        <v>-0.62444652424958058</v>
      </c>
      <c r="G3705">
        <f t="shared" si="184"/>
        <v>0.61977780618465839</v>
      </c>
      <c r="I3705">
        <f t="shared" si="185"/>
        <v>30.424160000000001</v>
      </c>
      <c r="J3705">
        <f t="shared" si="185"/>
        <v>51.236408553764122</v>
      </c>
    </row>
    <row r="3706" spans="1:10">
      <c r="A3706" s="1">
        <v>3704</v>
      </c>
      <c r="B3706">
        <v>524.23900000000003</v>
      </c>
      <c r="C3706">
        <v>582.5032736229806</v>
      </c>
      <c r="D3706">
        <v>58.264273622980568</v>
      </c>
      <c r="F3706">
        <f t="shared" si="183"/>
        <v>0.34723009265046062</v>
      </c>
      <c r="G3706">
        <f t="shared" si="184"/>
        <v>1.2639125496880366</v>
      </c>
      <c r="I3706">
        <f t="shared" si="185"/>
        <v>52.423900000000003</v>
      </c>
      <c r="J3706">
        <f t="shared" si="185"/>
        <v>58.250327362298059</v>
      </c>
    </row>
    <row r="3707" spans="1:10">
      <c r="A3707" s="1">
        <v>3705</v>
      </c>
      <c r="B3707">
        <v>333.77140000000003</v>
      </c>
      <c r="C3707">
        <v>375.1587062994962</v>
      </c>
      <c r="D3707">
        <v>41.387306299496231</v>
      </c>
      <c r="F3707">
        <f t="shared" si="183"/>
        <v>-0.49402036393252752</v>
      </c>
      <c r="G3707">
        <f t="shared" si="184"/>
        <v>-0.64027030921859673</v>
      </c>
      <c r="I3707">
        <f t="shared" si="185"/>
        <v>33.377140000000004</v>
      </c>
      <c r="J3707">
        <f t="shared" si="185"/>
        <v>37.515870629949617</v>
      </c>
    </row>
    <row r="3708" spans="1:10">
      <c r="A3708" s="1">
        <v>3706</v>
      </c>
      <c r="B3708">
        <v>208</v>
      </c>
      <c r="C3708">
        <v>263.82893402518368</v>
      </c>
      <c r="D3708">
        <v>55.828934025183742</v>
      </c>
      <c r="F3708">
        <f t="shared" si="183"/>
        <v>-1.0495229673941224</v>
      </c>
      <c r="G3708">
        <f t="shared" si="184"/>
        <v>-1.6626855419263316</v>
      </c>
      <c r="I3708">
        <f t="shared" si="185"/>
        <v>20.8</v>
      </c>
      <c r="J3708">
        <f t="shared" si="185"/>
        <v>26.38289340251837</v>
      </c>
    </row>
    <row r="3709" spans="1:10">
      <c r="A3709" s="1">
        <v>3707</v>
      </c>
      <c r="B3709">
        <v>679.05340000000001</v>
      </c>
      <c r="C3709">
        <v>750.2739983201443</v>
      </c>
      <c r="D3709">
        <v>71.22059832014429</v>
      </c>
      <c r="F3709">
        <f t="shared" si="183"/>
        <v>1.0310087756685768</v>
      </c>
      <c r="G3709">
        <f t="shared" si="184"/>
        <v>2.8046625308354778</v>
      </c>
      <c r="I3709">
        <f t="shared" si="185"/>
        <v>67.905339999999995</v>
      </c>
      <c r="J3709">
        <f t="shared" si="185"/>
        <v>75.027399832014424</v>
      </c>
    </row>
    <row r="3710" spans="1:10">
      <c r="A3710" s="1">
        <v>3708</v>
      </c>
      <c r="B3710">
        <v>472.93579999999997</v>
      </c>
      <c r="C3710">
        <v>396.55503764859668</v>
      </c>
      <c r="D3710">
        <v>-76.380762351403348</v>
      </c>
      <c r="F3710">
        <f t="shared" si="183"/>
        <v>0.12063596102824033</v>
      </c>
      <c r="G3710">
        <f t="shared" si="184"/>
        <v>-0.44377358917249038</v>
      </c>
      <c r="I3710">
        <f t="shared" si="185"/>
        <v>47.293579999999999</v>
      </c>
      <c r="J3710">
        <f t="shared" si="185"/>
        <v>39.655503764859667</v>
      </c>
    </row>
    <row r="3711" spans="1:10">
      <c r="A3711" s="1">
        <v>3709</v>
      </c>
      <c r="B3711">
        <v>425.06049999999999</v>
      </c>
      <c r="C3711">
        <v>368.96344611924587</v>
      </c>
      <c r="D3711">
        <v>-56.097053880754167</v>
      </c>
      <c r="F3711">
        <f t="shared" si="183"/>
        <v>-9.0817944959169172E-2</v>
      </c>
      <c r="G3711">
        <f t="shared" si="184"/>
        <v>-0.69716549771560132</v>
      </c>
      <c r="I3711">
        <f t="shared" si="185"/>
        <v>42.506050000000002</v>
      </c>
      <c r="J3711">
        <f t="shared" si="185"/>
        <v>36.89634461192459</v>
      </c>
    </row>
    <row r="3712" spans="1:10">
      <c r="A3712" s="1">
        <v>3710</v>
      </c>
      <c r="B3712">
        <v>397.11149999999998</v>
      </c>
      <c r="C3712">
        <v>589.18084105171272</v>
      </c>
      <c r="D3712">
        <v>192.06934105171271</v>
      </c>
      <c r="F3712">
        <f t="shared" si="183"/>
        <v>-0.21426208459781609</v>
      </c>
      <c r="G3712">
        <f t="shared" si="184"/>
        <v>1.3252370859472742</v>
      </c>
      <c r="I3712">
        <f t="shared" si="185"/>
        <v>39.711149999999996</v>
      </c>
      <c r="J3712">
        <f t="shared" si="185"/>
        <v>58.918084105171275</v>
      </c>
    </row>
    <row r="3713" spans="1:10">
      <c r="A3713" s="1">
        <v>3711</v>
      </c>
      <c r="B3713">
        <v>373.92779999999999</v>
      </c>
      <c r="C3713">
        <v>371.30079171511369</v>
      </c>
      <c r="D3713">
        <v>-2.6270082848862439</v>
      </c>
      <c r="F3713">
        <f t="shared" si="183"/>
        <v>-0.31665901830351201</v>
      </c>
      <c r="G3713">
        <f t="shared" si="184"/>
        <v>-0.67570010088150589</v>
      </c>
      <c r="I3713">
        <f t="shared" si="185"/>
        <v>37.392780000000002</v>
      </c>
      <c r="J3713">
        <f t="shared" si="185"/>
        <v>37.130079171511369</v>
      </c>
    </row>
    <row r="3714" spans="1:10">
      <c r="A3714" s="1">
        <v>3712</v>
      </c>
      <c r="B3714">
        <v>376.15550000000002</v>
      </c>
      <c r="C3714">
        <v>388.80741924454611</v>
      </c>
      <c r="D3714">
        <v>12.65191924454604</v>
      </c>
      <c r="F3714">
        <f t="shared" si="183"/>
        <v>-0.30681979293326561</v>
      </c>
      <c r="G3714">
        <f t="shared" si="184"/>
        <v>-0.51492511415711295</v>
      </c>
      <c r="I3714">
        <f t="shared" si="185"/>
        <v>37.615549999999999</v>
      </c>
      <c r="J3714">
        <f t="shared" si="185"/>
        <v>38.880741924454611</v>
      </c>
    </row>
    <row r="3715" spans="1:10">
      <c r="A3715" s="1">
        <v>3713</v>
      </c>
      <c r="B3715">
        <v>298.86900000000003</v>
      </c>
      <c r="C3715">
        <v>472.46104266093181</v>
      </c>
      <c r="D3715">
        <v>173.5920426609317</v>
      </c>
      <c r="F3715">
        <f t="shared" ref="F3715:F3778" si="186">STANDARDIZE(B3715,445.6226,226.4101)</f>
        <v>-0.64817603101628396</v>
      </c>
      <c r="G3715">
        <f t="shared" ref="G3715:G3778" si="187">STANDARDIZE(C3715,444.8771,108.889)</f>
        <v>0.25332166390481892</v>
      </c>
      <c r="I3715">
        <f t="shared" ref="I3715:J3778" si="188">B3715/10</f>
        <v>29.886900000000004</v>
      </c>
      <c r="J3715">
        <f t="shared" si="188"/>
        <v>47.246104266093184</v>
      </c>
    </row>
    <row r="3716" spans="1:10">
      <c r="A3716" s="1">
        <v>3714</v>
      </c>
      <c r="B3716">
        <v>260.339</v>
      </c>
      <c r="C3716">
        <v>378.06669380947278</v>
      </c>
      <c r="D3716">
        <v>117.7276938094728</v>
      </c>
      <c r="F3716">
        <f t="shared" si="186"/>
        <v>-0.81835395152424728</v>
      </c>
      <c r="G3716">
        <f t="shared" si="187"/>
        <v>-0.6135643287249144</v>
      </c>
      <c r="I3716">
        <f t="shared" si="188"/>
        <v>26.033899999999999</v>
      </c>
      <c r="J3716">
        <f t="shared" si="188"/>
        <v>37.806669380947277</v>
      </c>
    </row>
    <row r="3717" spans="1:10">
      <c r="A3717" s="1">
        <v>3715</v>
      </c>
      <c r="B3717">
        <v>999.75409999999999</v>
      </c>
      <c r="C3717">
        <v>408.83379762790901</v>
      </c>
      <c r="D3717">
        <v>-590.92030237209099</v>
      </c>
      <c r="F3717">
        <f t="shared" si="186"/>
        <v>2.4474681120674386</v>
      </c>
      <c r="G3717">
        <f t="shared" si="187"/>
        <v>-0.33100958197881308</v>
      </c>
      <c r="I3717">
        <f t="shared" si="188"/>
        <v>99.975409999999997</v>
      </c>
      <c r="J3717">
        <f t="shared" si="188"/>
        <v>40.883379762790902</v>
      </c>
    </row>
    <row r="3718" spans="1:10">
      <c r="A3718" s="1">
        <v>3716</v>
      </c>
      <c r="B3718">
        <v>341.4486</v>
      </c>
      <c r="C3718">
        <v>383.76092663678122</v>
      </c>
      <c r="D3718">
        <v>42.312326636781172</v>
      </c>
      <c r="F3718">
        <f t="shared" si="186"/>
        <v>-0.46011198263681691</v>
      </c>
      <c r="G3718">
        <f t="shared" si="187"/>
        <v>-0.56127040714138954</v>
      </c>
      <c r="I3718">
        <f t="shared" si="188"/>
        <v>34.144860000000001</v>
      </c>
      <c r="J3718">
        <f t="shared" si="188"/>
        <v>38.376092663678122</v>
      </c>
    </row>
    <row r="3719" spans="1:10">
      <c r="A3719" s="1">
        <v>3717</v>
      </c>
      <c r="B3719">
        <v>668.58479999999997</v>
      </c>
      <c r="C3719">
        <v>559.26580782540304</v>
      </c>
      <c r="D3719">
        <v>-109.3189921745969</v>
      </c>
      <c r="F3719">
        <f t="shared" si="186"/>
        <v>0.98477143908332709</v>
      </c>
      <c r="G3719">
        <f t="shared" si="187"/>
        <v>1.0505074693073044</v>
      </c>
      <c r="I3719">
        <f t="shared" si="188"/>
        <v>66.85848</v>
      </c>
      <c r="J3719">
        <f t="shared" si="188"/>
        <v>55.926580782540306</v>
      </c>
    </row>
    <row r="3720" spans="1:10">
      <c r="A3720" s="1">
        <v>3718</v>
      </c>
      <c r="B3720">
        <v>495.22930000000002</v>
      </c>
      <c r="C3720">
        <v>480.07831421697688</v>
      </c>
      <c r="D3720">
        <v>-15.150985783023151</v>
      </c>
      <c r="F3720">
        <f t="shared" si="186"/>
        <v>0.21910109133823996</v>
      </c>
      <c r="G3720">
        <f t="shared" si="187"/>
        <v>0.32327612722108656</v>
      </c>
      <c r="I3720">
        <f t="shared" si="188"/>
        <v>49.522930000000002</v>
      </c>
      <c r="J3720">
        <f t="shared" si="188"/>
        <v>48.007831421697688</v>
      </c>
    </row>
    <row r="3721" spans="1:10">
      <c r="A3721" s="1">
        <v>3719</v>
      </c>
      <c r="B3721">
        <v>314.08210000000003</v>
      </c>
      <c r="C3721">
        <v>440.49462520314358</v>
      </c>
      <c r="D3721">
        <v>126.4125252031437</v>
      </c>
      <c r="F3721">
        <f t="shared" si="186"/>
        <v>-0.58098335719122052</v>
      </c>
      <c r="G3721">
        <f t="shared" si="187"/>
        <v>-4.0247176453603213E-2</v>
      </c>
      <c r="I3721">
        <f t="shared" si="188"/>
        <v>31.408210000000004</v>
      </c>
      <c r="J3721">
        <f t="shared" si="188"/>
        <v>44.049462520314357</v>
      </c>
    </row>
    <row r="3722" spans="1:10">
      <c r="A3722" s="1">
        <v>3720</v>
      </c>
      <c r="B3722">
        <v>296.6746</v>
      </c>
      <c r="C3722">
        <v>295.52790696210468</v>
      </c>
      <c r="D3722">
        <v>-1.146693037895318</v>
      </c>
      <c r="F3722">
        <f t="shared" si="186"/>
        <v>-0.65786817814222942</v>
      </c>
      <c r="G3722">
        <f t="shared" si="187"/>
        <v>-1.3715728222124852</v>
      </c>
      <c r="I3722">
        <f t="shared" si="188"/>
        <v>29.667459999999998</v>
      </c>
      <c r="J3722">
        <f t="shared" si="188"/>
        <v>29.552790696210469</v>
      </c>
    </row>
    <row r="3723" spans="1:10">
      <c r="A3723" s="1">
        <v>3721</v>
      </c>
      <c r="B3723">
        <v>489.17230000000001</v>
      </c>
      <c r="C3723">
        <v>477.3060745545539</v>
      </c>
      <c r="D3723">
        <v>-11.8662254454461</v>
      </c>
      <c r="F3723">
        <f t="shared" si="186"/>
        <v>0.19234875122620426</v>
      </c>
      <c r="G3723">
        <f t="shared" si="187"/>
        <v>0.29781680936140398</v>
      </c>
      <c r="I3723">
        <f t="shared" si="188"/>
        <v>48.917230000000004</v>
      </c>
      <c r="J3723">
        <f t="shared" si="188"/>
        <v>47.730607455455392</v>
      </c>
    </row>
    <row r="3724" spans="1:10">
      <c r="A3724" s="1">
        <v>3722</v>
      </c>
      <c r="B3724">
        <v>465.86380000000003</v>
      </c>
      <c r="C3724">
        <v>612.93079590203092</v>
      </c>
      <c r="D3724">
        <v>147.06699590203101</v>
      </c>
      <c r="F3724">
        <f t="shared" si="186"/>
        <v>8.9400605361686813E-2</v>
      </c>
      <c r="G3724">
        <f t="shared" si="187"/>
        <v>1.5433486936424334</v>
      </c>
      <c r="I3724">
        <f t="shared" si="188"/>
        <v>46.586380000000005</v>
      </c>
      <c r="J3724">
        <f t="shared" si="188"/>
        <v>61.293079590203092</v>
      </c>
    </row>
    <row r="3725" spans="1:10">
      <c r="A3725" s="1">
        <v>3723</v>
      </c>
      <c r="B3725">
        <v>1030.8043</v>
      </c>
      <c r="C3725">
        <v>565.78496793843055</v>
      </c>
      <c r="D3725">
        <v>-465.01933206156951</v>
      </c>
      <c r="F3725">
        <f t="shared" si="186"/>
        <v>2.5846095205116737</v>
      </c>
      <c r="G3725">
        <f t="shared" si="187"/>
        <v>1.1103772459883972</v>
      </c>
      <c r="I3725">
        <f t="shared" si="188"/>
        <v>103.08043000000001</v>
      </c>
      <c r="J3725">
        <f t="shared" si="188"/>
        <v>56.578496793843058</v>
      </c>
    </row>
    <row r="3726" spans="1:10">
      <c r="A3726" s="1">
        <v>3724</v>
      </c>
      <c r="B3726">
        <v>305.61020000000002</v>
      </c>
      <c r="C3726">
        <v>424.38403060945677</v>
      </c>
      <c r="D3726">
        <v>118.77383060945679</v>
      </c>
      <c r="F3726">
        <f t="shared" si="186"/>
        <v>-0.61840174091173472</v>
      </c>
      <c r="G3726">
        <f t="shared" si="187"/>
        <v>-0.18820146562594214</v>
      </c>
      <c r="I3726">
        <f t="shared" si="188"/>
        <v>30.561020000000003</v>
      </c>
      <c r="J3726">
        <f t="shared" si="188"/>
        <v>42.438403060945674</v>
      </c>
    </row>
    <row r="3727" spans="1:10">
      <c r="A3727" s="1">
        <v>3725</v>
      </c>
      <c r="B3727">
        <v>335.14420000000001</v>
      </c>
      <c r="C3727">
        <v>523.6444865677156</v>
      </c>
      <c r="D3727">
        <v>188.50028656771559</v>
      </c>
      <c r="F3727">
        <f t="shared" si="186"/>
        <v>-0.48795703018549069</v>
      </c>
      <c r="G3727">
        <f t="shared" si="187"/>
        <v>0.72337322013900052</v>
      </c>
      <c r="I3727">
        <f t="shared" si="188"/>
        <v>33.514420000000001</v>
      </c>
      <c r="J3727">
        <f t="shared" si="188"/>
        <v>52.364448656771557</v>
      </c>
    </row>
    <row r="3728" spans="1:10">
      <c r="A3728" s="1">
        <v>3726</v>
      </c>
      <c r="B3728">
        <v>529.18529999999998</v>
      </c>
      <c r="C3728">
        <v>416.13393570383909</v>
      </c>
      <c r="D3728">
        <v>-113.0513642961608</v>
      </c>
      <c r="F3728">
        <f t="shared" si="186"/>
        <v>0.36907673288426623</v>
      </c>
      <c r="G3728">
        <f t="shared" si="187"/>
        <v>-0.263967566018247</v>
      </c>
      <c r="I3728">
        <f t="shared" si="188"/>
        <v>52.918529999999997</v>
      </c>
      <c r="J3728">
        <f t="shared" si="188"/>
        <v>41.613393570383906</v>
      </c>
    </row>
    <row r="3729" spans="1:10">
      <c r="A3729" s="1">
        <v>3727</v>
      </c>
      <c r="B3729">
        <v>284.00529999999998</v>
      </c>
      <c r="C3729">
        <v>590.95046523016561</v>
      </c>
      <c r="D3729">
        <v>306.94516523016563</v>
      </c>
      <c r="F3729">
        <f t="shared" si="186"/>
        <v>-0.71382548746721108</v>
      </c>
      <c r="G3729">
        <f t="shared" si="187"/>
        <v>1.341488719982419</v>
      </c>
      <c r="I3729">
        <f t="shared" si="188"/>
        <v>28.400529999999996</v>
      </c>
      <c r="J3729">
        <f t="shared" si="188"/>
        <v>59.095046523016563</v>
      </c>
    </row>
    <row r="3730" spans="1:10">
      <c r="A3730" s="1">
        <v>3728</v>
      </c>
      <c r="B3730">
        <v>278.33519999999999</v>
      </c>
      <c r="C3730">
        <v>455.82188765514712</v>
      </c>
      <c r="D3730">
        <v>177.48668765514711</v>
      </c>
      <c r="F3730">
        <f t="shared" si="186"/>
        <v>-0.73886898155161806</v>
      </c>
      <c r="G3730">
        <f t="shared" si="187"/>
        <v>0.10051325345211305</v>
      </c>
      <c r="I3730">
        <f t="shared" si="188"/>
        <v>27.83352</v>
      </c>
      <c r="J3730">
        <f t="shared" si="188"/>
        <v>45.582188765514715</v>
      </c>
    </row>
    <row r="3731" spans="1:10">
      <c r="A3731" s="1">
        <v>3729</v>
      </c>
      <c r="B3731">
        <v>370.22750000000002</v>
      </c>
      <c r="C3731">
        <v>334.61798509489358</v>
      </c>
      <c r="D3731">
        <v>-35.609514905106437</v>
      </c>
      <c r="F3731">
        <f t="shared" si="186"/>
        <v>-0.33300237047728859</v>
      </c>
      <c r="G3731">
        <f t="shared" si="187"/>
        <v>-1.0125826750645741</v>
      </c>
      <c r="I3731">
        <f t="shared" si="188"/>
        <v>37.022750000000002</v>
      </c>
      <c r="J3731">
        <f t="shared" si="188"/>
        <v>33.461798509489356</v>
      </c>
    </row>
    <row r="3732" spans="1:10">
      <c r="A3732" s="1">
        <v>3730</v>
      </c>
      <c r="B3732">
        <v>812.55820000000006</v>
      </c>
      <c r="C3732">
        <v>484.53651826787029</v>
      </c>
      <c r="D3732">
        <v>-328.02168173212982</v>
      </c>
      <c r="F3732">
        <f t="shared" si="186"/>
        <v>1.6206679825679158</v>
      </c>
      <c r="G3732">
        <f t="shared" si="187"/>
        <v>0.36421877570618066</v>
      </c>
      <c r="I3732">
        <f t="shared" si="188"/>
        <v>81.25582</v>
      </c>
      <c r="J3732">
        <f t="shared" si="188"/>
        <v>48.453651826787031</v>
      </c>
    </row>
    <row r="3733" spans="1:10">
      <c r="A3733" s="1">
        <v>3731</v>
      </c>
      <c r="B3733">
        <v>380.96449999999999</v>
      </c>
      <c r="C3733">
        <v>415.15428204514751</v>
      </c>
      <c r="D3733">
        <v>34.189782045147517</v>
      </c>
      <c r="F3733">
        <f t="shared" si="186"/>
        <v>-0.28557957440944548</v>
      </c>
      <c r="G3733">
        <f t="shared" si="187"/>
        <v>-0.27296437615234298</v>
      </c>
      <c r="I3733">
        <f t="shared" si="188"/>
        <v>38.096449999999997</v>
      </c>
      <c r="J3733">
        <f t="shared" si="188"/>
        <v>41.515428204514748</v>
      </c>
    </row>
    <row r="3734" spans="1:10">
      <c r="A3734" s="1">
        <v>3732</v>
      </c>
      <c r="B3734">
        <v>602.31600000000003</v>
      </c>
      <c r="C3734">
        <v>533.00317734001385</v>
      </c>
      <c r="D3734">
        <v>-69.312822659986182</v>
      </c>
      <c r="F3734">
        <f t="shared" si="186"/>
        <v>0.69207778274909137</v>
      </c>
      <c r="G3734">
        <f t="shared" si="187"/>
        <v>0.80932029259166549</v>
      </c>
      <c r="I3734">
        <f t="shared" si="188"/>
        <v>60.2316</v>
      </c>
      <c r="J3734">
        <f t="shared" si="188"/>
        <v>53.300317734001382</v>
      </c>
    </row>
    <row r="3735" spans="1:10">
      <c r="A3735" s="1">
        <v>3733</v>
      </c>
      <c r="B3735">
        <v>456.3125</v>
      </c>
      <c r="C3735">
        <v>590.02925316418418</v>
      </c>
      <c r="D3735">
        <v>133.71675316418421</v>
      </c>
      <c r="F3735">
        <f t="shared" si="186"/>
        <v>4.7214766479057355E-2</v>
      </c>
      <c r="G3735">
        <f t="shared" si="187"/>
        <v>1.3330286178051429</v>
      </c>
      <c r="I3735">
        <f t="shared" si="188"/>
        <v>45.631250000000001</v>
      </c>
      <c r="J3735">
        <f t="shared" si="188"/>
        <v>59.00292531641842</v>
      </c>
    </row>
    <row r="3736" spans="1:10">
      <c r="A3736" s="1">
        <v>3734</v>
      </c>
      <c r="B3736">
        <v>469.86989999999997</v>
      </c>
      <c r="C3736">
        <v>633.3319489309265</v>
      </c>
      <c r="D3736">
        <v>163.4620489309265</v>
      </c>
      <c r="F3736">
        <f t="shared" si="186"/>
        <v>0.10709460399513977</v>
      </c>
      <c r="G3736">
        <f t="shared" si="187"/>
        <v>1.7307060302778658</v>
      </c>
      <c r="I3736">
        <f t="shared" si="188"/>
        <v>46.986989999999999</v>
      </c>
      <c r="J3736">
        <f t="shared" si="188"/>
        <v>63.333194893092653</v>
      </c>
    </row>
    <row r="3737" spans="1:10">
      <c r="A3737" s="1">
        <v>3735</v>
      </c>
      <c r="B3737">
        <v>260.339</v>
      </c>
      <c r="C3737">
        <v>425.27876914837378</v>
      </c>
      <c r="D3737">
        <v>164.93976914837381</v>
      </c>
      <c r="F3737">
        <f t="shared" si="186"/>
        <v>-0.81835395152424728</v>
      </c>
      <c r="G3737">
        <f t="shared" si="187"/>
        <v>-0.17998448742872283</v>
      </c>
      <c r="I3737">
        <f t="shared" si="188"/>
        <v>26.033899999999999</v>
      </c>
      <c r="J3737">
        <f t="shared" si="188"/>
        <v>42.527876914837378</v>
      </c>
    </row>
    <row r="3738" spans="1:10">
      <c r="A3738" s="1">
        <v>3736</v>
      </c>
      <c r="B3738">
        <v>370.22750000000002</v>
      </c>
      <c r="C3738">
        <v>434.29596696856157</v>
      </c>
      <c r="D3738">
        <v>64.068466968561609</v>
      </c>
      <c r="F3738">
        <f t="shared" si="186"/>
        <v>-0.33300237047728859</v>
      </c>
      <c r="G3738">
        <f t="shared" si="187"/>
        <v>-9.7173571540177722E-2</v>
      </c>
      <c r="I3738">
        <f t="shared" si="188"/>
        <v>37.022750000000002</v>
      </c>
      <c r="J3738">
        <f t="shared" si="188"/>
        <v>43.429596696856159</v>
      </c>
    </row>
    <row r="3739" spans="1:10">
      <c r="A3739" s="1">
        <v>3737</v>
      </c>
      <c r="B3739">
        <v>379.84960000000001</v>
      </c>
      <c r="C3739">
        <v>479.563161376945</v>
      </c>
      <c r="D3739">
        <v>99.713561376944995</v>
      </c>
      <c r="F3739">
        <f t="shared" si="186"/>
        <v>-0.29050382469686631</v>
      </c>
      <c r="G3739">
        <f t="shared" si="187"/>
        <v>0.31854513657894756</v>
      </c>
      <c r="I3739">
        <f t="shared" si="188"/>
        <v>37.984960000000001</v>
      </c>
      <c r="J3739">
        <f t="shared" si="188"/>
        <v>47.9563161376945</v>
      </c>
    </row>
    <row r="3740" spans="1:10">
      <c r="A3740" s="1">
        <v>3738</v>
      </c>
      <c r="B3740">
        <v>651.95940000000007</v>
      </c>
      <c r="C3740">
        <v>496.38291678204638</v>
      </c>
      <c r="D3740">
        <v>-155.57648321795361</v>
      </c>
      <c r="F3740">
        <f t="shared" si="186"/>
        <v>0.91134096932954889</v>
      </c>
      <c r="G3740">
        <f t="shared" si="187"/>
        <v>0.47301212043499707</v>
      </c>
      <c r="I3740">
        <f t="shared" si="188"/>
        <v>65.195940000000007</v>
      </c>
      <c r="J3740">
        <f t="shared" si="188"/>
        <v>49.638291678204638</v>
      </c>
    </row>
    <row r="3741" spans="1:10">
      <c r="A3741" s="1">
        <v>3739</v>
      </c>
      <c r="B3741">
        <v>377.07490000000001</v>
      </c>
      <c r="C3741">
        <v>395.39250749726602</v>
      </c>
      <c r="D3741">
        <v>18.317607497266071</v>
      </c>
      <c r="F3741">
        <f t="shared" si="186"/>
        <v>-0.30275902002604993</v>
      </c>
      <c r="G3741">
        <f t="shared" si="187"/>
        <v>-0.45444987558645927</v>
      </c>
      <c r="I3741">
        <f t="shared" si="188"/>
        <v>37.70749</v>
      </c>
      <c r="J3741">
        <f t="shared" si="188"/>
        <v>39.539250749726605</v>
      </c>
    </row>
    <row r="3742" spans="1:10">
      <c r="A3742" s="1">
        <v>3740</v>
      </c>
      <c r="B3742">
        <v>304.24160000000001</v>
      </c>
      <c r="C3742">
        <v>311.86168107986742</v>
      </c>
      <c r="D3742">
        <v>7.6200810798674183</v>
      </c>
      <c r="F3742">
        <f t="shared" si="186"/>
        <v>-0.62444652424958058</v>
      </c>
      <c r="G3742">
        <f t="shared" si="187"/>
        <v>-1.2215689272574142</v>
      </c>
      <c r="I3742">
        <f t="shared" si="188"/>
        <v>30.424160000000001</v>
      </c>
      <c r="J3742">
        <f t="shared" si="188"/>
        <v>31.186168107986742</v>
      </c>
    </row>
    <row r="3743" spans="1:10">
      <c r="A3743" s="1">
        <v>3741</v>
      </c>
      <c r="B3743">
        <v>274.31869999999998</v>
      </c>
      <c r="C3743">
        <v>384.99418441594162</v>
      </c>
      <c r="D3743">
        <v>110.6754844159416</v>
      </c>
      <c r="F3743">
        <f t="shared" si="186"/>
        <v>-0.7566089145316397</v>
      </c>
      <c r="G3743">
        <f t="shared" si="187"/>
        <v>-0.54994458195096263</v>
      </c>
      <c r="I3743">
        <f t="shared" si="188"/>
        <v>27.431869999999996</v>
      </c>
      <c r="J3743">
        <f t="shared" si="188"/>
        <v>38.499418441594159</v>
      </c>
    </row>
    <row r="3744" spans="1:10">
      <c r="A3744" s="1">
        <v>3742</v>
      </c>
      <c r="B3744">
        <v>487.45010000000002</v>
      </c>
      <c r="C3744">
        <v>540.95459781933209</v>
      </c>
      <c r="D3744">
        <v>53.504497819332073</v>
      </c>
      <c r="F3744">
        <f t="shared" si="186"/>
        <v>0.18474220010503084</v>
      </c>
      <c r="G3744">
        <f t="shared" si="187"/>
        <v>0.88234346737808333</v>
      </c>
      <c r="I3744">
        <f t="shared" si="188"/>
        <v>48.745010000000001</v>
      </c>
      <c r="J3744">
        <f t="shared" si="188"/>
        <v>54.095459781933208</v>
      </c>
    </row>
    <row r="3745" spans="1:10">
      <c r="A3745" s="1">
        <v>3743</v>
      </c>
      <c r="B3745">
        <v>388.73329999999999</v>
      </c>
      <c r="C3745">
        <v>416.3188954341781</v>
      </c>
      <c r="D3745">
        <v>27.58559543417806</v>
      </c>
      <c r="F3745">
        <f t="shared" si="186"/>
        <v>-0.25126661752280482</v>
      </c>
      <c r="G3745">
        <f t="shared" si="187"/>
        <v>-0.26226895798310096</v>
      </c>
      <c r="I3745">
        <f t="shared" si="188"/>
        <v>38.873329999999996</v>
      </c>
      <c r="J3745">
        <f t="shared" si="188"/>
        <v>41.631889543417813</v>
      </c>
    </row>
    <row r="3746" spans="1:10">
      <c r="A3746" s="1">
        <v>3744</v>
      </c>
      <c r="B3746">
        <v>668.58479999999997</v>
      </c>
      <c r="C3746">
        <v>507.28261789622832</v>
      </c>
      <c r="D3746">
        <v>-161.30218210377171</v>
      </c>
      <c r="F3746">
        <f t="shared" si="186"/>
        <v>0.98477143908332709</v>
      </c>
      <c r="G3746">
        <f t="shared" si="187"/>
        <v>0.57311131423953143</v>
      </c>
      <c r="I3746">
        <f t="shared" si="188"/>
        <v>66.85848</v>
      </c>
      <c r="J3746">
        <f t="shared" si="188"/>
        <v>50.728261789622834</v>
      </c>
    </row>
    <row r="3747" spans="1:10">
      <c r="A3747" s="1">
        <v>3745</v>
      </c>
      <c r="B3747">
        <v>306.05739999999997</v>
      </c>
      <c r="C3747">
        <v>352.755956940754</v>
      </c>
      <c r="D3747">
        <v>46.698556940753967</v>
      </c>
      <c r="F3747">
        <f t="shared" si="186"/>
        <v>-0.61642656400929108</v>
      </c>
      <c r="G3747">
        <f t="shared" si="187"/>
        <v>-0.84600963420773434</v>
      </c>
      <c r="I3747">
        <f t="shared" si="188"/>
        <v>30.605739999999997</v>
      </c>
      <c r="J3747">
        <f t="shared" si="188"/>
        <v>35.275595694075399</v>
      </c>
    </row>
    <row r="3748" spans="1:10">
      <c r="A3748" s="1">
        <v>3746</v>
      </c>
      <c r="B3748">
        <v>460.90300000000002</v>
      </c>
      <c r="C3748">
        <v>430.23533157006432</v>
      </c>
      <c r="D3748">
        <v>-30.667668429935699</v>
      </c>
      <c r="F3748">
        <f t="shared" si="186"/>
        <v>6.7489922048530715E-2</v>
      </c>
      <c r="G3748">
        <f t="shared" si="187"/>
        <v>-0.13446508306565097</v>
      </c>
      <c r="I3748">
        <f t="shared" si="188"/>
        <v>46.090299999999999</v>
      </c>
      <c r="J3748">
        <f t="shared" si="188"/>
        <v>43.023533157006433</v>
      </c>
    </row>
    <row r="3749" spans="1:10">
      <c r="A3749" s="1">
        <v>3747</v>
      </c>
      <c r="B3749">
        <v>643.76210000000003</v>
      </c>
      <c r="C3749">
        <v>491.80005879397561</v>
      </c>
      <c r="D3749">
        <v>-151.9620412060244</v>
      </c>
      <c r="F3749">
        <f t="shared" si="186"/>
        <v>0.87513542902900554</v>
      </c>
      <c r="G3749">
        <f t="shared" si="187"/>
        <v>0.4309246920623353</v>
      </c>
      <c r="I3749">
        <f t="shared" si="188"/>
        <v>64.37621</v>
      </c>
      <c r="J3749">
        <f t="shared" si="188"/>
        <v>49.180005879397562</v>
      </c>
    </row>
    <row r="3750" spans="1:10">
      <c r="A3750" s="1">
        <v>3748</v>
      </c>
      <c r="B3750">
        <v>428.03489999999999</v>
      </c>
      <c r="C3750">
        <v>575.13694443562872</v>
      </c>
      <c r="D3750">
        <v>147.1020444356287</v>
      </c>
      <c r="F3750">
        <f t="shared" si="186"/>
        <v>-7.768072184058919E-2</v>
      </c>
      <c r="G3750">
        <f t="shared" si="187"/>
        <v>1.1962626567938794</v>
      </c>
      <c r="I3750">
        <f t="shared" si="188"/>
        <v>42.803489999999996</v>
      </c>
      <c r="J3750">
        <f t="shared" si="188"/>
        <v>57.513694443562869</v>
      </c>
    </row>
    <row r="3751" spans="1:10">
      <c r="A3751" s="1">
        <v>3749</v>
      </c>
      <c r="B3751">
        <v>762.40740000000005</v>
      </c>
      <c r="C3751">
        <v>561.49987632190005</v>
      </c>
      <c r="D3751">
        <v>-200.90752367810001</v>
      </c>
      <c r="F3751">
        <f t="shared" si="186"/>
        <v>1.3991637298866086</v>
      </c>
      <c r="G3751">
        <f t="shared" si="187"/>
        <v>1.0710244039517314</v>
      </c>
      <c r="I3751">
        <f t="shared" si="188"/>
        <v>76.240740000000002</v>
      </c>
      <c r="J3751">
        <f t="shared" si="188"/>
        <v>56.149987632190005</v>
      </c>
    </row>
    <row r="3752" spans="1:10">
      <c r="A3752" s="1">
        <v>3750</v>
      </c>
      <c r="B3752">
        <v>1251.9998000000001</v>
      </c>
      <c r="C3752">
        <v>376.48616064005068</v>
      </c>
      <c r="D3752">
        <v>-875.51363935994937</v>
      </c>
      <c r="F3752">
        <f t="shared" si="186"/>
        <v>3.5615778624716836</v>
      </c>
      <c r="G3752">
        <f t="shared" si="187"/>
        <v>-0.62807941444911153</v>
      </c>
      <c r="I3752">
        <f t="shared" si="188"/>
        <v>125.19998000000001</v>
      </c>
      <c r="J3752">
        <f t="shared" si="188"/>
        <v>37.648616064005068</v>
      </c>
    </row>
    <row r="3753" spans="1:10">
      <c r="A3753" s="1">
        <v>3751</v>
      </c>
      <c r="B3753">
        <v>270.56849999999997</v>
      </c>
      <c r="C3753">
        <v>273.1507007173833</v>
      </c>
      <c r="D3753">
        <v>2.5822007173833299</v>
      </c>
      <c r="F3753">
        <f t="shared" si="186"/>
        <v>-0.77317266323366318</v>
      </c>
      <c r="G3753">
        <f t="shared" si="187"/>
        <v>-1.5770775678224309</v>
      </c>
      <c r="I3753">
        <f t="shared" si="188"/>
        <v>27.056849999999997</v>
      </c>
      <c r="J3753">
        <f t="shared" si="188"/>
        <v>27.315070071738329</v>
      </c>
    </row>
    <row r="3754" spans="1:10">
      <c r="A3754" s="1">
        <v>3752</v>
      </c>
      <c r="B3754">
        <v>341.4486</v>
      </c>
      <c r="C3754">
        <v>443.29368730961522</v>
      </c>
      <c r="D3754">
        <v>101.8450873096152</v>
      </c>
      <c r="F3754">
        <f t="shared" si="186"/>
        <v>-0.46011198263681691</v>
      </c>
      <c r="G3754">
        <f t="shared" si="187"/>
        <v>-1.4541530277482223E-2</v>
      </c>
      <c r="I3754">
        <f t="shared" si="188"/>
        <v>34.144860000000001</v>
      </c>
      <c r="J3754">
        <f t="shared" si="188"/>
        <v>44.329368730961519</v>
      </c>
    </row>
    <row r="3755" spans="1:10">
      <c r="A3755" s="1">
        <v>3753</v>
      </c>
      <c r="B3755">
        <v>474.267</v>
      </c>
      <c r="C3755">
        <v>570.10427832756045</v>
      </c>
      <c r="D3755">
        <v>95.837278327560455</v>
      </c>
      <c r="F3755">
        <f t="shared" si="186"/>
        <v>0.1265155573890035</v>
      </c>
      <c r="G3755">
        <f t="shared" si="187"/>
        <v>1.150044341738472</v>
      </c>
      <c r="I3755">
        <f t="shared" si="188"/>
        <v>47.426699999999997</v>
      </c>
      <c r="J3755">
        <f t="shared" si="188"/>
        <v>57.010427832756044</v>
      </c>
    </row>
    <row r="3756" spans="1:10">
      <c r="A3756" s="1">
        <v>3754</v>
      </c>
      <c r="B3756">
        <v>842.48320000000012</v>
      </c>
      <c r="C3756">
        <v>398.41731677835071</v>
      </c>
      <c r="D3756">
        <v>-444.06588322164941</v>
      </c>
      <c r="F3756">
        <f t="shared" si="186"/>
        <v>1.7528396480545707</v>
      </c>
      <c r="G3756">
        <f t="shared" si="187"/>
        <v>-0.42667104318755134</v>
      </c>
      <c r="I3756">
        <f t="shared" si="188"/>
        <v>84.248320000000007</v>
      </c>
      <c r="J3756">
        <f t="shared" si="188"/>
        <v>39.841731677835071</v>
      </c>
    </row>
    <row r="3757" spans="1:10">
      <c r="A3757" s="1">
        <v>3755</v>
      </c>
      <c r="B3757">
        <v>574.6354</v>
      </c>
      <c r="C3757">
        <v>388.53072131797057</v>
      </c>
      <c r="D3757">
        <v>-186.1046786820294</v>
      </c>
      <c r="F3757">
        <f t="shared" si="186"/>
        <v>0.56981910259303814</v>
      </c>
      <c r="G3757">
        <f t="shared" si="187"/>
        <v>-0.51746621497147938</v>
      </c>
      <c r="I3757">
        <f t="shared" si="188"/>
        <v>57.463540000000002</v>
      </c>
      <c r="J3757">
        <f t="shared" si="188"/>
        <v>38.853072131797056</v>
      </c>
    </row>
    <row r="3758" spans="1:10">
      <c r="A3758" s="1">
        <v>3756</v>
      </c>
      <c r="B3758">
        <v>356.05230000000012</v>
      </c>
      <c r="C3758">
        <v>313.08123773873541</v>
      </c>
      <c r="D3758">
        <v>-42.971062261264713</v>
      </c>
      <c r="F3758">
        <f t="shared" si="186"/>
        <v>-0.39561088485010104</v>
      </c>
      <c r="G3758">
        <f t="shared" si="187"/>
        <v>-1.2103689285535231</v>
      </c>
      <c r="I3758">
        <f t="shared" si="188"/>
        <v>35.605230000000013</v>
      </c>
      <c r="J3758">
        <f t="shared" si="188"/>
        <v>31.30812377387354</v>
      </c>
    </row>
    <row r="3759" spans="1:10">
      <c r="A3759" s="1">
        <v>3757</v>
      </c>
      <c r="B3759">
        <v>274.31869999999998</v>
      </c>
      <c r="C3759">
        <v>310.75663260871738</v>
      </c>
      <c r="D3759">
        <v>36.437932608717396</v>
      </c>
      <c r="F3759">
        <f t="shared" si="186"/>
        <v>-0.7566089145316397</v>
      </c>
      <c r="G3759">
        <f t="shared" si="187"/>
        <v>-1.2317173212287982</v>
      </c>
      <c r="I3759">
        <f t="shared" si="188"/>
        <v>27.431869999999996</v>
      </c>
      <c r="J3759">
        <f t="shared" si="188"/>
        <v>31.075663260871739</v>
      </c>
    </row>
    <row r="3760" spans="1:10">
      <c r="A3760" s="1">
        <v>3758</v>
      </c>
      <c r="B3760">
        <v>260.339</v>
      </c>
      <c r="C3760">
        <v>373.76304981937699</v>
      </c>
      <c r="D3760">
        <v>113.424049819377</v>
      </c>
      <c r="F3760">
        <f t="shared" si="186"/>
        <v>-0.81835395152424728</v>
      </c>
      <c r="G3760">
        <f t="shared" si="187"/>
        <v>-0.65308754952863002</v>
      </c>
      <c r="I3760">
        <f t="shared" si="188"/>
        <v>26.033899999999999</v>
      </c>
      <c r="J3760">
        <f t="shared" si="188"/>
        <v>37.3763049819377</v>
      </c>
    </row>
    <row r="3761" spans="1:10">
      <c r="A3761" s="1">
        <v>3759</v>
      </c>
      <c r="B3761">
        <v>304.24160000000001</v>
      </c>
      <c r="C3761">
        <v>308.38396468652422</v>
      </c>
      <c r="D3761">
        <v>4.1423646865242176</v>
      </c>
      <c r="F3761">
        <f t="shared" si="186"/>
        <v>-0.62444652424958058</v>
      </c>
      <c r="G3761">
        <f t="shared" si="187"/>
        <v>-1.2535071064430361</v>
      </c>
      <c r="I3761">
        <f t="shared" si="188"/>
        <v>30.424160000000001</v>
      </c>
      <c r="J3761">
        <f t="shared" si="188"/>
        <v>30.838396468652423</v>
      </c>
    </row>
    <row r="3762" spans="1:10">
      <c r="A3762" s="1">
        <v>3760</v>
      </c>
      <c r="B3762">
        <v>231.81180000000001</v>
      </c>
      <c r="C3762">
        <v>230.15875642422711</v>
      </c>
      <c r="D3762">
        <v>-1.653043575772926</v>
      </c>
      <c r="F3762">
        <f t="shared" si="186"/>
        <v>-0.94435186416153682</v>
      </c>
      <c r="G3762">
        <f t="shared" si="187"/>
        <v>-1.9719011431436866</v>
      </c>
      <c r="I3762">
        <f t="shared" si="188"/>
        <v>23.181180000000001</v>
      </c>
      <c r="J3762">
        <f t="shared" si="188"/>
        <v>23.01587564242271</v>
      </c>
    </row>
    <row r="3763" spans="1:10">
      <c r="A3763" s="1">
        <v>3761</v>
      </c>
      <c r="B3763">
        <v>370.22750000000002</v>
      </c>
      <c r="C3763">
        <v>380.29983941767472</v>
      </c>
      <c r="D3763">
        <v>10.072339417674639</v>
      </c>
      <c r="F3763">
        <f t="shared" si="186"/>
        <v>-0.33300237047728859</v>
      </c>
      <c r="G3763">
        <f t="shared" si="187"/>
        <v>-0.59305586957658962</v>
      </c>
      <c r="I3763">
        <f t="shared" si="188"/>
        <v>37.022750000000002</v>
      </c>
      <c r="J3763">
        <f t="shared" si="188"/>
        <v>38.029983941767469</v>
      </c>
    </row>
    <row r="3764" spans="1:10">
      <c r="A3764" s="1">
        <v>3762</v>
      </c>
      <c r="B3764">
        <v>672.57420000000002</v>
      </c>
      <c r="C3764">
        <v>557.33103138293245</v>
      </c>
      <c r="D3764">
        <v>-115.2431686170676</v>
      </c>
      <c r="F3764">
        <f t="shared" si="186"/>
        <v>1.0023916777564255</v>
      </c>
      <c r="G3764">
        <f t="shared" si="187"/>
        <v>1.0327391323543469</v>
      </c>
      <c r="I3764">
        <f t="shared" si="188"/>
        <v>67.257419999999996</v>
      </c>
      <c r="J3764">
        <f t="shared" si="188"/>
        <v>55.733103138293245</v>
      </c>
    </row>
    <row r="3765" spans="1:10">
      <c r="A3765" s="1">
        <v>3763</v>
      </c>
      <c r="B3765">
        <v>361.5498</v>
      </c>
      <c r="C3765">
        <v>307.97160508011069</v>
      </c>
      <c r="D3765">
        <v>-53.578194919889263</v>
      </c>
      <c r="F3765">
        <f t="shared" si="186"/>
        <v>-0.37132972424816724</v>
      </c>
      <c r="G3765">
        <f t="shared" si="187"/>
        <v>-1.257294078556046</v>
      </c>
      <c r="I3765">
        <f t="shared" si="188"/>
        <v>36.154980000000002</v>
      </c>
      <c r="J3765">
        <f t="shared" si="188"/>
        <v>30.797160508011068</v>
      </c>
    </row>
    <row r="3766" spans="1:10">
      <c r="A3766" s="1">
        <v>3764</v>
      </c>
      <c r="B3766">
        <v>276.8646</v>
      </c>
      <c r="C3766">
        <v>409.39277937561258</v>
      </c>
      <c r="D3766">
        <v>132.52817937561261</v>
      </c>
      <c r="F3766">
        <f t="shared" si="186"/>
        <v>-0.7453642748269621</v>
      </c>
      <c r="G3766">
        <f t="shared" si="187"/>
        <v>-0.32587608137082175</v>
      </c>
      <c r="I3766">
        <f t="shared" si="188"/>
        <v>27.68646</v>
      </c>
      <c r="J3766">
        <f t="shared" si="188"/>
        <v>40.939277937561258</v>
      </c>
    </row>
    <row r="3767" spans="1:10">
      <c r="A3767" s="1">
        <v>3765</v>
      </c>
      <c r="B3767">
        <v>306.50459999999998</v>
      </c>
      <c r="C3767">
        <v>176.65338379154619</v>
      </c>
      <c r="D3767">
        <v>-129.85121620845379</v>
      </c>
      <c r="F3767">
        <f t="shared" si="186"/>
        <v>-0.61445138710684721</v>
      </c>
      <c r="G3767">
        <f t="shared" si="187"/>
        <v>-2.4632765128567051</v>
      </c>
      <c r="I3767">
        <f t="shared" si="188"/>
        <v>30.650459999999999</v>
      </c>
      <c r="J3767">
        <f t="shared" si="188"/>
        <v>17.665338379154619</v>
      </c>
    </row>
    <row r="3768" spans="1:10">
      <c r="A3768" s="1">
        <v>3766</v>
      </c>
      <c r="B3768">
        <v>219.99950000000001</v>
      </c>
      <c r="C3768">
        <v>348.72190761386139</v>
      </c>
      <c r="D3768">
        <v>128.72240761386141</v>
      </c>
      <c r="F3768">
        <f t="shared" si="186"/>
        <v>-0.99652400665871343</v>
      </c>
      <c r="G3768">
        <f t="shared" si="187"/>
        <v>-0.88305698818189715</v>
      </c>
      <c r="I3768">
        <f t="shared" si="188"/>
        <v>21.999950000000002</v>
      </c>
      <c r="J3768">
        <f t="shared" si="188"/>
        <v>34.872190761386136</v>
      </c>
    </row>
    <row r="3769" spans="1:10">
      <c r="A3769" s="1">
        <v>3767</v>
      </c>
      <c r="B3769">
        <v>299.66980000000001</v>
      </c>
      <c r="C3769">
        <v>385.03539097406718</v>
      </c>
      <c r="D3769">
        <v>85.365590974067231</v>
      </c>
      <c r="F3769">
        <f t="shared" si="186"/>
        <v>-0.64463908633051248</v>
      </c>
      <c r="G3769">
        <f t="shared" si="187"/>
        <v>-0.54956615476249027</v>
      </c>
      <c r="I3769">
        <f t="shared" si="188"/>
        <v>29.96698</v>
      </c>
      <c r="J3769">
        <f t="shared" si="188"/>
        <v>38.503539097406716</v>
      </c>
    </row>
    <row r="3770" spans="1:10">
      <c r="A3770" s="1">
        <v>3768</v>
      </c>
      <c r="B3770">
        <v>404.5163</v>
      </c>
      <c r="C3770">
        <v>492.58344995410312</v>
      </c>
      <c r="D3770">
        <v>88.067149954103115</v>
      </c>
      <c r="F3770">
        <f t="shared" si="186"/>
        <v>-0.18155682984107147</v>
      </c>
      <c r="G3770">
        <f t="shared" si="187"/>
        <v>0.43811909333452537</v>
      </c>
      <c r="I3770">
        <f t="shared" si="188"/>
        <v>40.451630000000002</v>
      </c>
      <c r="J3770">
        <f t="shared" si="188"/>
        <v>49.258344995410312</v>
      </c>
    </row>
    <row r="3771" spans="1:10">
      <c r="A3771" s="1">
        <v>3769</v>
      </c>
      <c r="B3771">
        <v>651.66819999999996</v>
      </c>
      <c r="C3771">
        <v>501.11410572721331</v>
      </c>
      <c r="D3771">
        <v>-150.55409427278661</v>
      </c>
      <c r="F3771">
        <f t="shared" si="186"/>
        <v>0.9100548076256314</v>
      </c>
      <c r="G3771">
        <f t="shared" si="187"/>
        <v>0.51646177049300968</v>
      </c>
      <c r="I3771">
        <f t="shared" si="188"/>
        <v>65.166820000000001</v>
      </c>
      <c r="J3771">
        <f t="shared" si="188"/>
        <v>50.111410572721333</v>
      </c>
    </row>
    <row r="3772" spans="1:10">
      <c r="A3772" s="1">
        <v>3770</v>
      </c>
      <c r="B3772">
        <v>620.00019999999995</v>
      </c>
      <c r="C3772">
        <v>281.00541518929458</v>
      </c>
      <c r="D3772">
        <v>-338.99478481070531</v>
      </c>
      <c r="F3772">
        <f t="shared" si="186"/>
        <v>0.7701847223246665</v>
      </c>
      <c r="G3772">
        <f t="shared" si="187"/>
        <v>-1.5049425085243266</v>
      </c>
      <c r="I3772">
        <f t="shared" si="188"/>
        <v>62.000019999999992</v>
      </c>
      <c r="J3772">
        <f t="shared" si="188"/>
        <v>28.100541518929457</v>
      </c>
    </row>
    <row r="3773" spans="1:10">
      <c r="A3773" s="1">
        <v>3771</v>
      </c>
      <c r="B3773">
        <v>407.42</v>
      </c>
      <c r="C3773">
        <v>398.15700400547212</v>
      </c>
      <c r="D3773">
        <v>-9.2629959945278983</v>
      </c>
      <c r="F3773">
        <f t="shared" si="186"/>
        <v>-0.16873187194387512</v>
      </c>
      <c r="G3773">
        <f t="shared" si="187"/>
        <v>-0.42906166825416586</v>
      </c>
      <c r="I3773">
        <f t="shared" si="188"/>
        <v>40.742000000000004</v>
      </c>
      <c r="J3773">
        <f t="shared" si="188"/>
        <v>39.815700400547215</v>
      </c>
    </row>
    <row r="3774" spans="1:10">
      <c r="A3774" s="1">
        <v>3772</v>
      </c>
      <c r="B3774">
        <v>411.46769999999998</v>
      </c>
      <c r="C3774">
        <v>454.11344839687729</v>
      </c>
      <c r="D3774">
        <v>42.645748396877309</v>
      </c>
      <c r="F3774">
        <f t="shared" si="186"/>
        <v>-0.15085413592414826</v>
      </c>
      <c r="G3774">
        <f t="shared" si="187"/>
        <v>8.4823521171810787E-2</v>
      </c>
      <c r="I3774">
        <f t="shared" si="188"/>
        <v>41.146769999999997</v>
      </c>
      <c r="J3774">
        <f t="shared" si="188"/>
        <v>45.411344839687729</v>
      </c>
    </row>
    <row r="3775" spans="1:10">
      <c r="A3775" s="1">
        <v>3773</v>
      </c>
      <c r="B3775">
        <v>624.52</v>
      </c>
      <c r="C3775">
        <v>510.58949077730108</v>
      </c>
      <c r="D3775">
        <v>-113.9305092226989</v>
      </c>
      <c r="F3775">
        <f t="shared" si="186"/>
        <v>0.79014761267275624</v>
      </c>
      <c r="G3775">
        <f t="shared" si="187"/>
        <v>0.60348052399508767</v>
      </c>
      <c r="I3775">
        <f t="shared" si="188"/>
        <v>62.451999999999998</v>
      </c>
      <c r="J3775">
        <f t="shared" si="188"/>
        <v>51.058949077730105</v>
      </c>
    </row>
    <row r="3776" spans="1:10">
      <c r="A3776" s="1">
        <v>3774</v>
      </c>
      <c r="B3776">
        <v>304.24160000000001</v>
      </c>
      <c r="C3776">
        <v>219.09862994304481</v>
      </c>
      <c r="D3776">
        <v>-85.142970056955221</v>
      </c>
      <c r="F3776">
        <f t="shared" si="186"/>
        <v>-0.62444652424958058</v>
      </c>
      <c r="G3776">
        <f t="shared" si="187"/>
        <v>-2.0734736296315988</v>
      </c>
      <c r="I3776">
        <f t="shared" si="188"/>
        <v>30.424160000000001</v>
      </c>
      <c r="J3776">
        <f t="shared" si="188"/>
        <v>21.909862994304483</v>
      </c>
    </row>
    <row r="3777" spans="1:10">
      <c r="A3777" s="1">
        <v>3775</v>
      </c>
      <c r="B3777">
        <v>368.81729999999999</v>
      </c>
      <c r="C3777">
        <v>161.57644105050531</v>
      </c>
      <c r="D3777">
        <v>-207.24085894949471</v>
      </c>
      <c r="F3777">
        <f t="shared" si="186"/>
        <v>-0.33923089120140837</v>
      </c>
      <c r="G3777">
        <f t="shared" si="187"/>
        <v>-2.6017380906197567</v>
      </c>
      <c r="I3777">
        <f t="shared" si="188"/>
        <v>36.881729999999997</v>
      </c>
      <c r="J3777">
        <f t="shared" si="188"/>
        <v>16.15764410505053</v>
      </c>
    </row>
    <row r="3778" spans="1:10">
      <c r="A3778" s="1">
        <v>3776</v>
      </c>
      <c r="B3778">
        <v>274.8408</v>
      </c>
      <c r="C3778">
        <v>396.35682453747319</v>
      </c>
      <c r="D3778">
        <v>121.5160245374732</v>
      </c>
      <c r="F3778">
        <f t="shared" si="186"/>
        <v>-0.75430292199862103</v>
      </c>
      <c r="G3778">
        <f t="shared" si="187"/>
        <v>-0.44559391180492797</v>
      </c>
      <c r="I3778">
        <f t="shared" si="188"/>
        <v>27.484079999999999</v>
      </c>
      <c r="J3778">
        <f t="shared" si="188"/>
        <v>39.635682453747322</v>
      </c>
    </row>
    <row r="3779" spans="1:10">
      <c r="A3779" s="1">
        <v>3777</v>
      </c>
      <c r="B3779">
        <v>306.05739999999997</v>
      </c>
      <c r="C3779">
        <v>324.41521867408881</v>
      </c>
      <c r="D3779">
        <v>18.357818674088779</v>
      </c>
      <c r="F3779">
        <f t="shared" ref="F3779:F3842" si="189">STANDARDIZE(B3779,445.6226,226.4101)</f>
        <v>-0.61642656400929108</v>
      </c>
      <c r="G3779">
        <f t="shared" ref="G3779:G3842" si="190">STANDARDIZE(C3779,444.8771,108.889)</f>
        <v>-1.1062814547466795</v>
      </c>
      <c r="I3779">
        <f t="shared" ref="I3779:J3842" si="191">B3779/10</f>
        <v>30.605739999999997</v>
      </c>
      <c r="J3779">
        <f t="shared" si="191"/>
        <v>32.441521867408881</v>
      </c>
    </row>
    <row r="3780" spans="1:10">
      <c r="A3780" s="1">
        <v>3778</v>
      </c>
      <c r="B3780">
        <v>319.27999999999997</v>
      </c>
      <c r="C3780">
        <v>373.32377468867708</v>
      </c>
      <c r="D3780">
        <v>54.043774688677161</v>
      </c>
      <c r="F3780">
        <f t="shared" si="189"/>
        <v>-0.55802545911158563</v>
      </c>
      <c r="G3780">
        <f t="shared" si="190"/>
        <v>-0.65712170477571574</v>
      </c>
      <c r="I3780">
        <f t="shared" si="191"/>
        <v>31.927999999999997</v>
      </c>
      <c r="J3780">
        <f t="shared" si="191"/>
        <v>37.332377468867705</v>
      </c>
    </row>
    <row r="3781" spans="1:10">
      <c r="A3781" s="1">
        <v>3779</v>
      </c>
      <c r="B3781">
        <v>370.22750000000002</v>
      </c>
      <c r="C3781">
        <v>291.86541331876401</v>
      </c>
      <c r="D3781">
        <v>-78.362086681236008</v>
      </c>
      <c r="F3781">
        <f t="shared" si="189"/>
        <v>-0.33300237047728859</v>
      </c>
      <c r="G3781">
        <f t="shared" si="190"/>
        <v>-1.405207933595092</v>
      </c>
      <c r="I3781">
        <f t="shared" si="191"/>
        <v>37.022750000000002</v>
      </c>
      <c r="J3781">
        <f t="shared" si="191"/>
        <v>29.186541331876402</v>
      </c>
    </row>
    <row r="3782" spans="1:10">
      <c r="A3782" s="1">
        <v>3780</v>
      </c>
      <c r="B3782">
        <v>380.51940000000002</v>
      </c>
      <c r="C3782">
        <v>364.81110655963232</v>
      </c>
      <c r="D3782">
        <v>-15.708293440367701</v>
      </c>
      <c r="F3782">
        <f t="shared" si="189"/>
        <v>-0.28754547610729364</v>
      </c>
      <c r="G3782">
        <f t="shared" si="190"/>
        <v>-0.73529918945318318</v>
      </c>
      <c r="I3782">
        <f t="shared" si="191"/>
        <v>38.051940000000002</v>
      </c>
      <c r="J3782">
        <f t="shared" si="191"/>
        <v>36.481110655963235</v>
      </c>
    </row>
    <row r="3783" spans="1:10">
      <c r="A3783" s="1">
        <v>3781</v>
      </c>
      <c r="B3783">
        <v>235.6848</v>
      </c>
      <c r="C3783">
        <v>323.81357349244632</v>
      </c>
      <c r="D3783">
        <v>88.128773492446271</v>
      </c>
      <c r="F3783">
        <f t="shared" si="189"/>
        <v>-0.92724573682887812</v>
      </c>
      <c r="G3783">
        <f t="shared" si="190"/>
        <v>-1.111806762001246</v>
      </c>
      <c r="I3783">
        <f t="shared" si="191"/>
        <v>23.568480000000001</v>
      </c>
      <c r="J3783">
        <f t="shared" si="191"/>
        <v>32.381357349244631</v>
      </c>
    </row>
    <row r="3784" spans="1:10">
      <c r="A3784" s="1">
        <v>3782</v>
      </c>
      <c r="B3784">
        <v>290.45949999999999</v>
      </c>
      <c r="C3784">
        <v>298.63144135323898</v>
      </c>
      <c r="D3784">
        <v>8.1719413532389922</v>
      </c>
      <c r="F3784">
        <f t="shared" si="189"/>
        <v>-0.68531880865738759</v>
      </c>
      <c r="G3784">
        <f t="shared" si="190"/>
        <v>-1.3430710048467798</v>
      </c>
      <c r="I3784">
        <f t="shared" si="191"/>
        <v>29.045949999999998</v>
      </c>
      <c r="J3784">
        <f t="shared" si="191"/>
        <v>29.8631441353239</v>
      </c>
    </row>
    <row r="3785" spans="1:10">
      <c r="A3785" s="1">
        <v>3783</v>
      </c>
      <c r="B3785">
        <v>461.577</v>
      </c>
      <c r="C3785">
        <v>477.43545922176241</v>
      </c>
      <c r="D3785">
        <v>15.858459221762359</v>
      </c>
      <c r="F3785">
        <f t="shared" si="189"/>
        <v>7.0466821047294362E-2</v>
      </c>
      <c r="G3785">
        <f t="shared" si="190"/>
        <v>0.29900503468451756</v>
      </c>
      <c r="I3785">
        <f t="shared" si="191"/>
        <v>46.157699999999998</v>
      </c>
      <c r="J3785">
        <f t="shared" si="191"/>
        <v>47.743545922176239</v>
      </c>
    </row>
    <row r="3786" spans="1:10">
      <c r="A3786" s="1">
        <v>3784</v>
      </c>
      <c r="B3786">
        <v>780.37860000000001</v>
      </c>
      <c r="C3786">
        <v>404.69101062914729</v>
      </c>
      <c r="D3786">
        <v>-375.68758937085272</v>
      </c>
      <c r="F3786">
        <f t="shared" si="189"/>
        <v>1.4785382807569099</v>
      </c>
      <c r="G3786">
        <f t="shared" si="190"/>
        <v>-0.36905554620625314</v>
      </c>
      <c r="I3786">
        <f t="shared" si="191"/>
        <v>78.037859999999995</v>
      </c>
      <c r="J3786">
        <f t="shared" si="191"/>
        <v>40.469101062914731</v>
      </c>
    </row>
    <row r="3787" spans="1:10">
      <c r="A3787" s="1">
        <v>3785</v>
      </c>
      <c r="B3787">
        <v>717.36500000000001</v>
      </c>
      <c r="C3787">
        <v>508.01260350747492</v>
      </c>
      <c r="D3787">
        <v>-209.35239649252509</v>
      </c>
      <c r="F3787">
        <f t="shared" si="189"/>
        <v>1.2002220748986023</v>
      </c>
      <c r="G3787">
        <f t="shared" si="190"/>
        <v>0.57981525688981383</v>
      </c>
      <c r="I3787">
        <f t="shared" si="191"/>
        <v>71.736500000000007</v>
      </c>
      <c r="J3787">
        <f t="shared" si="191"/>
        <v>50.801260350747491</v>
      </c>
    </row>
    <row r="3788" spans="1:10">
      <c r="A3788" s="1">
        <v>3786</v>
      </c>
      <c r="B3788">
        <v>296.6746</v>
      </c>
      <c r="C3788">
        <v>426.07639592355821</v>
      </c>
      <c r="D3788">
        <v>129.40179592355821</v>
      </c>
      <c r="F3788">
        <f t="shared" si="189"/>
        <v>-0.65786817814222942</v>
      </c>
      <c r="G3788">
        <f t="shared" si="190"/>
        <v>-0.17265935104961727</v>
      </c>
      <c r="I3788">
        <f t="shared" si="191"/>
        <v>29.667459999999998</v>
      </c>
      <c r="J3788">
        <f t="shared" si="191"/>
        <v>42.607639592355824</v>
      </c>
    </row>
    <row r="3789" spans="1:10">
      <c r="A3789" s="1">
        <v>3787</v>
      </c>
      <c r="B3789">
        <v>369.5188</v>
      </c>
      <c r="C3789">
        <v>404.65951514277532</v>
      </c>
      <c r="D3789">
        <v>35.140715142775257</v>
      </c>
      <c r="F3789">
        <f t="shared" si="189"/>
        <v>-0.33613253119008374</v>
      </c>
      <c r="G3789">
        <f t="shared" si="190"/>
        <v>-0.36934479017370592</v>
      </c>
      <c r="I3789">
        <f t="shared" si="191"/>
        <v>36.951880000000003</v>
      </c>
      <c r="J3789">
        <f t="shared" si="191"/>
        <v>40.465951514277535</v>
      </c>
    </row>
    <row r="3790" spans="1:10">
      <c r="A3790" s="1">
        <v>3788</v>
      </c>
      <c r="B3790">
        <v>421.72</v>
      </c>
      <c r="C3790">
        <v>541.51025479060024</v>
      </c>
      <c r="D3790">
        <v>119.7902547906002</v>
      </c>
      <c r="F3790">
        <f t="shared" si="189"/>
        <v>-0.10557214541224066</v>
      </c>
      <c r="G3790">
        <f t="shared" si="190"/>
        <v>0.88744643435608983</v>
      </c>
      <c r="I3790">
        <f t="shared" si="191"/>
        <v>42.172000000000004</v>
      </c>
      <c r="J3790">
        <f t="shared" si="191"/>
        <v>54.151025479060024</v>
      </c>
    </row>
    <row r="3791" spans="1:10">
      <c r="A3791" s="1">
        <v>3789</v>
      </c>
      <c r="B3791">
        <v>1649.9994999999999</v>
      </c>
      <c r="C3791">
        <v>312.00639871003591</v>
      </c>
      <c r="D3791">
        <v>-1337.993101289964</v>
      </c>
      <c r="F3791">
        <f t="shared" si="189"/>
        <v>5.3194486465047275</v>
      </c>
      <c r="G3791">
        <f t="shared" si="190"/>
        <v>-1.2202398891528445</v>
      </c>
      <c r="I3791">
        <f t="shared" si="191"/>
        <v>164.99994999999998</v>
      </c>
      <c r="J3791">
        <f t="shared" si="191"/>
        <v>31.200639871003592</v>
      </c>
    </row>
    <row r="3792" spans="1:10">
      <c r="A3792" s="1">
        <v>3790</v>
      </c>
      <c r="B3792">
        <v>472.12880000000001</v>
      </c>
      <c r="C3792">
        <v>395.39772152562358</v>
      </c>
      <c r="D3792">
        <v>-76.731078474376318</v>
      </c>
      <c r="F3792">
        <f t="shared" si="189"/>
        <v>0.11707163240509162</v>
      </c>
      <c r="G3792">
        <f t="shared" si="190"/>
        <v>-0.45440199170142442</v>
      </c>
      <c r="I3792">
        <f t="shared" si="191"/>
        <v>47.212879999999998</v>
      </c>
      <c r="J3792">
        <f t="shared" si="191"/>
        <v>39.539772152562357</v>
      </c>
    </row>
    <row r="3793" spans="1:10">
      <c r="A3793" s="1">
        <v>3791</v>
      </c>
      <c r="B3793">
        <v>578.67059999999992</v>
      </c>
      <c r="C3793">
        <v>412.68058878021242</v>
      </c>
      <c r="D3793">
        <v>-165.99001121978759</v>
      </c>
      <c r="F3793">
        <f t="shared" si="189"/>
        <v>0.58764162906160078</v>
      </c>
      <c r="G3793">
        <f t="shared" si="190"/>
        <v>-0.2956819441797387</v>
      </c>
      <c r="I3793">
        <f t="shared" si="191"/>
        <v>57.867059999999995</v>
      </c>
      <c r="J3793">
        <f t="shared" si="191"/>
        <v>41.268058878021243</v>
      </c>
    </row>
    <row r="3794" spans="1:10">
      <c r="A3794" s="1">
        <v>3792</v>
      </c>
      <c r="B3794">
        <v>560.38940000000002</v>
      </c>
      <c r="C3794">
        <v>373.5716465597061</v>
      </c>
      <c r="D3794">
        <v>-186.8177534402939</v>
      </c>
      <c r="F3794">
        <f t="shared" si="189"/>
        <v>0.50689788132243241</v>
      </c>
      <c r="G3794">
        <f t="shared" si="190"/>
        <v>-0.65484533277276757</v>
      </c>
      <c r="I3794">
        <f t="shared" si="191"/>
        <v>56.038940000000004</v>
      </c>
      <c r="J3794">
        <f t="shared" si="191"/>
        <v>37.357164655970607</v>
      </c>
    </row>
    <row r="3795" spans="1:10">
      <c r="A3795" s="1">
        <v>3793</v>
      </c>
      <c r="B3795">
        <v>208</v>
      </c>
      <c r="C3795">
        <v>263.84889684773719</v>
      </c>
      <c r="D3795">
        <v>55.848896847737187</v>
      </c>
      <c r="F3795">
        <f t="shared" si="189"/>
        <v>-1.0495229673941224</v>
      </c>
      <c r="G3795">
        <f t="shared" si="190"/>
        <v>-1.6625022100695461</v>
      </c>
      <c r="I3795">
        <f t="shared" si="191"/>
        <v>20.8</v>
      </c>
      <c r="J3795">
        <f t="shared" si="191"/>
        <v>26.384889684773718</v>
      </c>
    </row>
    <row r="3796" spans="1:10">
      <c r="A3796" s="1">
        <v>3794</v>
      </c>
      <c r="B3796">
        <v>678.81420000000003</v>
      </c>
      <c r="C3796">
        <v>524.84757707116523</v>
      </c>
      <c r="D3796">
        <v>-153.96662292883479</v>
      </c>
      <c r="F3796">
        <f t="shared" si="189"/>
        <v>1.0299522856975023</v>
      </c>
      <c r="G3796">
        <f t="shared" si="190"/>
        <v>0.73442199920253881</v>
      </c>
      <c r="I3796">
        <f t="shared" si="191"/>
        <v>67.881420000000006</v>
      </c>
      <c r="J3796">
        <f t="shared" si="191"/>
        <v>52.484757707116522</v>
      </c>
    </row>
    <row r="3797" spans="1:10">
      <c r="A3797" s="1">
        <v>3795</v>
      </c>
      <c r="B3797">
        <v>419.06180000000001</v>
      </c>
      <c r="C3797">
        <v>512.75147170267792</v>
      </c>
      <c r="D3797">
        <v>93.689671702677913</v>
      </c>
      <c r="F3797">
        <f t="shared" si="189"/>
        <v>-0.11731278772457576</v>
      </c>
      <c r="G3797">
        <f t="shared" si="190"/>
        <v>0.62333543060068453</v>
      </c>
      <c r="I3797">
        <f t="shared" si="191"/>
        <v>41.906179999999999</v>
      </c>
      <c r="J3797">
        <f t="shared" si="191"/>
        <v>51.275147170267793</v>
      </c>
    </row>
    <row r="3798" spans="1:10">
      <c r="A3798" s="1">
        <v>3796</v>
      </c>
      <c r="B3798">
        <v>646.44939999999997</v>
      </c>
      <c r="C3798">
        <v>413.87707436302418</v>
      </c>
      <c r="D3798">
        <v>-232.57232563697571</v>
      </c>
      <c r="F3798">
        <f t="shared" si="189"/>
        <v>0.88700459917645014</v>
      </c>
      <c r="G3798">
        <f t="shared" si="190"/>
        <v>-0.28469382248873448</v>
      </c>
      <c r="I3798">
        <f t="shared" si="191"/>
        <v>64.644939999999991</v>
      </c>
      <c r="J3798">
        <f t="shared" si="191"/>
        <v>41.387707436302421</v>
      </c>
    </row>
    <row r="3799" spans="1:10">
      <c r="A3799" s="1">
        <v>3797</v>
      </c>
      <c r="B3799">
        <v>337.42380000000003</v>
      </c>
      <c r="C3799">
        <v>406.17544091061723</v>
      </c>
      <c r="D3799">
        <v>68.751640910617255</v>
      </c>
      <c r="F3799">
        <f t="shared" si="189"/>
        <v>-0.4778885747588113</v>
      </c>
      <c r="G3799">
        <f t="shared" si="190"/>
        <v>-0.3554230371238854</v>
      </c>
      <c r="I3799">
        <f t="shared" si="191"/>
        <v>33.742380000000004</v>
      </c>
      <c r="J3799">
        <f t="shared" si="191"/>
        <v>40.617544091061724</v>
      </c>
    </row>
    <row r="3800" spans="1:10">
      <c r="A3800" s="1">
        <v>3798</v>
      </c>
      <c r="B3800">
        <v>402.65600000000001</v>
      </c>
      <c r="C3800">
        <v>826.80240749555833</v>
      </c>
      <c r="D3800">
        <v>424.14640749555832</v>
      </c>
      <c r="F3800">
        <f t="shared" si="189"/>
        <v>-0.189773336083505</v>
      </c>
      <c r="G3800">
        <f t="shared" si="190"/>
        <v>3.5074737346798881</v>
      </c>
      <c r="I3800">
        <f t="shared" si="191"/>
        <v>40.265599999999999</v>
      </c>
      <c r="J3800">
        <f t="shared" si="191"/>
        <v>82.680240749555836</v>
      </c>
    </row>
    <row r="3801" spans="1:10">
      <c r="A3801" s="1">
        <v>3799</v>
      </c>
      <c r="B3801">
        <v>730.80179999999996</v>
      </c>
      <c r="C3801">
        <v>489.65701230213921</v>
      </c>
      <c r="D3801">
        <v>-241.14478769786081</v>
      </c>
      <c r="F3801">
        <f t="shared" si="189"/>
        <v>1.2595692506650542</v>
      </c>
      <c r="G3801">
        <f t="shared" si="190"/>
        <v>0.41124367293426539</v>
      </c>
      <c r="I3801">
        <f t="shared" si="191"/>
        <v>73.080179999999999</v>
      </c>
      <c r="J3801">
        <f t="shared" si="191"/>
        <v>48.965701230213924</v>
      </c>
    </row>
    <row r="3802" spans="1:10">
      <c r="A3802" s="1">
        <v>3800</v>
      </c>
      <c r="B3802">
        <v>904.88940000000002</v>
      </c>
      <c r="C3802">
        <v>471.630545027773</v>
      </c>
      <c r="D3802">
        <v>-433.25885497222703</v>
      </c>
      <c r="F3802">
        <f t="shared" si="189"/>
        <v>2.0284731114027159</v>
      </c>
      <c r="G3802">
        <f t="shared" si="190"/>
        <v>0.24569465260745357</v>
      </c>
      <c r="I3802">
        <f t="shared" si="191"/>
        <v>90.488939999999999</v>
      </c>
      <c r="J3802">
        <f t="shared" si="191"/>
        <v>47.1630545027773</v>
      </c>
    </row>
    <row r="3803" spans="1:10">
      <c r="A3803" s="1">
        <v>3801</v>
      </c>
      <c r="B3803">
        <v>283.27730000000003</v>
      </c>
      <c r="C3803">
        <v>524.11610647295174</v>
      </c>
      <c r="D3803">
        <v>240.8388064729518</v>
      </c>
      <c r="F3803">
        <f t="shared" si="189"/>
        <v>-0.71704089172700314</v>
      </c>
      <c r="G3803">
        <f t="shared" si="190"/>
        <v>0.72770441893076221</v>
      </c>
      <c r="I3803">
        <f t="shared" si="191"/>
        <v>28.327730000000003</v>
      </c>
      <c r="J3803">
        <f t="shared" si="191"/>
        <v>52.411610647295177</v>
      </c>
    </row>
    <row r="3804" spans="1:10">
      <c r="A3804" s="1">
        <v>3802</v>
      </c>
      <c r="B3804">
        <v>564.27070000000003</v>
      </c>
      <c r="C3804">
        <v>405.11467903245608</v>
      </c>
      <c r="D3804">
        <v>-159.1560209675439</v>
      </c>
      <c r="F3804">
        <f t="shared" si="189"/>
        <v>0.52404066779706404</v>
      </c>
      <c r="G3804">
        <f t="shared" si="190"/>
        <v>-0.36516471790120125</v>
      </c>
      <c r="I3804">
        <f t="shared" si="191"/>
        <v>56.427070000000001</v>
      </c>
      <c r="J3804">
        <f t="shared" si="191"/>
        <v>40.51146790324561</v>
      </c>
    </row>
    <row r="3805" spans="1:10">
      <c r="A3805" s="1">
        <v>3803</v>
      </c>
      <c r="B3805">
        <v>380.96449999999999</v>
      </c>
      <c r="C3805">
        <v>367.8596935106915</v>
      </c>
      <c r="D3805">
        <v>-13.104806489308491</v>
      </c>
      <c r="F3805">
        <f t="shared" si="189"/>
        <v>-0.28557957440944548</v>
      </c>
      <c r="G3805">
        <f t="shared" si="190"/>
        <v>-0.70730199092018931</v>
      </c>
      <c r="I3805">
        <f t="shared" si="191"/>
        <v>38.096449999999997</v>
      </c>
      <c r="J3805">
        <f t="shared" si="191"/>
        <v>36.785969351069149</v>
      </c>
    </row>
    <row r="3806" spans="1:10">
      <c r="A3806" s="1">
        <v>3804</v>
      </c>
      <c r="B3806">
        <v>460.90100000000001</v>
      </c>
      <c r="C3806">
        <v>398.32594449114578</v>
      </c>
      <c r="D3806">
        <v>-62.575055508854177</v>
      </c>
      <c r="F3806">
        <f t="shared" si="189"/>
        <v>6.7481088520344429E-2</v>
      </c>
      <c r="G3806">
        <f t="shared" si="190"/>
        <v>-0.42751017558113502</v>
      </c>
      <c r="I3806">
        <f t="shared" si="191"/>
        <v>46.0901</v>
      </c>
      <c r="J3806">
        <f t="shared" si="191"/>
        <v>39.83259444911458</v>
      </c>
    </row>
    <row r="3807" spans="1:10">
      <c r="A3807" s="1">
        <v>3805</v>
      </c>
      <c r="B3807">
        <v>350.12020000000001</v>
      </c>
      <c r="C3807">
        <v>465.42464843388763</v>
      </c>
      <c r="D3807">
        <v>115.3044484338876</v>
      </c>
      <c r="F3807">
        <f t="shared" si="189"/>
        <v>-0.42181157112690632</v>
      </c>
      <c r="G3807">
        <f t="shared" si="190"/>
        <v>0.1887017828604142</v>
      </c>
      <c r="I3807">
        <f t="shared" si="191"/>
        <v>35.01202</v>
      </c>
      <c r="J3807">
        <f t="shared" si="191"/>
        <v>46.542464843388764</v>
      </c>
    </row>
    <row r="3808" spans="1:10">
      <c r="A3808" s="1">
        <v>3806</v>
      </c>
      <c r="B3808">
        <v>451.11250000000001</v>
      </c>
      <c r="C3808">
        <v>529.98544553464262</v>
      </c>
      <c r="D3808">
        <v>78.872945534642611</v>
      </c>
      <c r="F3808">
        <f t="shared" si="189"/>
        <v>2.4247593194826708E-2</v>
      </c>
      <c r="G3808">
        <f t="shared" si="190"/>
        <v>0.78160645735237388</v>
      </c>
      <c r="I3808">
        <f t="shared" si="191"/>
        <v>45.111249999999998</v>
      </c>
      <c r="J3808">
        <f t="shared" si="191"/>
        <v>52.998544553464264</v>
      </c>
    </row>
    <row r="3809" spans="1:10">
      <c r="A3809" s="1">
        <v>3807</v>
      </c>
      <c r="B3809">
        <v>704.94939999999997</v>
      </c>
      <c r="C3809">
        <v>404.89543792506072</v>
      </c>
      <c r="D3809">
        <v>-300.05396207493919</v>
      </c>
      <c r="F3809">
        <f t="shared" si="189"/>
        <v>1.1453852986240454</v>
      </c>
      <c r="G3809">
        <f t="shared" si="190"/>
        <v>-0.36717815458806002</v>
      </c>
      <c r="I3809">
        <f t="shared" si="191"/>
        <v>70.49494</v>
      </c>
      <c r="J3809">
        <f t="shared" si="191"/>
        <v>40.489543792506069</v>
      </c>
    </row>
    <row r="3810" spans="1:10">
      <c r="A3810" s="1">
        <v>3808</v>
      </c>
      <c r="B3810">
        <v>600</v>
      </c>
      <c r="C3810">
        <v>566.31312411599674</v>
      </c>
      <c r="D3810">
        <v>-33.686875884003257</v>
      </c>
      <c r="F3810">
        <f t="shared" si="189"/>
        <v>0.68184855710942238</v>
      </c>
      <c r="G3810">
        <f t="shared" si="190"/>
        <v>1.1152276549146081</v>
      </c>
      <c r="I3810">
        <f t="shared" si="191"/>
        <v>60</v>
      </c>
      <c r="J3810">
        <f t="shared" si="191"/>
        <v>56.631312411599673</v>
      </c>
    </row>
    <row r="3811" spans="1:10">
      <c r="A3811" s="1">
        <v>3809</v>
      </c>
      <c r="B3811">
        <v>445.17840000000001</v>
      </c>
      <c r="C3811">
        <v>604.86774413573744</v>
      </c>
      <c r="D3811">
        <v>159.68934413573751</v>
      </c>
      <c r="F3811">
        <f t="shared" si="189"/>
        <v>-1.9619266101643285E-3</v>
      </c>
      <c r="G3811">
        <f t="shared" si="190"/>
        <v>1.469300334613574</v>
      </c>
      <c r="I3811">
        <f t="shared" si="191"/>
        <v>44.51784</v>
      </c>
      <c r="J3811">
        <f t="shared" si="191"/>
        <v>60.486774413573741</v>
      </c>
    </row>
    <row r="3812" spans="1:10">
      <c r="A3812" s="1">
        <v>3810</v>
      </c>
      <c r="B3812">
        <v>663.3</v>
      </c>
      <c r="C3812">
        <v>626.64253718795885</v>
      </c>
      <c r="D3812">
        <v>-36.657462812041103</v>
      </c>
      <c r="F3812">
        <f t="shared" si="189"/>
        <v>0.96142972420399964</v>
      </c>
      <c r="G3812">
        <f t="shared" si="190"/>
        <v>1.6692727198152144</v>
      </c>
      <c r="I3812">
        <f t="shared" si="191"/>
        <v>66.33</v>
      </c>
      <c r="J3812">
        <f t="shared" si="191"/>
        <v>62.664253718795884</v>
      </c>
    </row>
    <row r="3813" spans="1:10">
      <c r="A3813" s="1">
        <v>3811</v>
      </c>
      <c r="B3813">
        <v>589.87339999999995</v>
      </c>
      <c r="C3813">
        <v>426.93404408337318</v>
      </c>
      <c r="D3813">
        <v>-162.93935591662671</v>
      </c>
      <c r="F3813">
        <f t="shared" si="189"/>
        <v>0.63712175384402003</v>
      </c>
      <c r="G3813">
        <f t="shared" si="190"/>
        <v>-0.1647829984353498</v>
      </c>
      <c r="I3813">
        <f t="shared" si="191"/>
        <v>58.987339999999996</v>
      </c>
      <c r="J3813">
        <f t="shared" si="191"/>
        <v>42.693404408337315</v>
      </c>
    </row>
    <row r="3814" spans="1:10">
      <c r="A3814" s="1">
        <v>3812</v>
      </c>
      <c r="B3814">
        <v>361.5498</v>
      </c>
      <c r="C3814">
        <v>344.98229886444182</v>
      </c>
      <c r="D3814">
        <v>-16.567501135558249</v>
      </c>
      <c r="F3814">
        <f t="shared" si="189"/>
        <v>-0.37132972424816724</v>
      </c>
      <c r="G3814">
        <f t="shared" si="190"/>
        <v>-0.91740029879563756</v>
      </c>
      <c r="I3814">
        <f t="shared" si="191"/>
        <v>36.154980000000002</v>
      </c>
      <c r="J3814">
        <f t="shared" si="191"/>
        <v>34.498229886444179</v>
      </c>
    </row>
    <row r="3815" spans="1:10">
      <c r="A3815" s="1">
        <v>3813</v>
      </c>
      <c r="B3815">
        <v>261.4144</v>
      </c>
      <c r="C3815">
        <v>389.71600833858889</v>
      </c>
      <c r="D3815">
        <v>128.30160833858889</v>
      </c>
      <c r="F3815">
        <f t="shared" si="189"/>
        <v>-0.81360416341850461</v>
      </c>
      <c r="G3815">
        <f t="shared" si="190"/>
        <v>-0.50658093711404362</v>
      </c>
      <c r="I3815">
        <f t="shared" si="191"/>
        <v>26.141439999999999</v>
      </c>
      <c r="J3815">
        <f t="shared" si="191"/>
        <v>38.971600833858886</v>
      </c>
    </row>
    <row r="3816" spans="1:10">
      <c r="A3816" s="1">
        <v>3814</v>
      </c>
      <c r="B3816">
        <v>418.57089999999988</v>
      </c>
      <c r="C3816">
        <v>415.92675752134738</v>
      </c>
      <c r="D3816">
        <v>-2.6441424786524981</v>
      </c>
      <c r="F3816">
        <f t="shared" si="189"/>
        <v>-0.11948097721788956</v>
      </c>
      <c r="G3816">
        <f t="shared" si="190"/>
        <v>-0.26587022085474754</v>
      </c>
      <c r="I3816">
        <f t="shared" si="191"/>
        <v>41.857089999999985</v>
      </c>
      <c r="J3816">
        <f t="shared" si="191"/>
        <v>41.592675752134738</v>
      </c>
    </row>
    <row r="3817" spans="1:10">
      <c r="A3817" s="1">
        <v>3815</v>
      </c>
      <c r="B3817">
        <v>531.51070000000004</v>
      </c>
      <c r="C3817">
        <v>449.14828070434999</v>
      </c>
      <c r="D3817">
        <v>-82.362419295650056</v>
      </c>
      <c r="F3817">
        <f t="shared" si="189"/>
        <v>0.37934747610641073</v>
      </c>
      <c r="G3817">
        <f t="shared" si="190"/>
        <v>3.9225088891899108E-2</v>
      </c>
      <c r="I3817">
        <f t="shared" si="191"/>
        <v>53.151070000000004</v>
      </c>
      <c r="J3817">
        <f t="shared" si="191"/>
        <v>44.914828070435</v>
      </c>
    </row>
    <row r="3818" spans="1:10">
      <c r="A3818" s="1">
        <v>3816</v>
      </c>
      <c r="B3818">
        <v>219.99950000000001</v>
      </c>
      <c r="C3818">
        <v>349.83982567685439</v>
      </c>
      <c r="D3818">
        <v>129.84032567685441</v>
      </c>
      <c r="F3818">
        <f t="shared" si="189"/>
        <v>-0.99652400665871343</v>
      </c>
      <c r="G3818">
        <f t="shared" si="190"/>
        <v>-0.87279040420194509</v>
      </c>
      <c r="I3818">
        <f t="shared" si="191"/>
        <v>21.999950000000002</v>
      </c>
      <c r="J3818">
        <f t="shared" si="191"/>
        <v>34.983982567685437</v>
      </c>
    </row>
    <row r="3819" spans="1:10">
      <c r="A3819" s="1">
        <v>3817</v>
      </c>
      <c r="B3819">
        <v>380.96449999999999</v>
      </c>
      <c r="C3819">
        <v>474.7639157405838</v>
      </c>
      <c r="D3819">
        <v>93.799415740583811</v>
      </c>
      <c r="F3819">
        <f t="shared" si="189"/>
        <v>-0.28557957440944548</v>
      </c>
      <c r="G3819">
        <f t="shared" si="190"/>
        <v>0.27447047672936492</v>
      </c>
      <c r="I3819">
        <f t="shared" si="191"/>
        <v>38.096449999999997</v>
      </c>
      <c r="J3819">
        <f t="shared" si="191"/>
        <v>47.476391574058383</v>
      </c>
    </row>
    <row r="3820" spans="1:10">
      <c r="A3820" s="1">
        <v>3818</v>
      </c>
      <c r="B3820">
        <v>522.0779</v>
      </c>
      <c r="C3820">
        <v>451.40468346754909</v>
      </c>
      <c r="D3820">
        <v>-70.673216532450851</v>
      </c>
      <c r="F3820">
        <f t="shared" si="189"/>
        <v>0.33768502376881604</v>
      </c>
      <c r="G3820">
        <f t="shared" si="190"/>
        <v>5.9947133939600022E-2</v>
      </c>
      <c r="I3820">
        <f t="shared" si="191"/>
        <v>52.207790000000003</v>
      </c>
      <c r="J3820">
        <f t="shared" si="191"/>
        <v>45.140468346754908</v>
      </c>
    </row>
    <row r="3821" spans="1:10">
      <c r="A3821" s="1">
        <v>3819</v>
      </c>
      <c r="B3821">
        <v>266.32740000000001</v>
      </c>
      <c r="C3821">
        <v>215.16520277960211</v>
      </c>
      <c r="D3821">
        <v>-51.162197220397957</v>
      </c>
      <c r="F3821">
        <f t="shared" si="189"/>
        <v>-0.79190460142899965</v>
      </c>
      <c r="G3821">
        <f t="shared" si="190"/>
        <v>-2.1095969034557935</v>
      </c>
      <c r="I3821">
        <f t="shared" si="191"/>
        <v>26.632740000000002</v>
      </c>
      <c r="J3821">
        <f t="shared" si="191"/>
        <v>21.516520277960211</v>
      </c>
    </row>
    <row r="3822" spans="1:10">
      <c r="A3822" s="1">
        <v>3820</v>
      </c>
      <c r="B3822">
        <v>397.88740000000001</v>
      </c>
      <c r="C3822">
        <v>456.40499350679983</v>
      </c>
      <c r="D3822">
        <v>58.517593506799813</v>
      </c>
      <c r="F3822">
        <f t="shared" si="189"/>
        <v>-0.21083511733796312</v>
      </c>
      <c r="G3822">
        <f t="shared" si="190"/>
        <v>0.10586830172744577</v>
      </c>
      <c r="I3822">
        <f t="shared" si="191"/>
        <v>39.788740000000004</v>
      </c>
      <c r="J3822">
        <f t="shared" si="191"/>
        <v>45.640499350679981</v>
      </c>
    </row>
    <row r="3823" spans="1:10">
      <c r="A3823" s="1">
        <v>3821</v>
      </c>
      <c r="B3823">
        <v>319.27999999999997</v>
      </c>
      <c r="C3823">
        <v>447.01552209762099</v>
      </c>
      <c r="D3823">
        <v>127.735522097621</v>
      </c>
      <c r="F3823">
        <f t="shared" si="189"/>
        <v>-0.55802545911158563</v>
      </c>
      <c r="G3823">
        <f t="shared" si="190"/>
        <v>1.9638550244937533E-2</v>
      </c>
      <c r="I3823">
        <f t="shared" si="191"/>
        <v>31.927999999999997</v>
      </c>
      <c r="J3823">
        <f t="shared" si="191"/>
        <v>44.701552209762099</v>
      </c>
    </row>
    <row r="3824" spans="1:10">
      <c r="A3824" s="1">
        <v>3822</v>
      </c>
      <c r="B3824">
        <v>455.26</v>
      </c>
      <c r="C3824">
        <v>489.14871262272402</v>
      </c>
      <c r="D3824">
        <v>33.888712622724029</v>
      </c>
      <c r="F3824">
        <f t="shared" si="189"/>
        <v>4.2566122271047155E-2</v>
      </c>
      <c r="G3824">
        <f t="shared" si="190"/>
        <v>0.40657561941724174</v>
      </c>
      <c r="I3824">
        <f t="shared" si="191"/>
        <v>45.525999999999996</v>
      </c>
      <c r="J3824">
        <f t="shared" si="191"/>
        <v>48.914871262272399</v>
      </c>
    </row>
    <row r="3825" spans="1:10">
      <c r="A3825" s="1">
        <v>3823</v>
      </c>
      <c r="B3825">
        <v>522.11120000000005</v>
      </c>
      <c r="C3825">
        <v>544.83830104859373</v>
      </c>
      <c r="D3825">
        <v>22.727101048593681</v>
      </c>
      <c r="F3825">
        <f t="shared" si="189"/>
        <v>0.33783210201311725</v>
      </c>
      <c r="G3825">
        <f t="shared" si="190"/>
        <v>0.91801009329311278</v>
      </c>
      <c r="I3825">
        <f t="shared" si="191"/>
        <v>52.211120000000008</v>
      </c>
      <c r="J3825">
        <f t="shared" si="191"/>
        <v>54.483830104859372</v>
      </c>
    </row>
    <row r="3826" spans="1:10">
      <c r="A3826" s="1">
        <v>3824</v>
      </c>
      <c r="B3826">
        <v>387.05470000000003</v>
      </c>
      <c r="C3826">
        <v>357.27235351841591</v>
      </c>
      <c r="D3826">
        <v>-29.78234648158411</v>
      </c>
      <c r="F3826">
        <f t="shared" si="189"/>
        <v>-0.25868059772951801</v>
      </c>
      <c r="G3826">
        <f t="shared" si="190"/>
        <v>-0.80453256510376692</v>
      </c>
      <c r="I3826">
        <f t="shared" si="191"/>
        <v>38.705470000000005</v>
      </c>
      <c r="J3826">
        <f t="shared" si="191"/>
        <v>35.727235351841593</v>
      </c>
    </row>
    <row r="3827" spans="1:10">
      <c r="A3827" s="1">
        <v>3825</v>
      </c>
      <c r="B3827">
        <v>378.70350000000002</v>
      </c>
      <c r="C3827">
        <v>343.4651380553546</v>
      </c>
      <c r="D3827">
        <v>-35.238361944645362</v>
      </c>
      <c r="F3827">
        <f t="shared" si="189"/>
        <v>-0.29556587802399253</v>
      </c>
      <c r="G3827">
        <f t="shared" si="190"/>
        <v>-0.93133339404940252</v>
      </c>
      <c r="I3827">
        <f t="shared" si="191"/>
        <v>37.870350000000002</v>
      </c>
      <c r="J3827">
        <f t="shared" si="191"/>
        <v>34.346513805535459</v>
      </c>
    </row>
    <row r="3828" spans="1:10">
      <c r="A3828" s="1">
        <v>3826</v>
      </c>
      <c r="B3828">
        <v>380.96449999999999</v>
      </c>
      <c r="C3828">
        <v>386.60478388837782</v>
      </c>
      <c r="D3828">
        <v>5.6402838883778372</v>
      </c>
      <c r="F3828">
        <f t="shared" si="189"/>
        <v>-0.28557957440944548</v>
      </c>
      <c r="G3828">
        <f t="shared" si="190"/>
        <v>-0.53515337739920621</v>
      </c>
      <c r="I3828">
        <f t="shared" si="191"/>
        <v>38.096449999999997</v>
      </c>
      <c r="J3828">
        <f t="shared" si="191"/>
        <v>38.660478388837781</v>
      </c>
    </row>
    <row r="3829" spans="1:10">
      <c r="A3829" s="1">
        <v>3827</v>
      </c>
      <c r="B3829">
        <v>906.36</v>
      </c>
      <c r="C3829">
        <v>490.9462214994096</v>
      </c>
      <c r="D3829">
        <v>-415.41377850059041</v>
      </c>
      <c r="F3829">
        <f t="shared" si="189"/>
        <v>2.0349684046780601</v>
      </c>
      <c r="G3829">
        <f t="shared" si="190"/>
        <v>0.42308333715443819</v>
      </c>
      <c r="I3829">
        <f t="shared" si="191"/>
        <v>90.635999999999996</v>
      </c>
      <c r="J3829">
        <f t="shared" si="191"/>
        <v>49.09462214994096</v>
      </c>
    </row>
    <row r="3830" spans="1:10">
      <c r="A3830" s="1">
        <v>3828</v>
      </c>
      <c r="B3830">
        <v>254.56290000000001</v>
      </c>
      <c r="C3830">
        <v>359.73006135370139</v>
      </c>
      <c r="D3830">
        <v>105.1671613537014</v>
      </c>
      <c r="F3830">
        <f t="shared" si="189"/>
        <v>-0.84386562260252507</v>
      </c>
      <c r="G3830">
        <f t="shared" si="190"/>
        <v>-0.78196180189274034</v>
      </c>
      <c r="I3830">
        <f t="shared" si="191"/>
        <v>25.456290000000003</v>
      </c>
      <c r="J3830">
        <f t="shared" si="191"/>
        <v>35.973006135370142</v>
      </c>
    </row>
    <row r="3831" spans="1:10">
      <c r="A3831" s="1">
        <v>3829</v>
      </c>
      <c r="B3831">
        <v>294.26799999999997</v>
      </c>
      <c r="C3831">
        <v>348.6282638338588</v>
      </c>
      <c r="D3831">
        <v>54.360263833858824</v>
      </c>
      <c r="F3831">
        <f t="shared" si="189"/>
        <v>-0.66849756260873527</v>
      </c>
      <c r="G3831">
        <f t="shared" si="190"/>
        <v>-0.8839169812023363</v>
      </c>
      <c r="I3831">
        <f t="shared" si="191"/>
        <v>29.426799999999997</v>
      </c>
      <c r="J3831">
        <f t="shared" si="191"/>
        <v>34.86282638338588</v>
      </c>
    </row>
    <row r="3832" spans="1:10">
      <c r="A3832" s="1">
        <v>3830</v>
      </c>
      <c r="B3832">
        <v>378.70350000000002</v>
      </c>
      <c r="C3832">
        <v>448.30580637015288</v>
      </c>
      <c r="D3832">
        <v>69.602306370152974</v>
      </c>
      <c r="F3832">
        <f t="shared" si="189"/>
        <v>-0.29556587802399253</v>
      </c>
      <c r="G3832">
        <f t="shared" si="190"/>
        <v>3.148808759519231E-2</v>
      </c>
      <c r="I3832">
        <f t="shared" si="191"/>
        <v>37.870350000000002</v>
      </c>
      <c r="J3832">
        <f t="shared" si="191"/>
        <v>44.830580637015288</v>
      </c>
    </row>
    <row r="3833" spans="1:10">
      <c r="A3833" s="1">
        <v>3831</v>
      </c>
      <c r="B3833">
        <v>296.6746</v>
      </c>
      <c r="C3833">
        <v>361.92006950582447</v>
      </c>
      <c r="D3833">
        <v>65.245469505824474</v>
      </c>
      <c r="F3833">
        <f t="shared" si="189"/>
        <v>-0.65786817814222942</v>
      </c>
      <c r="G3833">
        <f t="shared" si="190"/>
        <v>-0.76184950265109896</v>
      </c>
      <c r="I3833">
        <f t="shared" si="191"/>
        <v>29.667459999999998</v>
      </c>
      <c r="J3833">
        <f t="shared" si="191"/>
        <v>36.192006950582446</v>
      </c>
    </row>
    <row r="3834" spans="1:10">
      <c r="A3834" s="1">
        <v>3832</v>
      </c>
      <c r="B3834">
        <v>341.11790000000002</v>
      </c>
      <c r="C3834">
        <v>474.96948097776141</v>
      </c>
      <c r="D3834">
        <v>133.8515809777613</v>
      </c>
      <c r="F3834">
        <f t="shared" si="189"/>
        <v>-0.461572606522412</v>
      </c>
      <c r="G3834">
        <f t="shared" si="190"/>
        <v>0.27635831881789186</v>
      </c>
      <c r="I3834">
        <f t="shared" si="191"/>
        <v>34.111789999999999</v>
      </c>
      <c r="J3834">
        <f t="shared" si="191"/>
        <v>47.496948097776141</v>
      </c>
    </row>
    <row r="3835" spans="1:10">
      <c r="A3835" s="1">
        <v>3833</v>
      </c>
      <c r="B3835">
        <v>379.85169999999999</v>
      </c>
      <c r="C3835">
        <v>452.56557267188941</v>
      </c>
      <c r="D3835">
        <v>72.713872671889419</v>
      </c>
      <c r="F3835">
        <f t="shared" si="189"/>
        <v>-0.29049454949227083</v>
      </c>
      <c r="G3835">
        <f t="shared" si="190"/>
        <v>7.0608350447606549E-2</v>
      </c>
      <c r="I3835">
        <f t="shared" si="191"/>
        <v>37.985169999999997</v>
      </c>
      <c r="J3835">
        <f t="shared" si="191"/>
        <v>45.256557267188938</v>
      </c>
    </row>
    <row r="3836" spans="1:10">
      <c r="A3836" s="1">
        <v>3834</v>
      </c>
      <c r="B3836">
        <v>804.93920000000003</v>
      </c>
      <c r="C3836">
        <v>436.97508507498969</v>
      </c>
      <c r="D3836">
        <v>-367.96411492501028</v>
      </c>
      <c r="F3836">
        <f t="shared" si="189"/>
        <v>1.5870166569424247</v>
      </c>
      <c r="G3836">
        <f t="shared" si="190"/>
        <v>-7.2569450771063124E-2</v>
      </c>
      <c r="I3836">
        <f t="shared" si="191"/>
        <v>80.493920000000003</v>
      </c>
      <c r="J3836">
        <f t="shared" si="191"/>
        <v>43.697508507498966</v>
      </c>
    </row>
    <row r="3837" spans="1:10">
      <c r="A3837" s="1">
        <v>3835</v>
      </c>
      <c r="B3837">
        <v>375</v>
      </c>
      <c r="C3837">
        <v>145.18788736674739</v>
      </c>
      <c r="D3837">
        <v>-229.81211263325261</v>
      </c>
      <c r="F3837">
        <f t="shared" si="189"/>
        <v>-0.31192336384286734</v>
      </c>
      <c r="G3837">
        <f t="shared" si="190"/>
        <v>-2.7522450627083788</v>
      </c>
      <c r="I3837">
        <f t="shared" si="191"/>
        <v>37.5</v>
      </c>
      <c r="J3837">
        <f t="shared" si="191"/>
        <v>14.51878873667474</v>
      </c>
    </row>
    <row r="3838" spans="1:10">
      <c r="A3838" s="1">
        <v>3836</v>
      </c>
      <c r="B3838">
        <v>361.5498</v>
      </c>
      <c r="C3838">
        <v>368.3949571403416</v>
      </c>
      <c r="D3838">
        <v>6.8451571403415983</v>
      </c>
      <c r="F3838">
        <f t="shared" si="189"/>
        <v>-0.37132972424816724</v>
      </c>
      <c r="G3838">
        <f t="shared" si="190"/>
        <v>-0.70238630954144476</v>
      </c>
      <c r="I3838">
        <f t="shared" si="191"/>
        <v>36.154980000000002</v>
      </c>
      <c r="J3838">
        <f t="shared" si="191"/>
        <v>36.839495714034157</v>
      </c>
    </row>
    <row r="3839" spans="1:10">
      <c r="A3839" s="1">
        <v>3837</v>
      </c>
      <c r="B3839">
        <v>361.5498</v>
      </c>
      <c r="C3839">
        <v>347.61739144149669</v>
      </c>
      <c r="D3839">
        <v>-13.93240855850331</v>
      </c>
      <c r="F3839">
        <f t="shared" si="189"/>
        <v>-0.37132972424816724</v>
      </c>
      <c r="G3839">
        <f t="shared" si="190"/>
        <v>-0.89320049370003674</v>
      </c>
      <c r="I3839">
        <f t="shared" si="191"/>
        <v>36.154980000000002</v>
      </c>
      <c r="J3839">
        <f t="shared" si="191"/>
        <v>34.761739144149672</v>
      </c>
    </row>
    <row r="3840" spans="1:10">
      <c r="A3840" s="1">
        <v>3838</v>
      </c>
      <c r="B3840">
        <v>304.24160000000001</v>
      </c>
      <c r="C3840">
        <v>378.40936093497129</v>
      </c>
      <c r="D3840">
        <v>74.167760934971341</v>
      </c>
      <c r="F3840">
        <f t="shared" si="189"/>
        <v>-0.62444652424958058</v>
      </c>
      <c r="G3840">
        <f t="shared" si="190"/>
        <v>-0.61041738894680542</v>
      </c>
      <c r="I3840">
        <f t="shared" si="191"/>
        <v>30.424160000000001</v>
      </c>
      <c r="J3840">
        <f t="shared" si="191"/>
        <v>37.840936093497128</v>
      </c>
    </row>
    <row r="3841" spans="1:10">
      <c r="A3841" s="1">
        <v>3839</v>
      </c>
      <c r="B3841">
        <v>519.45589999999993</v>
      </c>
      <c r="C3841">
        <v>482.85148089572272</v>
      </c>
      <c r="D3841">
        <v>-36.604419104277213</v>
      </c>
      <c r="F3841">
        <f t="shared" si="189"/>
        <v>0.32610426831665174</v>
      </c>
      <c r="G3841">
        <f t="shared" si="190"/>
        <v>0.34874395848729195</v>
      </c>
      <c r="I3841">
        <f t="shared" si="191"/>
        <v>51.945589999999996</v>
      </c>
      <c r="J3841">
        <f t="shared" si="191"/>
        <v>48.285148089572274</v>
      </c>
    </row>
    <row r="3842" spans="1:10">
      <c r="A3842" s="1">
        <v>3840</v>
      </c>
      <c r="B3842">
        <v>728.20800000000008</v>
      </c>
      <c r="C3842">
        <v>556.88160508784722</v>
      </c>
      <c r="D3842">
        <v>-171.32639491215289</v>
      </c>
      <c r="F3842">
        <f t="shared" si="189"/>
        <v>1.2481130479603166</v>
      </c>
      <c r="G3842">
        <f t="shared" si="190"/>
        <v>1.0286117522233398</v>
      </c>
      <c r="I3842">
        <f t="shared" si="191"/>
        <v>72.820800000000006</v>
      </c>
      <c r="J3842">
        <f t="shared" si="191"/>
        <v>55.688160508784719</v>
      </c>
    </row>
    <row r="3843" spans="1:10">
      <c r="A3843" s="1">
        <v>3841</v>
      </c>
      <c r="B3843">
        <v>575.99149999999997</v>
      </c>
      <c r="C3843">
        <v>420.81060538689371</v>
      </c>
      <c r="D3843">
        <v>-155.18089461310629</v>
      </c>
      <c r="F3843">
        <f t="shared" ref="F3843:F3906" si="192">STANDARDIZE(B3843,445.6226,226.4101)</f>
        <v>0.57580867637971977</v>
      </c>
      <c r="G3843">
        <f t="shared" ref="G3843:G3906" si="193">STANDARDIZE(C3843,444.8771,108.889)</f>
        <v>-0.22101860255036113</v>
      </c>
      <c r="I3843">
        <f t="shared" ref="I3843:I3906" si="194">B3843/10</f>
        <v>57.599149999999995</v>
      </c>
      <c r="J3843">
        <f t="shared" ref="J3843:J3906" si="195">C3843/10</f>
        <v>42.081060538689371</v>
      </c>
    </row>
    <row r="3844" spans="1:10">
      <c r="A3844" s="1">
        <v>3842</v>
      </c>
      <c r="B3844">
        <v>407.42</v>
      </c>
      <c r="C3844">
        <v>401.0518353045502</v>
      </c>
      <c r="D3844">
        <v>-6.3681646954498206</v>
      </c>
      <c r="F3844">
        <f t="shared" si="192"/>
        <v>-0.16873187194387512</v>
      </c>
      <c r="G3844">
        <f t="shared" si="193"/>
        <v>-0.40247650998218176</v>
      </c>
      <c r="I3844">
        <f t="shared" si="194"/>
        <v>40.742000000000004</v>
      </c>
      <c r="J3844">
        <f t="shared" si="195"/>
        <v>40.105183530455022</v>
      </c>
    </row>
    <row r="3845" spans="1:10">
      <c r="A3845" s="1">
        <v>3843</v>
      </c>
      <c r="B3845">
        <v>567.88580000000002</v>
      </c>
      <c r="C3845">
        <v>398.45224412703351</v>
      </c>
      <c r="D3845">
        <v>-169.43355587296651</v>
      </c>
      <c r="F3845">
        <f t="shared" si="192"/>
        <v>0.54000771167010675</v>
      </c>
      <c r="G3845">
        <f t="shared" si="193"/>
        <v>-0.42635028214940424</v>
      </c>
      <c r="I3845">
        <f t="shared" si="194"/>
        <v>56.788580000000003</v>
      </c>
      <c r="J3845">
        <f t="shared" si="195"/>
        <v>39.845224412703352</v>
      </c>
    </row>
    <row r="3846" spans="1:10">
      <c r="A3846" s="1">
        <v>3844</v>
      </c>
      <c r="B3846">
        <v>474.267</v>
      </c>
      <c r="C3846">
        <v>410.69059247862282</v>
      </c>
      <c r="D3846">
        <v>-63.576407521377227</v>
      </c>
      <c r="F3846">
        <f t="shared" si="192"/>
        <v>0.1265155573890035</v>
      </c>
      <c r="G3846">
        <f t="shared" si="193"/>
        <v>-0.31395740177040077</v>
      </c>
      <c r="I3846">
        <f t="shared" si="194"/>
        <v>47.426699999999997</v>
      </c>
      <c r="J3846">
        <f t="shared" si="195"/>
        <v>41.069059247862285</v>
      </c>
    </row>
    <row r="3847" spans="1:10">
      <c r="A3847" s="1">
        <v>3845</v>
      </c>
      <c r="B3847">
        <v>1123.8198</v>
      </c>
      <c r="C3847">
        <v>435.23224162827358</v>
      </c>
      <c r="D3847">
        <v>-688.58755837172635</v>
      </c>
      <c r="F3847">
        <f t="shared" si="192"/>
        <v>2.9954370410153968</v>
      </c>
      <c r="G3847">
        <f t="shared" si="193"/>
        <v>-8.8575139561630656E-2</v>
      </c>
      <c r="I3847">
        <f t="shared" si="194"/>
        <v>112.38198</v>
      </c>
      <c r="J3847">
        <f t="shared" si="195"/>
        <v>43.523224162827361</v>
      </c>
    </row>
    <row r="3848" spans="1:10">
      <c r="A3848" s="1">
        <v>3846</v>
      </c>
      <c r="B3848">
        <v>280.0179</v>
      </c>
      <c r="C3848">
        <v>468.58919853878172</v>
      </c>
      <c r="D3848">
        <v>188.57129853878169</v>
      </c>
      <c r="F3848">
        <f t="shared" si="192"/>
        <v>-0.73143689261212275</v>
      </c>
      <c r="G3848">
        <f t="shared" si="193"/>
        <v>0.21776394804600771</v>
      </c>
      <c r="I3848">
        <f t="shared" si="194"/>
        <v>28.00179</v>
      </c>
      <c r="J3848">
        <f t="shared" si="195"/>
        <v>46.85891985387817</v>
      </c>
    </row>
    <row r="3849" spans="1:10">
      <c r="A3849" s="1">
        <v>3847</v>
      </c>
      <c r="B3849">
        <v>423.32470000000001</v>
      </c>
      <c r="C3849">
        <v>441.47293975709141</v>
      </c>
      <c r="D3849">
        <v>18.14823975709135</v>
      </c>
      <c r="F3849">
        <f t="shared" si="192"/>
        <v>-9.848456407200902E-2</v>
      </c>
      <c r="G3849">
        <f t="shared" si="193"/>
        <v>-3.1262664207666289E-2</v>
      </c>
      <c r="I3849">
        <f t="shared" si="194"/>
        <v>42.332470000000001</v>
      </c>
      <c r="J3849">
        <f t="shared" si="195"/>
        <v>44.14729397570914</v>
      </c>
    </row>
    <row r="3850" spans="1:10">
      <c r="A3850" s="1">
        <v>3848</v>
      </c>
      <c r="B3850">
        <v>660.23979999999995</v>
      </c>
      <c r="C3850">
        <v>502.53146612850799</v>
      </c>
      <c r="D3850">
        <v>-157.70833387149199</v>
      </c>
      <c r="F3850">
        <f t="shared" si="192"/>
        <v>0.94791354272622985</v>
      </c>
      <c r="G3850">
        <f t="shared" si="193"/>
        <v>0.5294783323247344</v>
      </c>
      <c r="I3850">
        <f t="shared" si="194"/>
        <v>66.023979999999995</v>
      </c>
      <c r="J3850">
        <f t="shared" si="195"/>
        <v>50.253146612850799</v>
      </c>
    </row>
    <row r="3851" spans="1:10">
      <c r="A3851" s="1">
        <v>3849</v>
      </c>
      <c r="B3851">
        <v>373.38080000000002</v>
      </c>
      <c r="C3851">
        <v>379.7430833152473</v>
      </c>
      <c r="D3851">
        <v>6.3622833152472822</v>
      </c>
      <c r="F3851">
        <f t="shared" si="192"/>
        <v>-0.31907498826244923</v>
      </c>
      <c r="G3851">
        <f t="shared" si="193"/>
        <v>-0.59816893060596277</v>
      </c>
      <c r="I3851">
        <f t="shared" si="194"/>
        <v>37.338080000000005</v>
      </c>
      <c r="J3851">
        <f t="shared" si="195"/>
        <v>37.974308331524732</v>
      </c>
    </row>
    <row r="3852" spans="1:10">
      <c r="A3852" s="1">
        <v>3850</v>
      </c>
      <c r="B3852">
        <v>527.63980000000004</v>
      </c>
      <c r="C3852">
        <v>381.10512470650599</v>
      </c>
      <c r="D3852">
        <v>-146.53467529349399</v>
      </c>
      <c r="F3852">
        <f t="shared" si="192"/>
        <v>0.36225062397834751</v>
      </c>
      <c r="G3852">
        <f t="shared" si="193"/>
        <v>-0.58566039998065922</v>
      </c>
      <c r="I3852">
        <f t="shared" si="194"/>
        <v>52.763980000000004</v>
      </c>
      <c r="J3852">
        <f t="shared" si="195"/>
        <v>38.110512470650598</v>
      </c>
    </row>
    <row r="3853" spans="1:10">
      <c r="A3853" s="1">
        <v>3851</v>
      </c>
      <c r="B3853">
        <v>0</v>
      </c>
      <c r="C3853">
        <v>278.06735971087949</v>
      </c>
      <c r="D3853">
        <v>278.06735971087949</v>
      </c>
      <c r="F3853">
        <f t="shared" si="192"/>
        <v>-1.9682098987633501</v>
      </c>
      <c r="G3853">
        <f t="shared" si="193"/>
        <v>-1.5319246231402668</v>
      </c>
      <c r="I3853">
        <f t="shared" si="194"/>
        <v>0</v>
      </c>
      <c r="J3853">
        <f t="shared" si="195"/>
        <v>27.806735971087949</v>
      </c>
    </row>
    <row r="3854" spans="1:10">
      <c r="A3854" s="1">
        <v>3852</v>
      </c>
      <c r="B3854">
        <v>372.39699999999999</v>
      </c>
      <c r="C3854">
        <v>429.27171196564399</v>
      </c>
      <c r="D3854">
        <v>56.874711965644053</v>
      </c>
      <c r="F3854">
        <f t="shared" si="192"/>
        <v>-0.32342020077726208</v>
      </c>
      <c r="G3854">
        <f t="shared" si="193"/>
        <v>-0.14331464183118586</v>
      </c>
      <c r="I3854">
        <f t="shared" si="194"/>
        <v>37.239699999999999</v>
      </c>
      <c r="J3854">
        <f t="shared" si="195"/>
        <v>42.927171196564402</v>
      </c>
    </row>
    <row r="3855" spans="1:10">
      <c r="A3855" s="1">
        <v>3853</v>
      </c>
      <c r="B3855">
        <v>306.05739999999997</v>
      </c>
      <c r="C3855">
        <v>473.20904262593649</v>
      </c>
      <c r="D3855">
        <v>167.15164262593649</v>
      </c>
      <c r="F3855">
        <f t="shared" si="192"/>
        <v>-0.61642656400929108</v>
      </c>
      <c r="G3855">
        <f t="shared" si="193"/>
        <v>0.26019104432896351</v>
      </c>
      <c r="I3855">
        <f t="shared" si="194"/>
        <v>30.605739999999997</v>
      </c>
      <c r="J3855">
        <f t="shared" si="195"/>
        <v>47.32090426259365</v>
      </c>
    </row>
    <row r="3856" spans="1:10">
      <c r="A3856" s="1">
        <v>3854</v>
      </c>
      <c r="B3856">
        <v>425.06049999999999</v>
      </c>
      <c r="C3856">
        <v>443.10536908274639</v>
      </c>
      <c r="D3856">
        <v>18.044869082746349</v>
      </c>
      <c r="F3856">
        <f t="shared" si="192"/>
        <v>-9.0817944959169172E-2</v>
      </c>
      <c r="G3856">
        <f t="shared" si="193"/>
        <v>-1.627098161663338E-2</v>
      </c>
      <c r="I3856">
        <f t="shared" si="194"/>
        <v>42.506050000000002</v>
      </c>
      <c r="J3856">
        <f t="shared" si="195"/>
        <v>44.310536908274642</v>
      </c>
    </row>
    <row r="3857" spans="1:10">
      <c r="A3857" s="1">
        <v>3855</v>
      </c>
      <c r="B3857">
        <v>423.40269999999998</v>
      </c>
      <c r="C3857">
        <v>482.62259705794531</v>
      </c>
      <c r="D3857">
        <v>59.219897057945332</v>
      </c>
      <c r="F3857">
        <f t="shared" si="192"/>
        <v>-9.8140056472745679E-2</v>
      </c>
      <c r="G3857">
        <f t="shared" si="193"/>
        <v>0.34664196620361404</v>
      </c>
      <c r="I3857">
        <f t="shared" si="194"/>
        <v>42.340269999999997</v>
      </c>
      <c r="J3857">
        <f t="shared" si="195"/>
        <v>48.262259705794534</v>
      </c>
    </row>
    <row r="3858" spans="1:10">
      <c r="A3858" s="1">
        <v>3856</v>
      </c>
      <c r="B3858">
        <v>208</v>
      </c>
      <c r="C3858">
        <v>267.22261385926959</v>
      </c>
      <c r="D3858">
        <v>59.222613859269643</v>
      </c>
      <c r="F3858">
        <f t="shared" si="192"/>
        <v>-1.0495229673941224</v>
      </c>
      <c r="G3858">
        <f t="shared" si="193"/>
        <v>-1.6315191262729054</v>
      </c>
      <c r="I3858">
        <f t="shared" si="194"/>
        <v>20.8</v>
      </c>
      <c r="J3858">
        <f t="shared" si="195"/>
        <v>26.722261385926959</v>
      </c>
    </row>
    <row r="3859" spans="1:10">
      <c r="A3859" s="1">
        <v>3857</v>
      </c>
      <c r="B3859">
        <v>769.99919999999997</v>
      </c>
      <c r="C3859">
        <v>609.99354317838436</v>
      </c>
      <c r="D3859">
        <v>-160.00565682161559</v>
      </c>
      <c r="F3859">
        <f t="shared" si="192"/>
        <v>1.4326949195287666</v>
      </c>
      <c r="G3859">
        <f t="shared" si="193"/>
        <v>1.516373951256641</v>
      </c>
      <c r="I3859">
        <f t="shared" si="194"/>
        <v>76.999920000000003</v>
      </c>
      <c r="J3859">
        <f t="shared" si="195"/>
        <v>60.999354317838439</v>
      </c>
    </row>
    <row r="3860" spans="1:10">
      <c r="A3860" s="1">
        <v>3858</v>
      </c>
      <c r="B3860">
        <v>274.31869999999998</v>
      </c>
      <c r="C3860">
        <v>391.66160767910861</v>
      </c>
      <c r="D3860">
        <v>117.34290767910861</v>
      </c>
      <c r="F3860">
        <f t="shared" si="192"/>
        <v>-0.7566089145316397</v>
      </c>
      <c r="G3860">
        <f t="shared" si="193"/>
        <v>-0.4887132063008327</v>
      </c>
      <c r="I3860">
        <f t="shared" si="194"/>
        <v>27.431869999999996</v>
      </c>
      <c r="J3860">
        <f t="shared" si="195"/>
        <v>39.16616076791086</v>
      </c>
    </row>
    <row r="3861" spans="1:10">
      <c r="A3861" s="1">
        <v>3859</v>
      </c>
      <c r="B3861">
        <v>412.03140000000002</v>
      </c>
      <c r="C3861">
        <v>359.58150825420518</v>
      </c>
      <c r="D3861">
        <v>-52.449891745794787</v>
      </c>
      <c r="F3861">
        <f t="shared" si="192"/>
        <v>-0.14836440600485559</v>
      </c>
      <c r="G3861">
        <f t="shared" si="193"/>
        <v>-0.78332606365927515</v>
      </c>
      <c r="I3861">
        <f t="shared" si="194"/>
        <v>41.203140000000005</v>
      </c>
      <c r="J3861">
        <f t="shared" si="195"/>
        <v>35.958150825420518</v>
      </c>
    </row>
    <row r="3862" spans="1:10">
      <c r="A3862" s="1">
        <v>3860</v>
      </c>
      <c r="B3862">
        <v>219.99950000000001</v>
      </c>
      <c r="C3862">
        <v>241.97909094371991</v>
      </c>
      <c r="D3862">
        <v>21.97959094371987</v>
      </c>
      <c r="F3862">
        <f t="shared" si="192"/>
        <v>-0.99652400665871343</v>
      </c>
      <c r="G3862">
        <f t="shared" si="193"/>
        <v>-1.8633471613871013</v>
      </c>
      <c r="I3862">
        <f t="shared" si="194"/>
        <v>21.999950000000002</v>
      </c>
      <c r="J3862">
        <f t="shared" si="195"/>
        <v>24.19790909437199</v>
      </c>
    </row>
    <row r="3863" spans="1:10">
      <c r="A3863" s="1">
        <v>3861</v>
      </c>
      <c r="B3863">
        <v>524.80060000000003</v>
      </c>
      <c r="C3863">
        <v>414.67070298624509</v>
      </c>
      <c r="D3863">
        <v>-110.1298970137549</v>
      </c>
      <c r="F3863">
        <f t="shared" si="192"/>
        <v>0.34971054736515755</v>
      </c>
      <c r="G3863">
        <f t="shared" si="193"/>
        <v>-0.27740540379427581</v>
      </c>
      <c r="I3863">
        <f t="shared" si="194"/>
        <v>52.480060000000002</v>
      </c>
      <c r="J3863">
        <f t="shared" si="195"/>
        <v>41.467070298624506</v>
      </c>
    </row>
    <row r="3864" spans="1:10">
      <c r="A3864" s="1">
        <v>3862</v>
      </c>
      <c r="B3864">
        <v>424.28399999999999</v>
      </c>
      <c r="C3864">
        <v>522.30658945325149</v>
      </c>
      <c r="D3864">
        <v>98.022589453251499</v>
      </c>
      <c r="F3864">
        <f t="shared" si="192"/>
        <v>-9.4247562277477839E-2</v>
      </c>
      <c r="G3864">
        <f t="shared" si="193"/>
        <v>0.71108642244167464</v>
      </c>
      <c r="I3864">
        <f t="shared" si="194"/>
        <v>42.428399999999996</v>
      </c>
      <c r="J3864">
        <f t="shared" si="195"/>
        <v>52.230658945325146</v>
      </c>
    </row>
    <row r="3865" spans="1:10">
      <c r="A3865" s="1">
        <v>3863</v>
      </c>
      <c r="B3865">
        <v>274.31869999999998</v>
      </c>
      <c r="C3865">
        <v>406.62357481127708</v>
      </c>
      <c r="D3865">
        <v>132.3048748112771</v>
      </c>
      <c r="F3865">
        <f t="shared" si="192"/>
        <v>-0.7566089145316397</v>
      </c>
      <c r="G3865">
        <f t="shared" si="193"/>
        <v>-0.35130752590916353</v>
      </c>
      <c r="I3865">
        <f t="shared" si="194"/>
        <v>27.431869999999996</v>
      </c>
      <c r="J3865">
        <f t="shared" si="195"/>
        <v>40.662357481127707</v>
      </c>
    </row>
    <row r="3866" spans="1:10">
      <c r="A3866" s="1">
        <v>3864</v>
      </c>
      <c r="B3866">
        <v>704.85600000000011</v>
      </c>
      <c r="C3866">
        <v>637.40249854426645</v>
      </c>
      <c r="D3866">
        <v>-67.453501455733658</v>
      </c>
      <c r="F3866">
        <f t="shared" si="192"/>
        <v>1.1449727728577486</v>
      </c>
      <c r="G3866">
        <f t="shared" si="193"/>
        <v>1.7680885906222528</v>
      </c>
      <c r="I3866">
        <f t="shared" si="194"/>
        <v>70.485600000000005</v>
      </c>
      <c r="J3866">
        <f t="shared" si="195"/>
        <v>63.740249854426644</v>
      </c>
    </row>
    <row r="3867" spans="1:10">
      <c r="A3867" s="1">
        <v>3865</v>
      </c>
      <c r="B3867">
        <v>590.173</v>
      </c>
      <c r="C3867">
        <v>472.88294053941172</v>
      </c>
      <c r="D3867">
        <v>-117.2900594605883</v>
      </c>
      <c r="F3867">
        <f t="shared" si="192"/>
        <v>0.63844501636631945</v>
      </c>
      <c r="G3867">
        <f t="shared" si="193"/>
        <v>0.25719623230456462</v>
      </c>
      <c r="I3867">
        <f t="shared" si="194"/>
        <v>59.017299999999999</v>
      </c>
      <c r="J3867">
        <f t="shared" si="195"/>
        <v>47.288294053941172</v>
      </c>
    </row>
    <row r="3868" spans="1:10">
      <c r="A3868" s="1">
        <v>3866</v>
      </c>
      <c r="B3868">
        <v>379.08</v>
      </c>
      <c r="C3868">
        <v>511.86278384614388</v>
      </c>
      <c r="D3868">
        <v>132.7827838461439</v>
      </c>
      <c r="F3868">
        <f t="shared" si="192"/>
        <v>-0.29390296634293256</v>
      </c>
      <c r="G3868">
        <f t="shared" si="193"/>
        <v>0.61517401983803599</v>
      </c>
      <c r="I3868">
        <f t="shared" si="194"/>
        <v>37.908000000000001</v>
      </c>
      <c r="J3868">
        <f t="shared" si="195"/>
        <v>51.18627838461439</v>
      </c>
    </row>
    <row r="3869" spans="1:10">
      <c r="A3869" s="1">
        <v>3867</v>
      </c>
      <c r="B3869">
        <v>712.41039999999998</v>
      </c>
      <c r="C3869">
        <v>445.99417078559719</v>
      </c>
      <c r="D3869">
        <v>-266.41622921440268</v>
      </c>
      <c r="F3869">
        <f t="shared" si="192"/>
        <v>1.1783387755228234</v>
      </c>
      <c r="G3869">
        <f t="shared" si="193"/>
        <v>1.0258802868951013E-2</v>
      </c>
      <c r="I3869">
        <f t="shared" si="194"/>
        <v>71.241039999999998</v>
      </c>
      <c r="J3869">
        <f t="shared" si="195"/>
        <v>44.599417078559718</v>
      </c>
    </row>
    <row r="3870" spans="1:10">
      <c r="A3870" s="1">
        <v>3868</v>
      </c>
      <c r="B3870">
        <v>231.81180000000001</v>
      </c>
      <c r="C3870">
        <v>431.19597182190029</v>
      </c>
      <c r="D3870">
        <v>199.38417182190031</v>
      </c>
      <c r="F3870">
        <f t="shared" si="192"/>
        <v>-0.94435186416153682</v>
      </c>
      <c r="G3870">
        <f t="shared" si="193"/>
        <v>-0.12564288567348122</v>
      </c>
      <c r="I3870">
        <f t="shared" si="194"/>
        <v>23.181180000000001</v>
      </c>
      <c r="J3870">
        <f t="shared" si="195"/>
        <v>43.119597182190027</v>
      </c>
    </row>
    <row r="3871" spans="1:10">
      <c r="A3871" s="1">
        <v>3869</v>
      </c>
      <c r="B3871">
        <v>260.339</v>
      </c>
      <c r="C3871">
        <v>386.03771616203949</v>
      </c>
      <c r="D3871">
        <v>125.6987161620395</v>
      </c>
      <c r="F3871">
        <f t="shared" si="192"/>
        <v>-0.81835395152424728</v>
      </c>
      <c r="G3871">
        <f t="shared" si="193"/>
        <v>-0.54036113691888532</v>
      </c>
      <c r="I3871">
        <f t="shared" si="194"/>
        <v>26.033899999999999</v>
      </c>
      <c r="J3871">
        <f t="shared" si="195"/>
        <v>38.60377161620395</v>
      </c>
    </row>
    <row r="3872" spans="1:10">
      <c r="A3872" s="1">
        <v>3870</v>
      </c>
      <c r="B3872">
        <v>245.87889999999999</v>
      </c>
      <c r="C3872">
        <v>363.55512467558111</v>
      </c>
      <c r="D3872">
        <v>117.6762246755811</v>
      </c>
      <c r="F3872">
        <f t="shared" si="192"/>
        <v>-0.88222080198719044</v>
      </c>
      <c r="G3872">
        <f t="shared" si="193"/>
        <v>-0.74683370518986192</v>
      </c>
      <c r="I3872">
        <f t="shared" si="194"/>
        <v>24.587889999999998</v>
      </c>
      <c r="J3872">
        <f t="shared" si="195"/>
        <v>36.355512467558114</v>
      </c>
    </row>
    <row r="3873" spans="1:10">
      <c r="A3873" s="1">
        <v>3871</v>
      </c>
      <c r="B3873">
        <v>324.04939999999999</v>
      </c>
      <c r="C3873">
        <v>360.74827272732227</v>
      </c>
      <c r="D3873">
        <v>36.698872727322282</v>
      </c>
      <c r="F3873">
        <f t="shared" si="192"/>
        <v>-0.53696014444585283</v>
      </c>
      <c r="G3873">
        <f t="shared" si="193"/>
        <v>-0.77261089065633548</v>
      </c>
      <c r="I3873">
        <f t="shared" si="194"/>
        <v>32.404939999999996</v>
      </c>
      <c r="J3873">
        <f t="shared" si="195"/>
        <v>36.074827272732229</v>
      </c>
    </row>
    <row r="3874" spans="1:10">
      <c r="A3874" s="1">
        <v>3872</v>
      </c>
      <c r="B3874">
        <v>324.04939999999999</v>
      </c>
      <c r="C3874">
        <v>381.62046561019872</v>
      </c>
      <c r="D3874">
        <v>57.57106561019873</v>
      </c>
      <c r="F3874">
        <f t="shared" si="192"/>
        <v>-0.53696014444585283</v>
      </c>
      <c r="G3874">
        <f t="shared" si="193"/>
        <v>-0.58092768222502977</v>
      </c>
      <c r="I3874">
        <f t="shared" si="194"/>
        <v>32.404939999999996</v>
      </c>
      <c r="J3874">
        <f t="shared" si="195"/>
        <v>38.162046561019871</v>
      </c>
    </row>
    <row r="3875" spans="1:10">
      <c r="A3875" s="1">
        <v>3873</v>
      </c>
      <c r="B3875">
        <v>380.96449999999999</v>
      </c>
      <c r="C3875">
        <v>399.72366576217809</v>
      </c>
      <c r="D3875">
        <v>18.75916576217816</v>
      </c>
      <c r="F3875">
        <f t="shared" si="192"/>
        <v>-0.28557957440944548</v>
      </c>
      <c r="G3875">
        <f t="shared" si="193"/>
        <v>-0.41467397292492264</v>
      </c>
      <c r="I3875">
        <f t="shared" si="194"/>
        <v>38.096449999999997</v>
      </c>
      <c r="J3875">
        <f t="shared" si="195"/>
        <v>39.972366576217809</v>
      </c>
    </row>
    <row r="3876" spans="1:10">
      <c r="A3876" s="1">
        <v>3874</v>
      </c>
      <c r="B3876">
        <v>267.92059999999998</v>
      </c>
      <c r="C3876">
        <v>367.97365979633929</v>
      </c>
      <c r="D3876">
        <v>100.0530597963393</v>
      </c>
      <c r="F3876">
        <f t="shared" si="192"/>
        <v>-0.78486781287583907</v>
      </c>
      <c r="G3876">
        <f t="shared" si="193"/>
        <v>-0.70625536283426882</v>
      </c>
      <c r="I3876">
        <f t="shared" si="194"/>
        <v>26.792059999999999</v>
      </c>
      <c r="J3876">
        <f t="shared" si="195"/>
        <v>36.797365979633931</v>
      </c>
    </row>
    <row r="3877" spans="1:10">
      <c r="A3877" s="1">
        <v>3875</v>
      </c>
      <c r="B3877">
        <v>422.53949999999998</v>
      </c>
      <c r="C3877">
        <v>392.7747984308287</v>
      </c>
      <c r="D3877">
        <v>-29.76470156917128</v>
      </c>
      <c r="F3877">
        <f t="shared" si="192"/>
        <v>-0.101952607237928</v>
      </c>
      <c r="G3877">
        <f t="shared" si="193"/>
        <v>-0.47849003635969922</v>
      </c>
      <c r="I3877">
        <f t="shared" si="194"/>
        <v>42.253949999999996</v>
      </c>
      <c r="J3877">
        <f t="shared" si="195"/>
        <v>39.277479843082872</v>
      </c>
    </row>
    <row r="3878" spans="1:10">
      <c r="A3878" s="1">
        <v>3876</v>
      </c>
      <c r="B3878">
        <v>1043.145</v>
      </c>
      <c r="C3878">
        <v>427.65370265071988</v>
      </c>
      <c r="D3878">
        <v>-615.4912973492801</v>
      </c>
      <c r="F3878">
        <f t="shared" si="192"/>
        <v>2.6391154811556556</v>
      </c>
      <c r="G3878">
        <f t="shared" si="193"/>
        <v>-0.15817389588737252</v>
      </c>
      <c r="I3878">
        <f t="shared" si="194"/>
        <v>104.3145</v>
      </c>
      <c r="J3878">
        <f t="shared" si="195"/>
        <v>42.765370265071986</v>
      </c>
    </row>
    <row r="3879" spans="1:10">
      <c r="A3879" s="1">
        <v>3877</v>
      </c>
      <c r="B3879">
        <v>406.5256</v>
      </c>
      <c r="C3879">
        <v>473.48733363490697</v>
      </c>
      <c r="D3879">
        <v>66.961733634907034</v>
      </c>
      <c r="F3879">
        <f t="shared" si="192"/>
        <v>-0.17268222574876288</v>
      </c>
      <c r="G3879">
        <f t="shared" si="193"/>
        <v>0.26274677547692599</v>
      </c>
      <c r="I3879">
        <f t="shared" si="194"/>
        <v>40.652560000000001</v>
      </c>
      <c r="J3879">
        <f t="shared" si="195"/>
        <v>47.348733363490695</v>
      </c>
    </row>
    <row r="3880" spans="1:10">
      <c r="A3880" s="1">
        <v>3878</v>
      </c>
      <c r="B3880">
        <v>233.34899999999999</v>
      </c>
      <c r="C3880">
        <v>233.69886160024689</v>
      </c>
      <c r="D3880">
        <v>0.34986160024683949</v>
      </c>
      <c r="F3880">
        <f t="shared" si="192"/>
        <v>-0.93756241439759092</v>
      </c>
      <c r="G3880">
        <f t="shared" si="193"/>
        <v>-1.9393900063344609</v>
      </c>
      <c r="I3880">
        <f t="shared" si="194"/>
        <v>23.334899999999998</v>
      </c>
      <c r="J3880">
        <f t="shared" si="195"/>
        <v>23.369886160024688</v>
      </c>
    </row>
    <row r="3881" spans="1:10">
      <c r="A3881" s="1">
        <v>3879</v>
      </c>
      <c r="B3881">
        <v>219.99950000000001</v>
      </c>
      <c r="C3881">
        <v>335.33449792024999</v>
      </c>
      <c r="D3881">
        <v>115.33499792025</v>
      </c>
      <c r="F3881">
        <f t="shared" si="192"/>
        <v>-0.99652400665871343</v>
      </c>
      <c r="G3881">
        <f t="shared" si="193"/>
        <v>-1.0060024619543755</v>
      </c>
      <c r="I3881">
        <f t="shared" si="194"/>
        <v>21.999950000000002</v>
      </c>
      <c r="J3881">
        <f t="shared" si="195"/>
        <v>33.533449792024996</v>
      </c>
    </row>
    <row r="3882" spans="1:10">
      <c r="A3882" s="1">
        <v>3880</v>
      </c>
      <c r="B3882">
        <v>361.5498</v>
      </c>
      <c r="C3882">
        <v>397.92701173236799</v>
      </c>
      <c r="D3882">
        <v>36.377211732367982</v>
      </c>
      <c r="F3882">
        <f t="shared" si="192"/>
        <v>-0.37132972424816724</v>
      </c>
      <c r="G3882">
        <f t="shared" si="193"/>
        <v>-0.43117384003555914</v>
      </c>
      <c r="I3882">
        <f t="shared" si="194"/>
        <v>36.154980000000002</v>
      </c>
      <c r="J3882">
        <f t="shared" si="195"/>
        <v>39.7927011732368</v>
      </c>
    </row>
    <row r="3883" spans="1:10">
      <c r="A3883" s="1">
        <v>3881</v>
      </c>
      <c r="B3883">
        <v>353.6</v>
      </c>
      <c r="C3883">
        <v>201.14739436827429</v>
      </c>
      <c r="D3883">
        <v>-152.4526056317257</v>
      </c>
      <c r="F3883">
        <f t="shared" si="192"/>
        <v>-0.40644211543566278</v>
      </c>
      <c r="G3883">
        <f t="shared" si="193"/>
        <v>-2.2383317472997795</v>
      </c>
      <c r="I3883">
        <f t="shared" si="194"/>
        <v>35.36</v>
      </c>
      <c r="J3883">
        <f t="shared" si="195"/>
        <v>20.114739436827428</v>
      </c>
    </row>
    <row r="3884" spans="1:10">
      <c r="A3884" s="1">
        <v>3882</v>
      </c>
      <c r="B3884">
        <v>379.84960000000001</v>
      </c>
      <c r="C3884">
        <v>389.38316655584879</v>
      </c>
      <c r="D3884">
        <v>9.533566555848779</v>
      </c>
      <c r="F3884">
        <f t="shared" si="192"/>
        <v>-0.29050382469686631</v>
      </c>
      <c r="G3884">
        <f t="shared" si="193"/>
        <v>-0.50963764424460867</v>
      </c>
      <c r="I3884">
        <f t="shared" si="194"/>
        <v>37.984960000000001</v>
      </c>
      <c r="J3884">
        <f t="shared" si="195"/>
        <v>38.938316655584877</v>
      </c>
    </row>
    <row r="3885" spans="1:10">
      <c r="A3885" s="1">
        <v>3883</v>
      </c>
      <c r="B3885">
        <v>411.21179999999998</v>
      </c>
      <c r="C3885">
        <v>461.51830953157832</v>
      </c>
      <c r="D3885">
        <v>50.306509531578342</v>
      </c>
      <c r="F3885">
        <f t="shared" si="192"/>
        <v>-0.15198438585557797</v>
      </c>
      <c r="G3885">
        <f t="shared" si="193"/>
        <v>0.15282727852747607</v>
      </c>
      <c r="I3885">
        <f t="shared" si="194"/>
        <v>41.121179999999995</v>
      </c>
      <c r="J3885">
        <f t="shared" si="195"/>
        <v>46.151830953157834</v>
      </c>
    </row>
    <row r="3886" spans="1:10">
      <c r="A3886" s="1">
        <v>3884</v>
      </c>
      <c r="B3886">
        <v>302.89789999999999</v>
      </c>
      <c r="C3886">
        <v>399.05938309312148</v>
      </c>
      <c r="D3886">
        <v>96.16148309312149</v>
      </c>
      <c r="F3886">
        <f t="shared" si="192"/>
        <v>-0.63038133016150777</v>
      </c>
      <c r="G3886">
        <f t="shared" si="193"/>
        <v>-0.42077452182386194</v>
      </c>
      <c r="I3886">
        <f t="shared" si="194"/>
        <v>30.28979</v>
      </c>
      <c r="J3886">
        <f t="shared" si="195"/>
        <v>39.905938309312148</v>
      </c>
    </row>
    <row r="3887" spans="1:10">
      <c r="A3887" s="1">
        <v>3885</v>
      </c>
      <c r="B3887">
        <v>219.99950000000001</v>
      </c>
      <c r="C3887">
        <v>232.21727071508451</v>
      </c>
      <c r="D3887">
        <v>12.2177707150845</v>
      </c>
      <c r="F3887">
        <f t="shared" si="192"/>
        <v>-0.99652400665871343</v>
      </c>
      <c r="G3887">
        <f t="shared" si="193"/>
        <v>-1.952996439354898</v>
      </c>
      <c r="I3887">
        <f t="shared" si="194"/>
        <v>21.999950000000002</v>
      </c>
      <c r="J3887">
        <f t="shared" si="195"/>
        <v>23.22172707150845</v>
      </c>
    </row>
    <row r="3888" spans="1:10">
      <c r="A3888" s="1">
        <v>3886</v>
      </c>
      <c r="B3888">
        <v>290.45949999999999</v>
      </c>
      <c r="C3888">
        <v>346.64889985635779</v>
      </c>
      <c r="D3888">
        <v>56.189399856357852</v>
      </c>
      <c r="F3888">
        <f t="shared" si="192"/>
        <v>-0.68531880865738759</v>
      </c>
      <c r="G3888">
        <f t="shared" si="193"/>
        <v>-0.90209479509998436</v>
      </c>
      <c r="I3888">
        <f t="shared" si="194"/>
        <v>29.045949999999998</v>
      </c>
      <c r="J3888">
        <f t="shared" si="195"/>
        <v>34.664889985635781</v>
      </c>
    </row>
    <row r="3889" spans="1:10">
      <c r="A3889" s="1">
        <v>3887</v>
      </c>
      <c r="B3889">
        <v>375.75619999999998</v>
      </c>
      <c r="C3889">
        <v>404.87407398096741</v>
      </c>
      <c r="D3889">
        <v>29.117873980967371</v>
      </c>
      <c r="F3889">
        <f t="shared" si="192"/>
        <v>-0.30858340683564911</v>
      </c>
      <c r="G3889">
        <f t="shared" si="193"/>
        <v>-0.36737435387442785</v>
      </c>
      <c r="I3889">
        <f t="shared" si="194"/>
        <v>37.575620000000001</v>
      </c>
      <c r="J3889">
        <f t="shared" si="195"/>
        <v>40.487407398096742</v>
      </c>
    </row>
    <row r="3890" spans="1:10">
      <c r="A3890" s="1">
        <v>3888</v>
      </c>
      <c r="B3890">
        <v>475.8</v>
      </c>
      <c r="C3890">
        <v>503.80789873369639</v>
      </c>
      <c r="D3890">
        <v>28.00789873369644</v>
      </c>
      <c r="F3890">
        <f t="shared" si="192"/>
        <v>0.1332864567437585</v>
      </c>
      <c r="G3890">
        <f t="shared" si="193"/>
        <v>0.54120066061490513</v>
      </c>
      <c r="I3890">
        <f t="shared" si="194"/>
        <v>47.58</v>
      </c>
      <c r="J3890">
        <f t="shared" si="195"/>
        <v>50.380789873369636</v>
      </c>
    </row>
    <row r="3891" spans="1:10">
      <c r="A3891" s="1">
        <v>3889</v>
      </c>
      <c r="B3891">
        <v>324.04939999999999</v>
      </c>
      <c r="C3891">
        <v>359.07139563283278</v>
      </c>
      <c r="D3891">
        <v>35.021995632832841</v>
      </c>
      <c r="F3891">
        <f t="shared" si="192"/>
        <v>-0.53696014444585283</v>
      </c>
      <c r="G3891">
        <f t="shared" si="193"/>
        <v>-0.78801076662626357</v>
      </c>
      <c r="I3891">
        <f t="shared" si="194"/>
        <v>32.404939999999996</v>
      </c>
      <c r="J3891">
        <f t="shared" si="195"/>
        <v>35.90713956328328</v>
      </c>
    </row>
    <row r="3892" spans="1:10">
      <c r="A3892" s="1">
        <v>3890</v>
      </c>
      <c r="B3892">
        <v>929.82860000000005</v>
      </c>
      <c r="C3892">
        <v>503.97017589678933</v>
      </c>
      <c r="D3892">
        <v>-425.85842410321072</v>
      </c>
      <c r="F3892">
        <f t="shared" si="192"/>
        <v>2.1386236744738865</v>
      </c>
      <c r="G3892">
        <f t="shared" si="193"/>
        <v>0.54269095957157609</v>
      </c>
      <c r="I3892">
        <f t="shared" si="194"/>
        <v>92.982860000000002</v>
      </c>
      <c r="J3892">
        <f t="shared" si="195"/>
        <v>50.397017589678931</v>
      </c>
    </row>
    <row r="3893" spans="1:10">
      <c r="A3893" s="1">
        <v>3891</v>
      </c>
      <c r="B3893">
        <v>637.81680000000006</v>
      </c>
      <c r="C3893">
        <v>602.78696423659017</v>
      </c>
      <c r="D3893">
        <v>-35.029835763409892</v>
      </c>
      <c r="F3893">
        <f t="shared" si="192"/>
        <v>0.84887644146617169</v>
      </c>
      <c r="G3893">
        <f t="shared" si="193"/>
        <v>1.4501911509573069</v>
      </c>
      <c r="I3893">
        <f t="shared" si="194"/>
        <v>63.781680000000009</v>
      </c>
      <c r="J3893">
        <f t="shared" si="195"/>
        <v>60.278696423659014</v>
      </c>
    </row>
    <row r="3894" spans="1:10">
      <c r="A3894" s="1">
        <v>3892</v>
      </c>
      <c r="B3894">
        <v>324.04939999999999</v>
      </c>
      <c r="C3894">
        <v>391.21879836920698</v>
      </c>
      <c r="D3894">
        <v>67.169398369206988</v>
      </c>
      <c r="F3894">
        <f t="shared" si="192"/>
        <v>-0.53696014444585283</v>
      </c>
      <c r="G3894">
        <f t="shared" si="193"/>
        <v>-0.49277981826257022</v>
      </c>
      <c r="I3894">
        <f t="shared" si="194"/>
        <v>32.404939999999996</v>
      </c>
      <c r="J3894">
        <f t="shared" si="195"/>
        <v>39.121879836920698</v>
      </c>
    </row>
    <row r="3895" spans="1:10">
      <c r="A3895" s="1">
        <v>3893</v>
      </c>
      <c r="B3895">
        <v>618.31740000000002</v>
      </c>
      <c r="C3895">
        <v>387.96818752002878</v>
      </c>
      <c r="D3895">
        <v>-230.34921247997119</v>
      </c>
      <c r="F3895">
        <f t="shared" si="192"/>
        <v>0.76275219170876229</v>
      </c>
      <c r="G3895">
        <f t="shared" si="193"/>
        <v>-0.52263233641571882</v>
      </c>
      <c r="I3895">
        <f t="shared" si="194"/>
        <v>61.831740000000003</v>
      </c>
      <c r="J3895">
        <f t="shared" si="195"/>
        <v>38.796818752002878</v>
      </c>
    </row>
    <row r="3896" spans="1:10">
      <c r="A3896" s="1">
        <v>3894</v>
      </c>
      <c r="B3896">
        <v>778.62100000000009</v>
      </c>
      <c r="C3896">
        <v>392.05281378736032</v>
      </c>
      <c r="D3896">
        <v>-386.56818621263977</v>
      </c>
      <c r="F3896">
        <f t="shared" si="192"/>
        <v>1.4707753761868403</v>
      </c>
      <c r="G3896">
        <f t="shared" si="193"/>
        <v>-0.48512050080944508</v>
      </c>
      <c r="I3896">
        <f t="shared" si="194"/>
        <v>77.862100000000012</v>
      </c>
      <c r="J3896">
        <f t="shared" si="195"/>
        <v>39.205281378736032</v>
      </c>
    </row>
    <row r="3897" spans="1:10">
      <c r="A3897" s="1">
        <v>3895</v>
      </c>
      <c r="B3897">
        <v>560.38940000000002</v>
      </c>
      <c r="C3897">
        <v>357.52042881330811</v>
      </c>
      <c r="D3897">
        <v>-202.86897118669199</v>
      </c>
      <c r="F3897">
        <f t="shared" si="192"/>
        <v>0.50689788132243241</v>
      </c>
      <c r="G3897">
        <f t="shared" si="193"/>
        <v>-0.80225432492438975</v>
      </c>
      <c r="I3897">
        <f t="shared" si="194"/>
        <v>56.038940000000004</v>
      </c>
      <c r="J3897">
        <f t="shared" si="195"/>
        <v>35.752042881330809</v>
      </c>
    </row>
    <row r="3898" spans="1:10">
      <c r="A3898" s="1">
        <v>3896</v>
      </c>
      <c r="B3898">
        <v>389.15339999999998</v>
      </c>
      <c r="C3898">
        <v>480.38989437671319</v>
      </c>
      <c r="D3898">
        <v>91.23649437671321</v>
      </c>
      <c r="F3898">
        <f t="shared" si="192"/>
        <v>-0.24941113492728462</v>
      </c>
      <c r="G3898">
        <f t="shared" si="193"/>
        <v>0.32613757474780009</v>
      </c>
      <c r="I3898">
        <f t="shared" si="194"/>
        <v>38.91534</v>
      </c>
      <c r="J3898">
        <f t="shared" si="195"/>
        <v>48.038989437671319</v>
      </c>
    </row>
    <row r="3899" spans="1:10">
      <c r="A3899" s="1">
        <v>3897</v>
      </c>
      <c r="B3899">
        <v>379.84339999999997</v>
      </c>
      <c r="C3899">
        <v>546.62129152818488</v>
      </c>
      <c r="D3899">
        <v>166.77789152818491</v>
      </c>
      <c r="F3899">
        <f t="shared" si="192"/>
        <v>-0.29053120863424381</v>
      </c>
      <c r="G3899">
        <f t="shared" si="193"/>
        <v>0.93438447894814813</v>
      </c>
      <c r="I3899">
        <f t="shared" si="194"/>
        <v>37.984339999999996</v>
      </c>
      <c r="J3899">
        <f t="shared" si="195"/>
        <v>54.662129152818487</v>
      </c>
    </row>
    <row r="3900" spans="1:10">
      <c r="A3900" s="1">
        <v>3898</v>
      </c>
      <c r="B3900">
        <v>380.96449999999999</v>
      </c>
      <c r="C3900">
        <v>451.24771077262369</v>
      </c>
      <c r="D3900">
        <v>70.283210772623704</v>
      </c>
      <c r="F3900">
        <f t="shared" si="192"/>
        <v>-0.28557957440944548</v>
      </c>
      <c r="G3900">
        <f t="shared" si="193"/>
        <v>5.850554943679992E-2</v>
      </c>
      <c r="I3900">
        <f t="shared" si="194"/>
        <v>38.096449999999997</v>
      </c>
      <c r="J3900">
        <f t="shared" si="195"/>
        <v>45.124771077262366</v>
      </c>
    </row>
    <row r="3901" spans="1:10">
      <c r="A3901" s="1">
        <v>3899</v>
      </c>
      <c r="B3901">
        <v>361.5498</v>
      </c>
      <c r="C3901">
        <v>347.77709402192431</v>
      </c>
      <c r="D3901">
        <v>-13.77270597807569</v>
      </c>
      <c r="F3901">
        <f t="shared" si="192"/>
        <v>-0.37132972424816724</v>
      </c>
      <c r="G3901">
        <f t="shared" si="193"/>
        <v>-0.89173383884575741</v>
      </c>
      <c r="I3901">
        <f t="shared" si="194"/>
        <v>36.154980000000002</v>
      </c>
      <c r="J3901">
        <f t="shared" si="195"/>
        <v>34.777709402192428</v>
      </c>
    </row>
    <row r="3902" spans="1:10">
      <c r="A3902" s="1">
        <v>3900</v>
      </c>
      <c r="B3902">
        <v>479.86219999999997</v>
      </c>
      <c r="C3902">
        <v>609.98226334142578</v>
      </c>
      <c r="D3902">
        <v>130.12006334142569</v>
      </c>
      <c r="F3902">
        <f t="shared" si="192"/>
        <v>0.15122823584283562</v>
      </c>
      <c r="G3902">
        <f t="shared" si="193"/>
        <v>1.5162703610229298</v>
      </c>
      <c r="I3902">
        <f t="shared" si="194"/>
        <v>47.986219999999996</v>
      </c>
      <c r="J3902">
        <f t="shared" si="195"/>
        <v>60.998226334142579</v>
      </c>
    </row>
    <row r="3903" spans="1:10">
      <c r="A3903" s="1">
        <v>3901</v>
      </c>
      <c r="B3903">
        <v>308.89460000000003</v>
      </c>
      <c r="C3903">
        <v>374.97775173366898</v>
      </c>
      <c r="D3903">
        <v>66.083151733669069</v>
      </c>
      <c r="F3903">
        <f t="shared" si="192"/>
        <v>-0.60389532092428722</v>
      </c>
      <c r="G3903">
        <f t="shared" si="193"/>
        <v>-0.64193213516820802</v>
      </c>
      <c r="I3903">
        <f t="shared" si="194"/>
        <v>30.889460000000003</v>
      </c>
      <c r="J3903">
        <f t="shared" si="195"/>
        <v>37.497775173366897</v>
      </c>
    </row>
    <row r="3904" spans="1:10">
      <c r="A3904" s="1">
        <v>3902</v>
      </c>
      <c r="B3904">
        <v>365.16480000000001</v>
      </c>
      <c r="C3904">
        <v>360.89266843953868</v>
      </c>
      <c r="D3904">
        <v>-4.2721315604612764</v>
      </c>
      <c r="F3904">
        <f t="shared" si="192"/>
        <v>-0.35536312205153375</v>
      </c>
      <c r="G3904">
        <f t="shared" si="193"/>
        <v>-0.77128480893810492</v>
      </c>
      <c r="I3904">
        <f t="shared" si="194"/>
        <v>36.516480000000001</v>
      </c>
      <c r="J3904">
        <f t="shared" si="195"/>
        <v>36.089266843953865</v>
      </c>
    </row>
    <row r="3905" spans="1:10">
      <c r="A3905" s="1">
        <v>3903</v>
      </c>
      <c r="B3905">
        <v>331.82659999999998</v>
      </c>
      <c r="C3905">
        <v>393.1611002499958</v>
      </c>
      <c r="D3905">
        <v>61.334500249995763</v>
      </c>
      <c r="F3905">
        <f t="shared" si="192"/>
        <v>-0.50261008674082996</v>
      </c>
      <c r="G3905">
        <f t="shared" si="193"/>
        <v>-0.47494237021190561</v>
      </c>
      <c r="I3905">
        <f t="shared" si="194"/>
        <v>33.182659999999998</v>
      </c>
      <c r="J3905">
        <f t="shared" si="195"/>
        <v>39.316110024999581</v>
      </c>
    </row>
    <row r="3906" spans="1:10">
      <c r="A3906" s="1">
        <v>3904</v>
      </c>
      <c r="B3906">
        <v>361.5498</v>
      </c>
      <c r="C3906">
        <v>370.25853967329101</v>
      </c>
      <c r="D3906">
        <v>8.7087396732910065</v>
      </c>
      <c r="F3906">
        <f t="shared" si="192"/>
        <v>-0.37132972424816724</v>
      </c>
      <c r="G3906">
        <f t="shared" si="193"/>
        <v>-0.68527179353937473</v>
      </c>
      <c r="I3906">
        <f t="shared" si="194"/>
        <v>36.154980000000002</v>
      </c>
      <c r="J3906">
        <f t="shared" si="195"/>
        <v>37.025853967329098</v>
      </c>
    </row>
    <row r="3907" spans="1:10">
      <c r="A3907" s="1">
        <v>3905</v>
      </c>
      <c r="B3907">
        <v>672.57420000000002</v>
      </c>
      <c r="C3907">
        <v>516.20343165378904</v>
      </c>
      <c r="D3907">
        <v>-156.37076834621101</v>
      </c>
      <c r="F3907">
        <f t="shared" ref="F3907:F3970" si="196">STANDARDIZE(B3907,445.6226,226.4101)</f>
        <v>1.0023916777564255</v>
      </c>
      <c r="G3907">
        <f t="shared" ref="G3907:G3970" si="197">STANDARDIZE(C3907,444.8771,108.889)</f>
        <v>0.65503707127247979</v>
      </c>
      <c r="I3907">
        <f t="shared" ref="I3907:J3970" si="198">B3907/10</f>
        <v>67.257419999999996</v>
      </c>
      <c r="J3907">
        <f t="shared" si="198"/>
        <v>51.620343165378905</v>
      </c>
    </row>
    <row r="3908" spans="1:10">
      <c r="A3908" s="1">
        <v>3906</v>
      </c>
      <c r="B3908">
        <v>432.29680000000002</v>
      </c>
      <c r="C3908">
        <v>399.76178632453491</v>
      </c>
      <c r="D3908">
        <v>-32.535013675465109</v>
      </c>
      <c r="F3908">
        <f t="shared" si="196"/>
        <v>-5.8856914952115466E-2</v>
      </c>
      <c r="G3908">
        <f t="shared" si="197"/>
        <v>-0.41432388648499918</v>
      </c>
      <c r="I3908">
        <f t="shared" si="198"/>
        <v>43.229680000000002</v>
      </c>
      <c r="J3908">
        <f t="shared" si="198"/>
        <v>39.97617863245349</v>
      </c>
    </row>
    <row r="3909" spans="1:10">
      <c r="A3909" s="1">
        <v>3907</v>
      </c>
      <c r="B3909">
        <v>498.601</v>
      </c>
      <c r="C3909">
        <v>501.85177058849621</v>
      </c>
      <c r="D3909">
        <v>3.250770588496152</v>
      </c>
      <c r="F3909">
        <f t="shared" si="196"/>
        <v>0.23399309483101691</v>
      </c>
      <c r="G3909">
        <f t="shared" si="197"/>
        <v>0.52323623679615228</v>
      </c>
      <c r="I3909">
        <f t="shared" si="198"/>
        <v>49.860100000000003</v>
      </c>
      <c r="J3909">
        <f t="shared" si="198"/>
        <v>50.185177058849618</v>
      </c>
    </row>
    <row r="3910" spans="1:10">
      <c r="A3910" s="1">
        <v>3908</v>
      </c>
      <c r="B3910">
        <v>283.90750000000003</v>
      </c>
      <c r="C3910">
        <v>533.4373417429473</v>
      </c>
      <c r="D3910">
        <v>249.5298417429473</v>
      </c>
      <c r="F3910">
        <f t="shared" si="196"/>
        <v>-0.71425744699551807</v>
      </c>
      <c r="G3910">
        <f t="shared" si="197"/>
        <v>0.81330751263164613</v>
      </c>
      <c r="I3910">
        <f t="shared" si="198"/>
        <v>28.390750000000004</v>
      </c>
      <c r="J3910">
        <f t="shared" si="198"/>
        <v>53.343734174294731</v>
      </c>
    </row>
    <row r="3911" spans="1:10">
      <c r="A3911" s="1">
        <v>3909</v>
      </c>
      <c r="B3911">
        <v>324.04939999999999</v>
      </c>
      <c r="C3911">
        <v>362.42514982181177</v>
      </c>
      <c r="D3911">
        <v>38.375749821811837</v>
      </c>
      <c r="F3911">
        <f t="shared" si="196"/>
        <v>-0.53696014444585283</v>
      </c>
      <c r="G3911">
        <f t="shared" si="197"/>
        <v>-0.75721101468640739</v>
      </c>
      <c r="I3911">
        <f t="shared" si="198"/>
        <v>32.404939999999996</v>
      </c>
      <c r="J3911">
        <f t="shared" si="198"/>
        <v>36.242514982181177</v>
      </c>
    </row>
    <row r="3912" spans="1:10">
      <c r="A3912" s="1">
        <v>3910</v>
      </c>
      <c r="B3912">
        <v>380.96449999999999</v>
      </c>
      <c r="C3912">
        <v>450.11401971756652</v>
      </c>
      <c r="D3912">
        <v>69.149519717566534</v>
      </c>
      <c r="F3912">
        <f t="shared" si="196"/>
        <v>-0.28557957440944548</v>
      </c>
      <c r="G3912">
        <f t="shared" si="197"/>
        <v>4.8094111595905341E-2</v>
      </c>
      <c r="I3912">
        <f t="shared" si="198"/>
        <v>38.096449999999997</v>
      </c>
      <c r="J3912">
        <f t="shared" si="198"/>
        <v>45.011401971756655</v>
      </c>
    </row>
    <row r="3913" spans="1:10">
      <c r="A3913" s="1">
        <v>3911</v>
      </c>
      <c r="B3913">
        <v>450.09949999999998</v>
      </c>
      <c r="C3913">
        <v>379.03782890817791</v>
      </c>
      <c r="D3913">
        <v>-71.06167109182212</v>
      </c>
      <c r="F3913">
        <f t="shared" si="196"/>
        <v>1.9773411168494695E-2</v>
      </c>
      <c r="G3913">
        <f t="shared" si="197"/>
        <v>-0.6046457501843352</v>
      </c>
      <c r="I3913">
        <f t="shared" si="198"/>
        <v>45.009949999999996</v>
      </c>
      <c r="J3913">
        <f t="shared" si="198"/>
        <v>37.903782890817794</v>
      </c>
    </row>
    <row r="3914" spans="1:10">
      <c r="A3914" s="1">
        <v>3912</v>
      </c>
      <c r="B3914">
        <v>380.96449999999999</v>
      </c>
      <c r="C3914">
        <v>388.26919088554331</v>
      </c>
      <c r="D3914">
        <v>7.3046908855432662</v>
      </c>
      <c r="F3914">
        <f t="shared" si="196"/>
        <v>-0.28557957440944548</v>
      </c>
      <c r="G3914">
        <f t="shared" si="197"/>
        <v>-0.51986802261437493</v>
      </c>
      <c r="I3914">
        <f t="shared" si="198"/>
        <v>38.096449999999997</v>
      </c>
      <c r="J3914">
        <f t="shared" si="198"/>
        <v>38.826919088554334</v>
      </c>
    </row>
    <row r="3915" spans="1:10">
      <c r="A3915" s="1">
        <v>3913</v>
      </c>
      <c r="B3915">
        <v>355.54059999999998</v>
      </c>
      <c r="C3915">
        <v>267.65940479137481</v>
      </c>
      <c r="D3915">
        <v>-87.881195208625229</v>
      </c>
      <c r="F3915">
        <f t="shared" si="196"/>
        <v>-0.39787094303655179</v>
      </c>
      <c r="G3915">
        <f t="shared" si="197"/>
        <v>-1.6275077850712669</v>
      </c>
      <c r="I3915">
        <f t="shared" si="198"/>
        <v>35.55406</v>
      </c>
      <c r="J3915">
        <f t="shared" si="198"/>
        <v>26.76594047913748</v>
      </c>
    </row>
    <row r="3916" spans="1:10">
      <c r="A3916" s="1">
        <v>3914</v>
      </c>
      <c r="B3916">
        <v>378.70350000000002</v>
      </c>
      <c r="C3916">
        <v>467.57400587013183</v>
      </c>
      <c r="D3916">
        <v>88.870505870131865</v>
      </c>
      <c r="F3916">
        <f t="shared" si="196"/>
        <v>-0.29556587802399253</v>
      </c>
      <c r="G3916">
        <f t="shared" si="197"/>
        <v>0.20844075958206837</v>
      </c>
      <c r="I3916">
        <f t="shared" si="198"/>
        <v>37.870350000000002</v>
      </c>
      <c r="J3916">
        <f t="shared" si="198"/>
        <v>46.75740058701318</v>
      </c>
    </row>
    <row r="3917" spans="1:10">
      <c r="A3917" s="1">
        <v>3915</v>
      </c>
      <c r="B3917">
        <v>399.4203</v>
      </c>
      <c r="C3917">
        <v>548.37436141250146</v>
      </c>
      <c r="D3917">
        <v>148.95406141250149</v>
      </c>
      <c r="F3917">
        <f t="shared" si="196"/>
        <v>-0.20406465965961756</v>
      </c>
      <c r="G3917">
        <f t="shared" si="197"/>
        <v>0.95048408390656058</v>
      </c>
      <c r="I3917">
        <f t="shared" si="198"/>
        <v>39.942030000000003</v>
      </c>
      <c r="J3917">
        <f t="shared" si="198"/>
        <v>54.837436141250144</v>
      </c>
    </row>
    <row r="3918" spans="1:10">
      <c r="A3918" s="1">
        <v>3916</v>
      </c>
      <c r="B3918">
        <v>254.56290000000001</v>
      </c>
      <c r="C3918">
        <v>328.76772357330577</v>
      </c>
      <c r="D3918">
        <v>74.204823573305816</v>
      </c>
      <c r="F3918">
        <f t="shared" si="196"/>
        <v>-0.84386562260252507</v>
      </c>
      <c r="G3918">
        <f t="shared" si="197"/>
        <v>-1.0663095117660573</v>
      </c>
      <c r="I3918">
        <f t="shared" si="198"/>
        <v>25.456290000000003</v>
      </c>
      <c r="J3918">
        <f t="shared" si="198"/>
        <v>32.87677235733058</v>
      </c>
    </row>
    <row r="3919" spans="1:10">
      <c r="A3919" s="1">
        <v>3917</v>
      </c>
      <c r="B3919">
        <v>375.75619999999998</v>
      </c>
      <c r="C3919">
        <v>363.9669431127694</v>
      </c>
      <c r="D3919">
        <v>-11.789256887230639</v>
      </c>
      <c r="F3919">
        <f t="shared" si="196"/>
        <v>-0.30858340683564911</v>
      </c>
      <c r="G3919">
        <f t="shared" si="197"/>
        <v>-0.74305170299323708</v>
      </c>
      <c r="I3919">
        <f t="shared" si="198"/>
        <v>37.575620000000001</v>
      </c>
      <c r="J3919">
        <f t="shared" si="198"/>
        <v>36.396694311276939</v>
      </c>
    </row>
    <row r="3920" spans="1:10">
      <c r="A3920" s="1">
        <v>3918</v>
      </c>
      <c r="B3920">
        <v>386.1728</v>
      </c>
      <c r="C3920">
        <v>317.01234186412881</v>
      </c>
      <c r="D3920">
        <v>-69.160458135871238</v>
      </c>
      <c r="F3920">
        <f t="shared" si="196"/>
        <v>-0.26257574198324185</v>
      </c>
      <c r="G3920">
        <f t="shared" si="197"/>
        <v>-1.1742669887304611</v>
      </c>
      <c r="I3920">
        <f t="shared" si="198"/>
        <v>38.617280000000001</v>
      </c>
      <c r="J3920">
        <f t="shared" si="198"/>
        <v>31.701234186412883</v>
      </c>
    </row>
    <row r="3921" spans="1:10">
      <c r="A3921" s="1">
        <v>3919</v>
      </c>
      <c r="B3921">
        <v>369.61180000000002</v>
      </c>
      <c r="C3921">
        <v>398.69394908543683</v>
      </c>
      <c r="D3921">
        <v>29.08214908543675</v>
      </c>
      <c r="F3921">
        <f t="shared" si="196"/>
        <v>-0.33572177212942339</v>
      </c>
      <c r="G3921">
        <f t="shared" si="197"/>
        <v>-0.4241305450005341</v>
      </c>
      <c r="I3921">
        <f t="shared" si="198"/>
        <v>36.961179999999999</v>
      </c>
      <c r="J3921">
        <f t="shared" si="198"/>
        <v>39.869394908543683</v>
      </c>
    </row>
    <row r="3922" spans="1:10">
      <c r="A3922" s="1">
        <v>3920</v>
      </c>
      <c r="B3922">
        <v>1147.2655999999999</v>
      </c>
      <c r="C3922">
        <v>656.19312445375976</v>
      </c>
      <c r="D3922">
        <v>-491.07247554624018</v>
      </c>
      <c r="F3922">
        <f t="shared" si="196"/>
        <v>3.0989916085898996</v>
      </c>
      <c r="G3922">
        <f t="shared" si="197"/>
        <v>1.9406553871718888</v>
      </c>
      <c r="I3922">
        <f t="shared" si="198"/>
        <v>114.72655999999999</v>
      </c>
      <c r="J3922">
        <f t="shared" si="198"/>
        <v>65.619312445375982</v>
      </c>
    </row>
    <row r="3923" spans="1:10">
      <c r="A3923" s="1">
        <v>3921</v>
      </c>
      <c r="B3923">
        <v>378.37700000000001</v>
      </c>
      <c r="C3923">
        <v>473.97574899203158</v>
      </c>
      <c r="D3923">
        <v>95.598748992031688</v>
      </c>
      <c r="F3923">
        <f t="shared" si="196"/>
        <v>-0.29700795150039672</v>
      </c>
      <c r="G3923">
        <f t="shared" si="197"/>
        <v>0.26723221805721054</v>
      </c>
      <c r="I3923">
        <f t="shared" si="198"/>
        <v>37.837699999999998</v>
      </c>
      <c r="J3923">
        <f t="shared" si="198"/>
        <v>47.397574899203157</v>
      </c>
    </row>
    <row r="3924" spans="1:10">
      <c r="A3924" s="1">
        <v>3922</v>
      </c>
      <c r="B3924">
        <v>324.04939999999999</v>
      </c>
      <c r="C3924">
        <v>413.07977543628618</v>
      </c>
      <c r="D3924">
        <v>89.030375436286249</v>
      </c>
      <c r="F3924">
        <f t="shared" si="196"/>
        <v>-0.53696014444585283</v>
      </c>
      <c r="G3924">
        <f t="shared" si="197"/>
        <v>-0.29201594801783287</v>
      </c>
      <c r="I3924">
        <f t="shared" si="198"/>
        <v>32.404939999999996</v>
      </c>
      <c r="J3924">
        <f t="shared" si="198"/>
        <v>41.307977543628617</v>
      </c>
    </row>
    <row r="3925" spans="1:10">
      <c r="A3925" s="1">
        <v>3923</v>
      </c>
      <c r="B3925">
        <v>652.29219999999998</v>
      </c>
      <c r="C3925">
        <v>687.54709025803652</v>
      </c>
      <c r="D3925">
        <v>35.254890258036539</v>
      </c>
      <c r="F3925">
        <f t="shared" si="196"/>
        <v>0.91281086841973924</v>
      </c>
      <c r="G3925">
        <f t="shared" si="197"/>
        <v>2.2285996772680119</v>
      </c>
      <c r="I3925">
        <f t="shared" si="198"/>
        <v>65.229219999999998</v>
      </c>
      <c r="J3925">
        <f t="shared" si="198"/>
        <v>68.754709025803649</v>
      </c>
    </row>
    <row r="3926" spans="1:10">
      <c r="A3926" s="1">
        <v>3924</v>
      </c>
      <c r="B3926">
        <v>332.06160000000011</v>
      </c>
      <c r="C3926">
        <v>462.05726283488917</v>
      </c>
      <c r="D3926">
        <v>129.9956628348892</v>
      </c>
      <c r="F3926">
        <f t="shared" si="196"/>
        <v>-0.50157214717894594</v>
      </c>
      <c r="G3926">
        <f t="shared" si="197"/>
        <v>0.15777684462975314</v>
      </c>
      <c r="I3926">
        <f t="shared" si="198"/>
        <v>33.206160000000011</v>
      </c>
      <c r="J3926">
        <f t="shared" si="198"/>
        <v>46.205726283488914</v>
      </c>
    </row>
    <row r="3927" spans="1:10">
      <c r="A3927" s="1">
        <v>3925</v>
      </c>
      <c r="B3927">
        <v>714.505</v>
      </c>
      <c r="C3927">
        <v>526.14424666450907</v>
      </c>
      <c r="D3927">
        <v>-188.3607533354909</v>
      </c>
      <c r="F3927">
        <f t="shared" si="196"/>
        <v>1.1875901295922753</v>
      </c>
      <c r="G3927">
        <f t="shared" si="197"/>
        <v>0.7463301771942904</v>
      </c>
      <c r="I3927">
        <f t="shared" si="198"/>
        <v>71.450500000000005</v>
      </c>
      <c r="J3927">
        <f t="shared" si="198"/>
        <v>52.614424666450908</v>
      </c>
    </row>
    <row r="3928" spans="1:10">
      <c r="A3928" s="1">
        <v>3926</v>
      </c>
      <c r="B3928">
        <v>704.68110000000001</v>
      </c>
      <c r="C3928">
        <v>420.51322441389868</v>
      </c>
      <c r="D3928">
        <v>-284.16787558610127</v>
      </c>
      <c r="F3928">
        <f t="shared" si="196"/>
        <v>1.1442002808178613</v>
      </c>
      <c r="G3928">
        <f t="shared" si="197"/>
        <v>-0.22374964951557366</v>
      </c>
      <c r="I3928">
        <f t="shared" si="198"/>
        <v>70.468109999999996</v>
      </c>
      <c r="J3928">
        <f t="shared" si="198"/>
        <v>42.051322441389871</v>
      </c>
    </row>
    <row r="3929" spans="1:10">
      <c r="A3929" s="1">
        <v>3927</v>
      </c>
      <c r="B3929">
        <v>403.39940000000001</v>
      </c>
      <c r="C3929">
        <v>421.61096403650708</v>
      </c>
      <c r="D3929">
        <v>18.21156403650707</v>
      </c>
      <c r="F3929">
        <f t="shared" si="196"/>
        <v>-0.18648991365667858</v>
      </c>
      <c r="G3929">
        <f t="shared" si="197"/>
        <v>-0.21366837755414139</v>
      </c>
      <c r="I3929">
        <f t="shared" si="198"/>
        <v>40.339939999999999</v>
      </c>
      <c r="J3929">
        <f t="shared" si="198"/>
        <v>42.16109640365071</v>
      </c>
    </row>
    <row r="3930" spans="1:10">
      <c r="A3930" s="1">
        <v>3928</v>
      </c>
      <c r="B3930">
        <v>262.94319999999999</v>
      </c>
      <c r="C3930">
        <v>387.56899734491333</v>
      </c>
      <c r="D3930">
        <v>124.62579734491329</v>
      </c>
      <c r="F3930">
        <f t="shared" si="196"/>
        <v>-0.80685181447294085</v>
      </c>
      <c r="G3930">
        <f t="shared" si="197"/>
        <v>-0.52629836489532145</v>
      </c>
      <c r="I3930">
        <f t="shared" si="198"/>
        <v>26.294319999999999</v>
      </c>
      <c r="J3930">
        <f t="shared" si="198"/>
        <v>38.756899734491334</v>
      </c>
    </row>
    <row r="3931" spans="1:10">
      <c r="A3931" s="1">
        <v>3929</v>
      </c>
      <c r="B3931">
        <v>210.14599999999999</v>
      </c>
      <c r="C3931">
        <v>372.90881221256251</v>
      </c>
      <c r="D3931">
        <v>162.76281221256249</v>
      </c>
      <c r="F3931">
        <f t="shared" si="196"/>
        <v>-1.0400445916502841</v>
      </c>
      <c r="G3931">
        <f t="shared" si="197"/>
        <v>-0.66093258076975159</v>
      </c>
      <c r="I3931">
        <f t="shared" si="198"/>
        <v>21.014599999999998</v>
      </c>
      <c r="J3931">
        <f t="shared" si="198"/>
        <v>37.290881221256249</v>
      </c>
    </row>
    <row r="3932" spans="1:10">
      <c r="A3932" s="1">
        <v>3930</v>
      </c>
      <c r="B3932">
        <v>404.57040000000001</v>
      </c>
      <c r="C3932">
        <v>461.20897666847128</v>
      </c>
      <c r="D3932">
        <v>56.63857666847133</v>
      </c>
      <c r="F3932">
        <f t="shared" si="196"/>
        <v>-0.1813178829036336</v>
      </c>
      <c r="G3932">
        <f t="shared" si="197"/>
        <v>0.14998646941813495</v>
      </c>
      <c r="I3932">
        <f t="shared" si="198"/>
        <v>40.457039999999999</v>
      </c>
      <c r="J3932">
        <f t="shared" si="198"/>
        <v>46.120897666847128</v>
      </c>
    </row>
    <row r="3933" spans="1:10">
      <c r="A3933" s="1">
        <v>3931</v>
      </c>
      <c r="B3933">
        <v>361.5498</v>
      </c>
      <c r="C3933">
        <v>385.4032500715175</v>
      </c>
      <c r="D3933">
        <v>23.8534500715175</v>
      </c>
      <c r="F3933">
        <f t="shared" si="196"/>
        <v>-0.37132972424816724</v>
      </c>
      <c r="G3933">
        <f t="shared" si="197"/>
        <v>-0.54618786037600198</v>
      </c>
      <c r="I3933">
        <f t="shared" si="198"/>
        <v>36.154980000000002</v>
      </c>
      <c r="J3933">
        <f t="shared" si="198"/>
        <v>38.54032500715175</v>
      </c>
    </row>
    <row r="3934" spans="1:10">
      <c r="A3934" s="1">
        <v>3932</v>
      </c>
      <c r="B3934">
        <v>658.88369999999998</v>
      </c>
      <c r="C3934">
        <v>387.05863310510159</v>
      </c>
      <c r="D3934">
        <v>-271.82506689489833</v>
      </c>
      <c r="F3934">
        <f t="shared" si="196"/>
        <v>0.94192396893954822</v>
      </c>
      <c r="G3934">
        <f t="shared" si="197"/>
        <v>-0.53098537864153772</v>
      </c>
      <c r="I3934">
        <f t="shared" si="198"/>
        <v>65.888369999999995</v>
      </c>
      <c r="J3934">
        <f t="shared" si="198"/>
        <v>38.705863310510161</v>
      </c>
    </row>
    <row r="3935" spans="1:10">
      <c r="A3935" s="1">
        <v>3933</v>
      </c>
      <c r="B3935">
        <v>379.84960000000001</v>
      </c>
      <c r="C3935">
        <v>502.80203221412938</v>
      </c>
      <c r="D3935">
        <v>122.9524322141294</v>
      </c>
      <c r="F3935">
        <f t="shared" si="196"/>
        <v>-0.29050382469686631</v>
      </c>
      <c r="G3935">
        <f t="shared" si="197"/>
        <v>0.53196312037147375</v>
      </c>
      <c r="I3935">
        <f t="shared" si="198"/>
        <v>37.984960000000001</v>
      </c>
      <c r="J3935">
        <f t="shared" si="198"/>
        <v>50.28020322141294</v>
      </c>
    </row>
    <row r="3936" spans="1:10">
      <c r="A3936" s="1">
        <v>3934</v>
      </c>
      <c r="B3936">
        <v>361.5498</v>
      </c>
      <c r="C3936">
        <v>348.05657353767248</v>
      </c>
      <c r="D3936">
        <v>-13.49322646232747</v>
      </c>
      <c r="F3936">
        <f t="shared" si="196"/>
        <v>-0.37132972424816724</v>
      </c>
      <c r="G3936">
        <f t="shared" si="197"/>
        <v>-0.88916719285077017</v>
      </c>
      <c r="I3936">
        <f t="shared" si="198"/>
        <v>36.154980000000002</v>
      </c>
      <c r="J3936">
        <f t="shared" si="198"/>
        <v>34.805657353767245</v>
      </c>
    </row>
    <row r="3937" spans="1:10">
      <c r="A3937" s="1">
        <v>3935</v>
      </c>
      <c r="B3937">
        <v>591.05489999999998</v>
      </c>
      <c r="C3937">
        <v>460.24269815973253</v>
      </c>
      <c r="D3937">
        <v>-130.81220184026739</v>
      </c>
      <c r="F3937">
        <f t="shared" si="196"/>
        <v>0.64234016062004295</v>
      </c>
      <c r="G3937">
        <f t="shared" si="197"/>
        <v>0.14111249216847011</v>
      </c>
      <c r="I3937">
        <f t="shared" si="198"/>
        <v>59.105489999999996</v>
      </c>
      <c r="J3937">
        <f t="shared" si="198"/>
        <v>46.024269815973256</v>
      </c>
    </row>
    <row r="3938" spans="1:10">
      <c r="A3938" s="1">
        <v>3936</v>
      </c>
      <c r="B3938">
        <v>515.0163</v>
      </c>
      <c r="C3938">
        <v>455.52561588720403</v>
      </c>
      <c r="D3938">
        <v>-59.490684112795982</v>
      </c>
      <c r="F3938">
        <f t="shared" si="196"/>
        <v>0.30649560244883078</v>
      </c>
      <c r="G3938">
        <f t="shared" si="197"/>
        <v>9.7792393053513602E-2</v>
      </c>
      <c r="I3938">
        <f t="shared" si="198"/>
        <v>51.501629999999999</v>
      </c>
      <c r="J3938">
        <f t="shared" si="198"/>
        <v>45.552561588720401</v>
      </c>
    </row>
    <row r="3939" spans="1:10">
      <c r="A3939" s="1">
        <v>3937</v>
      </c>
      <c r="B3939">
        <v>390.63650000000001</v>
      </c>
      <c r="C3939">
        <v>368.99253749759669</v>
      </c>
      <c r="D3939">
        <v>-21.64396250240333</v>
      </c>
      <c r="F3939">
        <f t="shared" si="196"/>
        <v>-0.24286063210077627</v>
      </c>
      <c r="G3939">
        <f t="shared" si="197"/>
        <v>-0.69689833226867082</v>
      </c>
      <c r="I3939">
        <f t="shared" si="198"/>
        <v>39.063650000000003</v>
      </c>
      <c r="J3939">
        <f t="shared" si="198"/>
        <v>36.899253749759666</v>
      </c>
    </row>
    <row r="3940" spans="1:10">
      <c r="A3940" s="1">
        <v>3938</v>
      </c>
      <c r="B3940">
        <v>361.5498</v>
      </c>
      <c r="C3940">
        <v>322.29323457782749</v>
      </c>
      <c r="D3940">
        <v>-39.256565422172507</v>
      </c>
      <c r="F3940">
        <f t="shared" si="196"/>
        <v>-0.37132972424816724</v>
      </c>
      <c r="G3940">
        <f t="shared" si="197"/>
        <v>-1.1257690439086823</v>
      </c>
      <c r="I3940">
        <f t="shared" si="198"/>
        <v>36.154980000000002</v>
      </c>
      <c r="J3940">
        <f t="shared" si="198"/>
        <v>32.229323457782748</v>
      </c>
    </row>
    <row r="3941" spans="1:10">
      <c r="A3941" s="1">
        <v>3939</v>
      </c>
      <c r="B3941">
        <v>370.22750000000002</v>
      </c>
      <c r="C3941">
        <v>494.00807668210621</v>
      </c>
      <c r="D3941">
        <v>123.7805766821062</v>
      </c>
      <c r="F3941">
        <f t="shared" si="196"/>
        <v>-0.33300237047728859</v>
      </c>
      <c r="G3941">
        <f t="shared" si="197"/>
        <v>0.4512023866699687</v>
      </c>
      <c r="I3941">
        <f t="shared" si="198"/>
        <v>37.022750000000002</v>
      </c>
      <c r="J3941">
        <f t="shared" si="198"/>
        <v>49.400807668210618</v>
      </c>
    </row>
    <row r="3942" spans="1:10">
      <c r="A3942" s="1">
        <v>3940</v>
      </c>
      <c r="B3942">
        <v>668.58479999999997</v>
      </c>
      <c r="C3942">
        <v>510.63637208520731</v>
      </c>
      <c r="D3942">
        <v>-157.94842791479269</v>
      </c>
      <c r="F3942">
        <f t="shared" si="196"/>
        <v>0.98477143908332709</v>
      </c>
      <c r="G3942">
        <f t="shared" si="197"/>
        <v>0.6039110661793875</v>
      </c>
      <c r="I3942">
        <f t="shared" si="198"/>
        <v>66.85848</v>
      </c>
      <c r="J3942">
        <f t="shared" si="198"/>
        <v>51.063637208520731</v>
      </c>
    </row>
    <row r="3943" spans="1:10">
      <c r="A3943" s="1">
        <v>3941</v>
      </c>
      <c r="B3943">
        <v>380.96449999999999</v>
      </c>
      <c r="C3943">
        <v>394.2738152050872</v>
      </c>
      <c r="D3943">
        <v>13.30931520508722</v>
      </c>
      <c r="F3943">
        <f t="shared" si="196"/>
        <v>-0.28557957440944548</v>
      </c>
      <c r="G3943">
        <f t="shared" si="197"/>
        <v>-0.46472356982718899</v>
      </c>
      <c r="I3943">
        <f t="shared" si="198"/>
        <v>38.096449999999997</v>
      </c>
      <c r="J3943">
        <f t="shared" si="198"/>
        <v>39.427381520508717</v>
      </c>
    </row>
    <row r="3944" spans="1:10">
      <c r="A3944" s="1">
        <v>3942</v>
      </c>
      <c r="B3944">
        <v>689.65100000000007</v>
      </c>
      <c r="C3944">
        <v>566.52970731102789</v>
      </c>
      <c r="D3944">
        <v>-123.1212926889722</v>
      </c>
      <c r="F3944">
        <f t="shared" si="196"/>
        <v>1.0778158748218392</v>
      </c>
      <c r="G3944">
        <f t="shared" si="197"/>
        <v>1.1172166822271112</v>
      </c>
      <c r="I3944">
        <f t="shared" si="198"/>
        <v>68.965100000000007</v>
      </c>
      <c r="J3944">
        <f t="shared" si="198"/>
        <v>56.652970731102791</v>
      </c>
    </row>
    <row r="3945" spans="1:10">
      <c r="A3945" s="1">
        <v>3943</v>
      </c>
      <c r="B3945">
        <v>625.30830000000003</v>
      </c>
      <c r="C3945">
        <v>368.05402603422061</v>
      </c>
      <c r="D3945">
        <v>-257.25427396577948</v>
      </c>
      <c r="F3945">
        <f t="shared" si="196"/>
        <v>0.79362934780736394</v>
      </c>
      <c r="G3945">
        <f t="shared" si="197"/>
        <v>-0.70551730630072251</v>
      </c>
      <c r="I3945">
        <f t="shared" si="198"/>
        <v>62.530830000000002</v>
      </c>
      <c r="J3945">
        <f t="shared" si="198"/>
        <v>36.80540260342206</v>
      </c>
    </row>
    <row r="3946" spans="1:10">
      <c r="A3946" s="1">
        <v>3944</v>
      </c>
      <c r="B3946">
        <v>550.94000000000005</v>
      </c>
      <c r="C3946">
        <v>487.31094677757011</v>
      </c>
      <c r="D3946">
        <v>-63.629053222430002</v>
      </c>
      <c r="F3946">
        <f t="shared" si="196"/>
        <v>0.4651621107008922</v>
      </c>
      <c r="G3946">
        <f t="shared" si="197"/>
        <v>0.38969819520401627</v>
      </c>
      <c r="I3946">
        <f t="shared" si="198"/>
        <v>55.094000000000008</v>
      </c>
      <c r="J3946">
        <f t="shared" si="198"/>
        <v>48.731094677757014</v>
      </c>
    </row>
    <row r="3947" spans="1:10">
      <c r="A3947" s="1">
        <v>3945</v>
      </c>
      <c r="B3947">
        <v>265.5453</v>
      </c>
      <c r="C3947">
        <v>402.24733762860347</v>
      </c>
      <c r="D3947">
        <v>136.70203762860351</v>
      </c>
      <c r="F3947">
        <f t="shared" si="196"/>
        <v>-0.79535895262622991</v>
      </c>
      <c r="G3947">
        <f t="shared" si="197"/>
        <v>-0.39149741820933714</v>
      </c>
      <c r="I3947">
        <f t="shared" si="198"/>
        <v>26.55453</v>
      </c>
      <c r="J3947">
        <f t="shared" si="198"/>
        <v>40.224733762860346</v>
      </c>
    </row>
    <row r="3948" spans="1:10">
      <c r="A3948" s="1">
        <v>3946</v>
      </c>
      <c r="B3948">
        <v>668.58479999999997</v>
      </c>
      <c r="C3948">
        <v>532.99473334506752</v>
      </c>
      <c r="D3948">
        <v>-135.59006665493251</v>
      </c>
      <c r="F3948">
        <f t="shared" si="196"/>
        <v>0.98477143908332709</v>
      </c>
      <c r="G3948">
        <f t="shared" si="197"/>
        <v>0.80924274577843069</v>
      </c>
      <c r="I3948">
        <f t="shared" si="198"/>
        <v>66.85848</v>
      </c>
      <c r="J3948">
        <f t="shared" si="198"/>
        <v>53.29947333450675</v>
      </c>
    </row>
    <row r="3949" spans="1:10">
      <c r="A3949" s="1">
        <v>3947</v>
      </c>
      <c r="B3949">
        <v>219.99950000000001</v>
      </c>
      <c r="C3949">
        <v>343.66044841344052</v>
      </c>
      <c r="D3949">
        <v>123.66094841344049</v>
      </c>
      <c r="F3949">
        <f t="shared" si="196"/>
        <v>-0.99652400665871343</v>
      </c>
      <c r="G3949">
        <f t="shared" si="197"/>
        <v>-0.92953972932582229</v>
      </c>
      <c r="I3949">
        <f t="shared" si="198"/>
        <v>21.999950000000002</v>
      </c>
      <c r="J3949">
        <f t="shared" si="198"/>
        <v>34.366044841344049</v>
      </c>
    </row>
    <row r="3950" spans="1:10">
      <c r="A3950" s="1">
        <v>3948</v>
      </c>
      <c r="B3950">
        <v>1123.7429</v>
      </c>
      <c r="C3950">
        <v>470.56062815606782</v>
      </c>
      <c r="D3950">
        <v>-653.1822718439322</v>
      </c>
      <c r="F3950">
        <f t="shared" si="196"/>
        <v>2.9950973918566355</v>
      </c>
      <c r="G3950">
        <f t="shared" si="197"/>
        <v>0.23586889544460724</v>
      </c>
      <c r="I3950">
        <f t="shared" si="198"/>
        <v>112.37429</v>
      </c>
      <c r="J3950">
        <f t="shared" si="198"/>
        <v>47.056062815606779</v>
      </c>
    </row>
    <row r="3951" spans="1:10">
      <c r="A3951" s="1">
        <v>3949</v>
      </c>
      <c r="B3951">
        <v>208</v>
      </c>
      <c r="C3951">
        <v>225.10026550072141</v>
      </c>
      <c r="D3951">
        <v>17.100265500721381</v>
      </c>
      <c r="F3951">
        <f t="shared" si="196"/>
        <v>-1.0495229673941224</v>
      </c>
      <c r="G3951">
        <f t="shared" si="197"/>
        <v>-2.018356624629472</v>
      </c>
      <c r="I3951">
        <f t="shared" si="198"/>
        <v>20.8</v>
      </c>
      <c r="J3951">
        <f t="shared" si="198"/>
        <v>22.510026550072141</v>
      </c>
    </row>
    <row r="3952" spans="1:10">
      <c r="A3952" s="1">
        <v>3950</v>
      </c>
      <c r="B3952">
        <v>763.78429999999992</v>
      </c>
      <c r="C3952">
        <v>475.34033418122482</v>
      </c>
      <c r="D3952">
        <v>-288.44396581877521</v>
      </c>
      <c r="F3952">
        <f t="shared" si="196"/>
        <v>1.4052451723664268</v>
      </c>
      <c r="G3952">
        <f t="shared" si="197"/>
        <v>0.279764110068279</v>
      </c>
      <c r="I3952">
        <f t="shared" si="198"/>
        <v>76.378429999999994</v>
      </c>
      <c r="J3952">
        <f t="shared" si="198"/>
        <v>47.534033418122483</v>
      </c>
    </row>
    <row r="3953" spans="1:10">
      <c r="A3953" s="1">
        <v>3951</v>
      </c>
      <c r="B3953">
        <v>380.96449999999999</v>
      </c>
      <c r="C3953">
        <v>420.44408389234178</v>
      </c>
      <c r="D3953">
        <v>39.47958389234185</v>
      </c>
      <c r="F3953">
        <f t="shared" si="196"/>
        <v>-0.28557957440944548</v>
      </c>
      <c r="G3953">
        <f t="shared" si="197"/>
        <v>-0.22438461284113367</v>
      </c>
      <c r="I3953">
        <f t="shared" si="198"/>
        <v>38.096449999999997</v>
      </c>
      <c r="J3953">
        <f t="shared" si="198"/>
        <v>42.044408389234178</v>
      </c>
    </row>
    <row r="3954" spans="1:10">
      <c r="A3954" s="1">
        <v>3952</v>
      </c>
      <c r="B3954">
        <v>495.69099999999997</v>
      </c>
      <c r="C3954">
        <v>607.93296714156509</v>
      </c>
      <c r="D3954">
        <v>112.2419671415651</v>
      </c>
      <c r="F3954">
        <f t="shared" si="196"/>
        <v>0.22114031132003387</v>
      </c>
      <c r="G3954">
        <f t="shared" si="197"/>
        <v>1.4974503130854826</v>
      </c>
      <c r="I3954">
        <f t="shared" si="198"/>
        <v>49.569099999999999</v>
      </c>
      <c r="J3954">
        <f t="shared" si="198"/>
        <v>60.793296714156511</v>
      </c>
    </row>
    <row r="3955" spans="1:10">
      <c r="A3955" s="1">
        <v>3953</v>
      </c>
      <c r="B3955">
        <v>274.31869999999998</v>
      </c>
      <c r="C3955">
        <v>355.7528346441859</v>
      </c>
      <c r="D3955">
        <v>81.434134644185917</v>
      </c>
      <c r="F3955">
        <f t="shared" si="196"/>
        <v>-0.7566089145316397</v>
      </c>
      <c r="G3955">
        <f t="shared" si="197"/>
        <v>-0.81848731603572533</v>
      </c>
      <c r="I3955">
        <f t="shared" si="198"/>
        <v>27.431869999999996</v>
      </c>
      <c r="J3955">
        <f t="shared" si="198"/>
        <v>35.57528346441859</v>
      </c>
    </row>
    <row r="3956" spans="1:10">
      <c r="A3956" s="1">
        <v>3954</v>
      </c>
      <c r="B3956">
        <v>379.84960000000001</v>
      </c>
      <c r="C3956">
        <v>470.94136741882869</v>
      </c>
      <c r="D3956">
        <v>91.091767418828681</v>
      </c>
      <c r="F3956">
        <f t="shared" si="196"/>
        <v>-0.29050382469686631</v>
      </c>
      <c r="G3956">
        <f t="shared" si="197"/>
        <v>0.23936547694283819</v>
      </c>
      <c r="I3956">
        <f t="shared" si="198"/>
        <v>37.984960000000001</v>
      </c>
      <c r="J3956">
        <f t="shared" si="198"/>
        <v>47.09413674188287</v>
      </c>
    </row>
    <row r="3957" spans="1:10">
      <c r="A3957" s="1">
        <v>3955</v>
      </c>
      <c r="B3957">
        <v>369.36020000000002</v>
      </c>
      <c r="C3957">
        <v>438.06560291661401</v>
      </c>
      <c r="D3957">
        <v>68.705402916614048</v>
      </c>
      <c r="F3957">
        <f t="shared" si="196"/>
        <v>-0.33683302997525266</v>
      </c>
      <c r="G3957">
        <f t="shared" si="197"/>
        <v>-6.2554501220380143E-2</v>
      </c>
      <c r="I3957">
        <f t="shared" si="198"/>
        <v>36.936019999999999</v>
      </c>
      <c r="J3957">
        <f t="shared" si="198"/>
        <v>43.806560291661398</v>
      </c>
    </row>
    <row r="3958" spans="1:10">
      <c r="A3958" s="1">
        <v>3956</v>
      </c>
      <c r="B3958">
        <v>381.06020000000001</v>
      </c>
      <c r="C3958">
        <v>431.93615123101279</v>
      </c>
      <c r="D3958">
        <v>50.875951231012827</v>
      </c>
      <c r="F3958">
        <f t="shared" si="196"/>
        <v>-0.28515689008573369</v>
      </c>
      <c r="G3958">
        <f t="shared" si="197"/>
        <v>-0.11884532660771242</v>
      </c>
      <c r="I3958">
        <f t="shared" si="198"/>
        <v>38.106020000000001</v>
      </c>
      <c r="J3958">
        <f t="shared" si="198"/>
        <v>43.193615123101281</v>
      </c>
    </row>
    <row r="3959" spans="1:10">
      <c r="A3959" s="1">
        <v>3957</v>
      </c>
      <c r="B3959">
        <v>262.94319999999999</v>
      </c>
      <c r="C3959">
        <v>319.49995770670398</v>
      </c>
      <c r="D3959">
        <v>56.556757706703991</v>
      </c>
      <c r="F3959">
        <f t="shared" si="196"/>
        <v>-0.80685181447294085</v>
      </c>
      <c r="G3959">
        <f t="shared" si="197"/>
        <v>-1.1514215604266365</v>
      </c>
      <c r="I3959">
        <f t="shared" si="198"/>
        <v>26.294319999999999</v>
      </c>
      <c r="J3959">
        <f t="shared" si="198"/>
        <v>31.949995770670398</v>
      </c>
    </row>
    <row r="3960" spans="1:10">
      <c r="A3960" s="1">
        <v>3958</v>
      </c>
      <c r="B3960">
        <v>324.04939999999999</v>
      </c>
      <c r="C3960">
        <v>362.00593054818938</v>
      </c>
      <c r="D3960">
        <v>37.956530548189448</v>
      </c>
      <c r="F3960">
        <f t="shared" si="196"/>
        <v>-0.53696014444585283</v>
      </c>
      <c r="G3960">
        <f t="shared" si="197"/>
        <v>-0.76106098367888952</v>
      </c>
      <c r="I3960">
        <f t="shared" si="198"/>
        <v>32.404939999999996</v>
      </c>
      <c r="J3960">
        <f t="shared" si="198"/>
        <v>36.200593054818938</v>
      </c>
    </row>
    <row r="3961" spans="1:10">
      <c r="A3961" s="1">
        <v>3959</v>
      </c>
      <c r="B3961">
        <v>246.4068</v>
      </c>
      <c r="C3961">
        <v>332.26796584114572</v>
      </c>
      <c r="D3961">
        <v>85.86116584114572</v>
      </c>
      <c r="F3961">
        <f t="shared" si="196"/>
        <v>-0.87988919222243167</v>
      </c>
      <c r="G3961">
        <f t="shared" si="197"/>
        <v>-1.0341644625155366</v>
      </c>
      <c r="I3961">
        <f t="shared" si="198"/>
        <v>24.64068</v>
      </c>
      <c r="J3961">
        <f t="shared" si="198"/>
        <v>33.226796584114574</v>
      </c>
    </row>
    <row r="3962" spans="1:10">
      <c r="A3962" s="1">
        <v>3960</v>
      </c>
      <c r="B3962">
        <v>445.875</v>
      </c>
      <c r="C3962">
        <v>495.52199419322909</v>
      </c>
      <c r="D3962">
        <v>49.646994193229148</v>
      </c>
      <c r="F3962">
        <f t="shared" si="196"/>
        <v>1.1147912571039139E-3</v>
      </c>
      <c r="G3962">
        <f t="shared" si="197"/>
        <v>0.46510569656465856</v>
      </c>
      <c r="I3962">
        <f t="shared" si="198"/>
        <v>44.587499999999999</v>
      </c>
      <c r="J3962">
        <f t="shared" si="198"/>
        <v>49.552199419322911</v>
      </c>
    </row>
    <row r="3963" spans="1:10">
      <c r="A3963" s="1">
        <v>3961</v>
      </c>
      <c r="B3963">
        <v>380.96449999999999</v>
      </c>
      <c r="C3963">
        <v>395.05236528467162</v>
      </c>
      <c r="D3963">
        <v>14.08786528467164</v>
      </c>
      <c r="F3963">
        <f t="shared" si="196"/>
        <v>-0.28557957440944548</v>
      </c>
      <c r="G3963">
        <f t="shared" si="197"/>
        <v>-0.45757362741257945</v>
      </c>
      <c r="I3963">
        <f t="shared" si="198"/>
        <v>38.096449999999997</v>
      </c>
      <c r="J3963">
        <f t="shared" si="198"/>
        <v>39.505236528467165</v>
      </c>
    </row>
    <row r="3964" spans="1:10">
      <c r="A3964" s="1">
        <v>3962</v>
      </c>
      <c r="B3964">
        <v>422.89729999999997</v>
      </c>
      <c r="C3964">
        <v>259.22902109590518</v>
      </c>
      <c r="D3964">
        <v>-163.66827890409479</v>
      </c>
      <c r="F3964">
        <f t="shared" si="196"/>
        <v>-0.10037228904540921</v>
      </c>
      <c r="G3964">
        <f t="shared" si="197"/>
        <v>-1.7049295971502614</v>
      </c>
      <c r="I3964">
        <f t="shared" si="198"/>
        <v>42.289729999999999</v>
      </c>
      <c r="J3964">
        <f t="shared" si="198"/>
        <v>25.922902109590517</v>
      </c>
    </row>
    <row r="3965" spans="1:10">
      <c r="A3965" s="1">
        <v>3963</v>
      </c>
      <c r="B3965">
        <v>714.02859999999998</v>
      </c>
      <c r="C3965">
        <v>411.47033097610688</v>
      </c>
      <c r="D3965">
        <v>-302.5582690238931</v>
      </c>
      <c r="F3965">
        <f t="shared" si="196"/>
        <v>1.1854859831783122</v>
      </c>
      <c r="G3965">
        <f t="shared" si="197"/>
        <v>-0.30679654532499245</v>
      </c>
      <c r="I3965">
        <f t="shared" si="198"/>
        <v>71.402860000000004</v>
      </c>
      <c r="J3965">
        <f t="shared" si="198"/>
        <v>41.147033097610688</v>
      </c>
    </row>
    <row r="3966" spans="1:10">
      <c r="A3966" s="1">
        <v>3964</v>
      </c>
      <c r="B3966">
        <v>222.2002</v>
      </c>
      <c r="C3966">
        <v>289.09714191576012</v>
      </c>
      <c r="D3966">
        <v>66.896941915760067</v>
      </c>
      <c r="F3966">
        <f t="shared" si="196"/>
        <v>-0.98680403391898142</v>
      </c>
      <c r="G3966">
        <f t="shared" si="197"/>
        <v>-1.4306308082932149</v>
      </c>
      <c r="I3966">
        <f t="shared" si="198"/>
        <v>22.220019999999998</v>
      </c>
      <c r="J3966">
        <f t="shared" si="198"/>
        <v>28.909714191576011</v>
      </c>
    </row>
    <row r="3967" spans="1:10">
      <c r="A3967" s="1">
        <v>3965</v>
      </c>
      <c r="B3967">
        <v>273.5179</v>
      </c>
      <c r="C3967">
        <v>370.21088958778091</v>
      </c>
      <c r="D3967">
        <v>96.692989587780914</v>
      </c>
      <c r="F3967">
        <f t="shared" si="196"/>
        <v>-0.76014585921741118</v>
      </c>
      <c r="G3967">
        <f t="shared" si="197"/>
        <v>-0.68570939591895486</v>
      </c>
      <c r="I3967">
        <f t="shared" si="198"/>
        <v>27.351790000000001</v>
      </c>
      <c r="J3967">
        <f t="shared" si="198"/>
        <v>37.021088958778094</v>
      </c>
    </row>
    <row r="3968" spans="1:10">
      <c r="A3968" s="1">
        <v>3966</v>
      </c>
      <c r="B3968">
        <v>437.77339999999998</v>
      </c>
      <c r="C3968">
        <v>542.66385815842034</v>
      </c>
      <c r="D3968">
        <v>104.8904581584204</v>
      </c>
      <c r="F3968">
        <f t="shared" si="196"/>
        <v>-3.4668064719727595E-2</v>
      </c>
      <c r="G3968">
        <f t="shared" si="197"/>
        <v>0.89804074018881941</v>
      </c>
      <c r="I3968">
        <f t="shared" si="198"/>
        <v>43.777339999999995</v>
      </c>
      <c r="J3968">
        <f t="shared" si="198"/>
        <v>54.266385815842035</v>
      </c>
    </row>
    <row r="3969" spans="1:10">
      <c r="A3969" s="1">
        <v>3967</v>
      </c>
      <c r="B3969">
        <v>324.04939999999999</v>
      </c>
      <c r="C3969">
        <v>247.99474727091649</v>
      </c>
      <c r="D3969">
        <v>-76.054652729083443</v>
      </c>
      <c r="F3969">
        <f t="shared" si="196"/>
        <v>-0.53696014444585283</v>
      </c>
      <c r="G3969">
        <f t="shared" si="197"/>
        <v>-1.8081013943473032</v>
      </c>
      <c r="I3969">
        <f t="shared" si="198"/>
        <v>32.404939999999996</v>
      </c>
      <c r="J3969">
        <f t="shared" si="198"/>
        <v>24.799474727091649</v>
      </c>
    </row>
    <row r="3970" spans="1:10">
      <c r="A3970" s="1">
        <v>3968</v>
      </c>
      <c r="B3970">
        <v>380.96449999999999</v>
      </c>
      <c r="C3970">
        <v>402.91067733525068</v>
      </c>
      <c r="D3970">
        <v>21.946177335250749</v>
      </c>
      <c r="F3970">
        <f t="shared" si="196"/>
        <v>-0.28557957440944548</v>
      </c>
      <c r="G3970">
        <f t="shared" si="197"/>
        <v>-0.38540552916042303</v>
      </c>
      <c r="I3970">
        <f t="shared" si="198"/>
        <v>38.096449999999997</v>
      </c>
      <c r="J3970">
        <f t="shared" si="198"/>
        <v>40.291067733525068</v>
      </c>
    </row>
    <row r="3971" spans="1:10">
      <c r="A3971" s="1">
        <v>3969</v>
      </c>
      <c r="B3971">
        <v>361.5498</v>
      </c>
      <c r="C3971">
        <v>349.73345063216209</v>
      </c>
      <c r="D3971">
        <v>-11.816349367837921</v>
      </c>
      <c r="F3971">
        <f t="shared" ref="F3971:F4034" si="199">STANDARDIZE(B3971,445.6226,226.4101)</f>
        <v>-0.37132972424816724</v>
      </c>
      <c r="G3971">
        <f t="shared" ref="G3971:G4034" si="200">STANDARDIZE(C3971,444.8771,108.889)</f>
        <v>-0.87376731688084108</v>
      </c>
      <c r="I3971">
        <f t="shared" ref="I3971:J4034" si="201">B3971/10</f>
        <v>36.154980000000002</v>
      </c>
      <c r="J3971">
        <f t="shared" si="201"/>
        <v>34.973345063216208</v>
      </c>
    </row>
    <row r="3972" spans="1:10">
      <c r="A3972" s="1">
        <v>3970</v>
      </c>
      <c r="B3972">
        <v>382.62849999999997</v>
      </c>
      <c r="C3972">
        <v>390.69129724213468</v>
      </c>
      <c r="D3972">
        <v>8.0627972421347636</v>
      </c>
      <c r="F3972">
        <f t="shared" si="199"/>
        <v>-0.27823007895849172</v>
      </c>
      <c r="G3972">
        <f t="shared" si="200"/>
        <v>-0.4976242114250779</v>
      </c>
      <c r="I3972">
        <f t="shared" si="201"/>
        <v>38.26285</v>
      </c>
      <c r="J3972">
        <f t="shared" si="201"/>
        <v>39.069129724213468</v>
      </c>
    </row>
    <row r="3973" spans="1:10">
      <c r="A3973" s="1">
        <v>3971</v>
      </c>
      <c r="B3973">
        <v>361.5498</v>
      </c>
      <c r="C3973">
        <v>278.31065680497369</v>
      </c>
      <c r="D3973">
        <v>-83.239143195026259</v>
      </c>
      <c r="F3973">
        <f t="shared" si="199"/>
        <v>-0.37132972424816724</v>
      </c>
      <c r="G3973">
        <f t="shared" si="200"/>
        <v>-1.5296902643520127</v>
      </c>
      <c r="I3973">
        <f t="shared" si="201"/>
        <v>36.154980000000002</v>
      </c>
      <c r="J3973">
        <f t="shared" si="201"/>
        <v>27.831065680497368</v>
      </c>
    </row>
    <row r="3974" spans="1:10">
      <c r="A3974" s="1">
        <v>3972</v>
      </c>
      <c r="B3974">
        <v>369.28739999999999</v>
      </c>
      <c r="C3974">
        <v>368.64390843079929</v>
      </c>
      <c r="D3974">
        <v>-0.64349156920064843</v>
      </c>
      <c r="F3974">
        <f t="shared" si="199"/>
        <v>-0.33715457040123203</v>
      </c>
      <c r="G3974">
        <f t="shared" si="200"/>
        <v>-0.70010002451304265</v>
      </c>
      <c r="I3974">
        <f t="shared" si="201"/>
        <v>36.928739999999998</v>
      </c>
      <c r="J3974">
        <f t="shared" si="201"/>
        <v>36.864390843079931</v>
      </c>
    </row>
    <row r="3975" spans="1:10">
      <c r="A3975" s="1">
        <v>3973</v>
      </c>
      <c r="B3975">
        <v>324.04939999999999</v>
      </c>
      <c r="C3975">
        <v>356.89797998511108</v>
      </c>
      <c r="D3975">
        <v>32.848579985111087</v>
      </c>
      <c r="F3975">
        <f t="shared" si="199"/>
        <v>-0.53696014444585283</v>
      </c>
      <c r="G3975">
        <f t="shared" si="200"/>
        <v>-0.80797068588093301</v>
      </c>
      <c r="I3975">
        <f t="shared" si="201"/>
        <v>32.404939999999996</v>
      </c>
      <c r="J3975">
        <f t="shared" si="201"/>
        <v>35.689797998511111</v>
      </c>
    </row>
    <row r="3976" spans="1:10">
      <c r="A3976" s="1">
        <v>3974</v>
      </c>
      <c r="B3976">
        <v>233.34899999999999</v>
      </c>
      <c r="C3976">
        <v>336.84511135080339</v>
      </c>
      <c r="D3976">
        <v>103.4961113508034</v>
      </c>
      <c r="F3976">
        <f t="shared" si="199"/>
        <v>-0.93756241439759092</v>
      </c>
      <c r="G3976">
        <f t="shared" si="200"/>
        <v>-0.99212949562578956</v>
      </c>
      <c r="I3976">
        <f t="shared" si="201"/>
        <v>23.334899999999998</v>
      </c>
      <c r="J3976">
        <f t="shared" si="201"/>
        <v>33.684511135080342</v>
      </c>
    </row>
    <row r="3977" spans="1:10">
      <c r="A3977" s="1">
        <v>3975</v>
      </c>
      <c r="B3977">
        <v>208</v>
      </c>
      <c r="C3977">
        <v>232.9656175867793</v>
      </c>
      <c r="D3977">
        <v>24.965617586779331</v>
      </c>
      <c r="F3977">
        <f t="shared" si="199"/>
        <v>-1.0495229673941224</v>
      </c>
      <c r="G3977">
        <f t="shared" si="200"/>
        <v>-1.946123873056238</v>
      </c>
      <c r="I3977">
        <f t="shared" si="201"/>
        <v>20.8</v>
      </c>
      <c r="J3977">
        <f t="shared" si="201"/>
        <v>23.296561758677932</v>
      </c>
    </row>
    <row r="3978" spans="1:10">
      <c r="A3978" s="1">
        <v>3976</v>
      </c>
      <c r="B3978">
        <v>311.34269999999998</v>
      </c>
      <c r="C3978">
        <v>358.82686472724879</v>
      </c>
      <c r="D3978">
        <v>47.48416472724881</v>
      </c>
      <c r="F3978">
        <f t="shared" si="199"/>
        <v>-0.59308264074791717</v>
      </c>
      <c r="G3978">
        <f t="shared" si="200"/>
        <v>-0.79025645632480046</v>
      </c>
      <c r="I3978">
        <f t="shared" si="201"/>
        <v>31.134269999999997</v>
      </c>
      <c r="J3978">
        <f t="shared" si="201"/>
        <v>35.882686472724878</v>
      </c>
    </row>
    <row r="3979" spans="1:10">
      <c r="A3979" s="1">
        <v>3977</v>
      </c>
      <c r="B3979">
        <v>254.56290000000001</v>
      </c>
      <c r="C3979">
        <v>399.05263651494772</v>
      </c>
      <c r="D3979">
        <v>144.48973651494771</v>
      </c>
      <c r="F3979">
        <f t="shared" si="199"/>
        <v>-0.84386562260252507</v>
      </c>
      <c r="G3979">
        <f t="shared" si="200"/>
        <v>-0.42083648013162273</v>
      </c>
      <c r="I3979">
        <f t="shared" si="201"/>
        <v>25.456290000000003</v>
      </c>
      <c r="J3979">
        <f t="shared" si="201"/>
        <v>39.905263651494771</v>
      </c>
    </row>
    <row r="3980" spans="1:10">
      <c r="A3980" s="1">
        <v>3978</v>
      </c>
      <c r="B3980">
        <v>345.35700000000003</v>
      </c>
      <c r="C3980">
        <v>340.98364352022247</v>
      </c>
      <c r="D3980">
        <v>-4.3733564797774989</v>
      </c>
      <c r="F3980">
        <f t="shared" si="199"/>
        <v>-0.44284950185526151</v>
      </c>
      <c r="G3980">
        <f t="shared" si="200"/>
        <v>-0.95412260632182788</v>
      </c>
      <c r="I3980">
        <f t="shared" si="201"/>
        <v>34.535700000000006</v>
      </c>
      <c r="J3980">
        <f t="shared" si="201"/>
        <v>34.098364352022244</v>
      </c>
    </row>
    <row r="3981" spans="1:10">
      <c r="A3981" s="1">
        <v>3979</v>
      </c>
      <c r="B3981">
        <v>208</v>
      </c>
      <c r="C3981">
        <v>306.65455669720598</v>
      </c>
      <c r="D3981">
        <v>98.654556697206033</v>
      </c>
      <c r="F3981">
        <f t="shared" si="199"/>
        <v>-1.0495229673941224</v>
      </c>
      <c r="G3981">
        <f t="shared" si="200"/>
        <v>-1.2693894085058548</v>
      </c>
      <c r="I3981">
        <f t="shared" si="201"/>
        <v>20.8</v>
      </c>
      <c r="J3981">
        <f t="shared" si="201"/>
        <v>30.665455669720597</v>
      </c>
    </row>
    <row r="3982" spans="1:10">
      <c r="A3982" s="1">
        <v>3980</v>
      </c>
      <c r="B3982">
        <v>369.68459999999999</v>
      </c>
      <c r="C3982">
        <v>349.52342900979153</v>
      </c>
      <c r="D3982">
        <v>-20.161170990208522</v>
      </c>
      <c r="F3982">
        <f t="shared" si="199"/>
        <v>-0.3354002317034443</v>
      </c>
      <c r="G3982">
        <f t="shared" si="200"/>
        <v>-0.87569608491407269</v>
      </c>
      <c r="I3982">
        <f t="shared" si="201"/>
        <v>36.96846</v>
      </c>
      <c r="J3982">
        <f t="shared" si="201"/>
        <v>34.952342900979154</v>
      </c>
    </row>
    <row r="3983" spans="1:10">
      <c r="A3983" s="1">
        <v>3981</v>
      </c>
      <c r="B3983">
        <v>331.33980000000003</v>
      </c>
      <c r="C3983">
        <v>387.07031616728949</v>
      </c>
      <c r="D3983">
        <v>55.730516167289522</v>
      </c>
      <c r="F3983">
        <f t="shared" si="199"/>
        <v>-0.50476016750136121</v>
      </c>
      <c r="G3983">
        <f t="shared" si="200"/>
        <v>-0.53087808532276448</v>
      </c>
      <c r="I3983">
        <f t="shared" si="201"/>
        <v>33.133980000000001</v>
      </c>
      <c r="J3983">
        <f t="shared" si="201"/>
        <v>38.707031616728948</v>
      </c>
    </row>
    <row r="3984" spans="1:10">
      <c r="A3984" s="1">
        <v>3982</v>
      </c>
      <c r="B3984">
        <v>535.99919999999997</v>
      </c>
      <c r="C3984">
        <v>462.22234721559829</v>
      </c>
      <c r="D3984">
        <v>-73.776852784401626</v>
      </c>
      <c r="F3984">
        <f t="shared" si="199"/>
        <v>0.39917212173838534</v>
      </c>
      <c r="G3984">
        <f t="shared" si="200"/>
        <v>0.15929292413006188</v>
      </c>
      <c r="I3984">
        <f t="shared" si="201"/>
        <v>53.599919999999997</v>
      </c>
      <c r="J3984">
        <f t="shared" si="201"/>
        <v>46.222234721559829</v>
      </c>
    </row>
    <row r="3985" spans="1:10">
      <c r="A3985" s="1">
        <v>3983</v>
      </c>
      <c r="B3985">
        <v>297.42959999999999</v>
      </c>
      <c r="C3985">
        <v>343.29586354060581</v>
      </c>
      <c r="D3985">
        <v>45.866263540605757</v>
      </c>
      <c r="F3985">
        <f t="shared" si="199"/>
        <v>-0.65453352125192288</v>
      </c>
      <c r="G3985">
        <f t="shared" si="200"/>
        <v>-0.93288795433325844</v>
      </c>
      <c r="I3985">
        <f t="shared" si="201"/>
        <v>29.74296</v>
      </c>
      <c r="J3985">
        <f t="shared" si="201"/>
        <v>34.329586354060581</v>
      </c>
    </row>
    <row r="3986" spans="1:10">
      <c r="A3986" s="1">
        <v>3984</v>
      </c>
      <c r="B3986">
        <v>746.44960000000003</v>
      </c>
      <c r="C3986">
        <v>470.07241985097619</v>
      </c>
      <c r="D3986">
        <v>-276.37718014902379</v>
      </c>
      <c r="F3986">
        <f t="shared" si="199"/>
        <v>1.3286818918413978</v>
      </c>
      <c r="G3986">
        <f t="shared" si="200"/>
        <v>0.23138535436064439</v>
      </c>
      <c r="I3986">
        <f t="shared" si="201"/>
        <v>74.644959999999998</v>
      </c>
      <c r="J3986">
        <f t="shared" si="201"/>
        <v>47.007241985097622</v>
      </c>
    </row>
    <row r="3987" spans="1:10">
      <c r="A3987" s="1">
        <v>3985</v>
      </c>
      <c r="B3987">
        <v>971.61380000000008</v>
      </c>
      <c r="C3987">
        <v>555.48048039802552</v>
      </c>
      <c r="D3987">
        <v>-416.13331960197462</v>
      </c>
      <c r="F3987">
        <f t="shared" si="199"/>
        <v>2.3231790454577785</v>
      </c>
      <c r="G3987">
        <f t="shared" si="200"/>
        <v>1.0157442937121797</v>
      </c>
      <c r="I3987">
        <f t="shared" si="201"/>
        <v>97.161380000000008</v>
      </c>
      <c r="J3987">
        <f t="shared" si="201"/>
        <v>55.548048039802552</v>
      </c>
    </row>
    <row r="3988" spans="1:10">
      <c r="A3988" s="1">
        <v>3986</v>
      </c>
      <c r="B3988">
        <v>300.404</v>
      </c>
      <c r="C3988">
        <v>426.92537421455552</v>
      </c>
      <c r="D3988">
        <v>126.52137421455549</v>
      </c>
      <c r="F3988">
        <f t="shared" si="199"/>
        <v>-0.64139629813334287</v>
      </c>
      <c r="G3988">
        <f t="shared" si="200"/>
        <v>-0.16486261959834755</v>
      </c>
      <c r="I3988">
        <f t="shared" si="201"/>
        <v>30.040399999999998</v>
      </c>
      <c r="J3988">
        <f t="shared" si="201"/>
        <v>42.692537421455555</v>
      </c>
    </row>
    <row r="3989" spans="1:10">
      <c r="A3989" s="1">
        <v>3987</v>
      </c>
      <c r="B3989">
        <v>481.74880000000002</v>
      </c>
      <c r="C3989">
        <v>387.67492302354009</v>
      </c>
      <c r="D3989">
        <v>-94.073876976459815</v>
      </c>
      <c r="F3989">
        <f t="shared" si="199"/>
        <v>0.15956090298091843</v>
      </c>
      <c r="G3989">
        <f t="shared" si="200"/>
        <v>-0.52532557904342858</v>
      </c>
      <c r="I3989">
        <f t="shared" si="201"/>
        <v>48.174880000000002</v>
      </c>
      <c r="J3989">
        <f t="shared" si="201"/>
        <v>38.767492302354007</v>
      </c>
    </row>
    <row r="3990" spans="1:10">
      <c r="A3990" s="1">
        <v>3988</v>
      </c>
      <c r="B3990">
        <v>260.339</v>
      </c>
      <c r="C3990">
        <v>317.4097174923337</v>
      </c>
      <c r="D3990">
        <v>57.070717492333699</v>
      </c>
      <c r="F3990">
        <f t="shared" si="199"/>
        <v>-0.81835395152424728</v>
      </c>
      <c r="G3990">
        <f t="shared" si="200"/>
        <v>-1.1706176244401756</v>
      </c>
      <c r="I3990">
        <f t="shared" si="201"/>
        <v>26.033899999999999</v>
      </c>
      <c r="J3990">
        <f t="shared" si="201"/>
        <v>31.740971749233371</v>
      </c>
    </row>
    <row r="3991" spans="1:10">
      <c r="A3991" s="1">
        <v>3989</v>
      </c>
      <c r="B3991">
        <v>417.05250000000001</v>
      </c>
      <c r="C3991">
        <v>546.28213365269244</v>
      </c>
      <c r="D3991">
        <v>129.2296336526924</v>
      </c>
      <c r="F3991">
        <f t="shared" si="199"/>
        <v>-0.12618739181688435</v>
      </c>
      <c r="G3991">
        <f t="shared" si="200"/>
        <v>0.93126976694333186</v>
      </c>
      <c r="I3991">
        <f t="shared" si="201"/>
        <v>41.705249999999999</v>
      </c>
      <c r="J3991">
        <f t="shared" si="201"/>
        <v>54.628213365269247</v>
      </c>
    </row>
    <row r="3992" spans="1:10">
      <c r="A3992" s="1">
        <v>3990</v>
      </c>
      <c r="B3992">
        <v>318.24</v>
      </c>
      <c r="C3992">
        <v>447.40015786243458</v>
      </c>
      <c r="D3992">
        <v>129.1601578624346</v>
      </c>
      <c r="F3992">
        <f t="shared" si="199"/>
        <v>-0.56261889376843155</v>
      </c>
      <c r="G3992">
        <f t="shared" si="200"/>
        <v>2.3170915909179055E-2</v>
      </c>
      <c r="I3992">
        <f t="shared" si="201"/>
        <v>31.824000000000002</v>
      </c>
      <c r="J3992">
        <f t="shared" si="201"/>
        <v>44.740015786243461</v>
      </c>
    </row>
    <row r="3993" spans="1:10">
      <c r="A3993" s="1">
        <v>3991</v>
      </c>
      <c r="B3993">
        <v>318.24</v>
      </c>
      <c r="C3993">
        <v>460.99486617991312</v>
      </c>
      <c r="D3993">
        <v>142.75486617991311</v>
      </c>
      <c r="F3993">
        <f t="shared" si="199"/>
        <v>-0.56261889376843155</v>
      </c>
      <c r="G3993">
        <f t="shared" si="200"/>
        <v>0.14802015061129345</v>
      </c>
      <c r="I3993">
        <f t="shared" si="201"/>
        <v>31.824000000000002</v>
      </c>
      <c r="J3993">
        <f t="shared" si="201"/>
        <v>46.09948661799131</v>
      </c>
    </row>
    <row r="3994" spans="1:10">
      <c r="A3994" s="1">
        <v>3992</v>
      </c>
      <c r="B3994">
        <v>479.9205</v>
      </c>
      <c r="C3994">
        <v>821.82632788304659</v>
      </c>
      <c r="D3994">
        <v>341.90582788304658</v>
      </c>
      <c r="F3994">
        <f t="shared" si="199"/>
        <v>0.15148573318946473</v>
      </c>
      <c r="G3994">
        <f t="shared" si="200"/>
        <v>3.4617750909921718</v>
      </c>
      <c r="I3994">
        <f t="shared" si="201"/>
        <v>47.992049999999999</v>
      </c>
      <c r="J3994">
        <f t="shared" si="201"/>
        <v>82.182632788304659</v>
      </c>
    </row>
    <row r="3995" spans="1:10">
      <c r="A3995" s="1">
        <v>3993</v>
      </c>
      <c r="B3995">
        <v>438.36</v>
      </c>
      <c r="C3995">
        <v>568.69240131007518</v>
      </c>
      <c r="D3995">
        <v>130.3324013100752</v>
      </c>
      <c r="F3995">
        <f t="shared" si="199"/>
        <v>-3.2077190902702502E-2</v>
      </c>
      <c r="G3995">
        <f t="shared" si="200"/>
        <v>1.1370781374617749</v>
      </c>
      <c r="I3995">
        <f t="shared" si="201"/>
        <v>43.835999999999999</v>
      </c>
      <c r="J3995">
        <f t="shared" si="201"/>
        <v>56.869240131007516</v>
      </c>
    </row>
    <row r="3996" spans="1:10">
      <c r="A3996" s="1">
        <v>3994</v>
      </c>
      <c r="B3996">
        <v>1636.8335999999999</v>
      </c>
      <c r="C3996">
        <v>617.55693714649055</v>
      </c>
      <c r="D3996">
        <v>-1019.276662853509</v>
      </c>
      <c r="F3996">
        <f t="shared" si="199"/>
        <v>5.2612979721311017</v>
      </c>
      <c r="G3996">
        <f t="shared" si="200"/>
        <v>1.5858336209028514</v>
      </c>
      <c r="I3996">
        <f t="shared" si="201"/>
        <v>163.68335999999999</v>
      </c>
      <c r="J3996">
        <f t="shared" si="201"/>
        <v>61.755693714649055</v>
      </c>
    </row>
    <row r="3997" spans="1:10">
      <c r="A3997" s="1">
        <v>3995</v>
      </c>
      <c r="B3997">
        <v>426.88459999999998</v>
      </c>
      <c r="C3997">
        <v>475.08552160370959</v>
      </c>
      <c r="D3997">
        <v>48.200921603709617</v>
      </c>
      <c r="F3997">
        <f t="shared" si="199"/>
        <v>-8.2761325576906686E-2</v>
      </c>
      <c r="G3997">
        <f t="shared" si="200"/>
        <v>0.27742399694835668</v>
      </c>
      <c r="I3997">
        <f t="shared" si="201"/>
        <v>42.688459999999999</v>
      </c>
      <c r="J3997">
        <f t="shared" si="201"/>
        <v>47.508552160370961</v>
      </c>
    </row>
    <row r="3998" spans="1:10">
      <c r="A3998" s="1">
        <v>3996</v>
      </c>
      <c r="B3998">
        <v>290.45949999999999</v>
      </c>
      <c r="C3998">
        <v>408.40769548245839</v>
      </c>
      <c r="D3998">
        <v>117.9481954824584</v>
      </c>
      <c r="F3998">
        <f t="shared" si="199"/>
        <v>-0.68531880865738759</v>
      </c>
      <c r="G3998">
        <f t="shared" si="200"/>
        <v>-0.33492276095419732</v>
      </c>
      <c r="I3998">
        <f t="shared" si="201"/>
        <v>29.045949999999998</v>
      </c>
      <c r="J3998">
        <f t="shared" si="201"/>
        <v>40.840769548245838</v>
      </c>
    </row>
    <row r="3999" spans="1:10">
      <c r="A3999" s="1">
        <v>3997</v>
      </c>
      <c r="B3999">
        <v>479.7</v>
      </c>
      <c r="C3999">
        <v>442.98462171083872</v>
      </c>
      <c r="D3999">
        <v>-36.715378289161272</v>
      </c>
      <c r="F3999">
        <f t="shared" si="199"/>
        <v>0.15051183670693141</v>
      </c>
      <c r="G3999">
        <f t="shared" si="200"/>
        <v>-1.737988492098615E-2</v>
      </c>
      <c r="I3999">
        <f t="shared" si="201"/>
        <v>47.97</v>
      </c>
      <c r="J3999">
        <f t="shared" si="201"/>
        <v>44.29846217108387</v>
      </c>
    </row>
    <row r="4000" spans="1:10">
      <c r="A4000" s="1">
        <v>3998</v>
      </c>
      <c r="B4000">
        <v>743.41699999999992</v>
      </c>
      <c r="C4000">
        <v>606.54320816988161</v>
      </c>
      <c r="D4000">
        <v>-136.87379183011831</v>
      </c>
      <c r="F4000">
        <f t="shared" si="199"/>
        <v>1.3152876130525977</v>
      </c>
      <c r="G4000">
        <f t="shared" si="200"/>
        <v>1.4846872335119399</v>
      </c>
      <c r="I4000">
        <f t="shared" si="201"/>
        <v>74.341699999999989</v>
      </c>
      <c r="J4000">
        <f t="shared" si="201"/>
        <v>60.654320816988161</v>
      </c>
    </row>
    <row r="4001" spans="1:10">
      <c r="A4001" s="1">
        <v>3999</v>
      </c>
      <c r="B4001">
        <v>430.07330000000002</v>
      </c>
      <c r="C4001">
        <v>581.9679842192246</v>
      </c>
      <c r="D4001">
        <v>151.89468421922459</v>
      </c>
      <c r="F4001">
        <f t="shared" si="199"/>
        <v>-6.8677589913170661E-2</v>
      </c>
      <c r="G4001">
        <f t="shared" si="200"/>
        <v>1.2589966316085612</v>
      </c>
      <c r="I4001">
        <f t="shared" si="201"/>
        <v>43.007330000000003</v>
      </c>
      <c r="J4001">
        <f t="shared" si="201"/>
        <v>58.196798421922459</v>
      </c>
    </row>
    <row r="4002" spans="1:10">
      <c r="A4002" s="1">
        <v>4000</v>
      </c>
      <c r="B4002">
        <v>427.7</v>
      </c>
      <c r="C4002">
        <v>423.98001463995752</v>
      </c>
      <c r="D4002">
        <v>-3.7199853600424722</v>
      </c>
      <c r="F4002">
        <f t="shared" si="199"/>
        <v>-7.9159896135375538E-2</v>
      </c>
      <c r="G4002">
        <f t="shared" si="200"/>
        <v>-0.19191181258017309</v>
      </c>
      <c r="I4002">
        <f t="shared" si="201"/>
        <v>42.769999999999996</v>
      </c>
      <c r="J4002">
        <f t="shared" si="201"/>
        <v>42.398001463995755</v>
      </c>
    </row>
    <row r="4003" spans="1:10">
      <c r="A4003" s="1">
        <v>4001</v>
      </c>
      <c r="B4003">
        <v>504.14</v>
      </c>
      <c r="C4003">
        <v>506.86374824265658</v>
      </c>
      <c r="D4003">
        <v>2.723748242656598</v>
      </c>
      <c r="F4003">
        <f t="shared" si="199"/>
        <v>0.25845755114281566</v>
      </c>
      <c r="G4003">
        <f t="shared" si="200"/>
        <v>0.56926455604015647</v>
      </c>
      <c r="I4003">
        <f t="shared" si="201"/>
        <v>50.414000000000001</v>
      </c>
      <c r="J4003">
        <f t="shared" si="201"/>
        <v>50.686374824265656</v>
      </c>
    </row>
    <row r="4004" spans="1:10">
      <c r="A4004" s="1">
        <v>4002</v>
      </c>
      <c r="B4004">
        <v>378.9282</v>
      </c>
      <c r="C4004">
        <v>580.50564987967834</v>
      </c>
      <c r="D4004">
        <v>201.57744987967831</v>
      </c>
      <c r="F4004">
        <f t="shared" si="199"/>
        <v>-0.29457343113226825</v>
      </c>
      <c r="G4004">
        <f t="shared" si="200"/>
        <v>1.2455670442347562</v>
      </c>
      <c r="I4004">
        <f t="shared" si="201"/>
        <v>37.89282</v>
      </c>
      <c r="J4004">
        <f t="shared" si="201"/>
        <v>58.050564987967832</v>
      </c>
    </row>
    <row r="4005" spans="1:10">
      <c r="A4005" s="1">
        <v>4003</v>
      </c>
      <c r="B4005">
        <v>350.505</v>
      </c>
      <c r="C4005">
        <v>446.63370364712893</v>
      </c>
      <c r="D4005">
        <v>96.128703647128873</v>
      </c>
      <c r="F4005">
        <f t="shared" si="199"/>
        <v>-0.4201120003038733</v>
      </c>
      <c r="G4005">
        <f t="shared" si="200"/>
        <v>1.6132057849084305E-2</v>
      </c>
      <c r="I4005">
        <f t="shared" si="201"/>
        <v>35.0505</v>
      </c>
      <c r="J4005">
        <f t="shared" si="201"/>
        <v>44.66337036471289</v>
      </c>
    </row>
    <row r="4006" spans="1:10">
      <c r="A4006" s="1">
        <v>4004</v>
      </c>
      <c r="B4006">
        <v>414.55230000000012</v>
      </c>
      <c r="C4006">
        <v>435.81077262292519</v>
      </c>
      <c r="D4006">
        <v>21.258472622925179</v>
      </c>
      <c r="F4006">
        <f t="shared" si="199"/>
        <v>-0.13723018540250573</v>
      </c>
      <c r="G4006">
        <f t="shared" si="200"/>
        <v>-8.3262105236293835E-2</v>
      </c>
      <c r="I4006">
        <f t="shared" si="201"/>
        <v>41.455230000000014</v>
      </c>
      <c r="J4006">
        <f t="shared" si="201"/>
        <v>43.581077262292517</v>
      </c>
    </row>
    <row r="4007" spans="1:10">
      <c r="A4007" s="1">
        <v>4005</v>
      </c>
      <c r="B4007">
        <v>350.74</v>
      </c>
      <c r="C4007">
        <v>458.83490354635558</v>
      </c>
      <c r="D4007">
        <v>108.0949035463556</v>
      </c>
      <c r="F4007">
        <f t="shared" si="199"/>
        <v>-0.41907406074198972</v>
      </c>
      <c r="G4007">
        <f t="shared" si="200"/>
        <v>0.12818377931981736</v>
      </c>
      <c r="I4007">
        <f t="shared" si="201"/>
        <v>35.073999999999998</v>
      </c>
      <c r="J4007">
        <f t="shared" si="201"/>
        <v>45.883490354635555</v>
      </c>
    </row>
    <row r="4008" spans="1:10">
      <c r="A4008" s="1">
        <v>4006</v>
      </c>
      <c r="B4008">
        <v>525.19169999999997</v>
      </c>
      <c r="C4008">
        <v>533.11102229905237</v>
      </c>
      <c r="D4008">
        <v>7.9193222990523964</v>
      </c>
      <c r="F4008">
        <f t="shared" si="199"/>
        <v>0.35143794380197702</v>
      </c>
      <c r="G4008">
        <f t="shared" si="200"/>
        <v>0.8103107044701704</v>
      </c>
      <c r="I4008">
        <f t="shared" si="201"/>
        <v>52.519169999999995</v>
      </c>
      <c r="J4008">
        <f t="shared" si="201"/>
        <v>53.311102229905238</v>
      </c>
    </row>
    <row r="4009" spans="1:10">
      <c r="A4009" s="1">
        <v>4007</v>
      </c>
      <c r="B4009">
        <v>331.82659999999998</v>
      </c>
      <c r="C4009">
        <v>502.10172175944831</v>
      </c>
      <c r="D4009">
        <v>170.2751217594483</v>
      </c>
      <c r="F4009">
        <f t="shared" si="199"/>
        <v>-0.50261008674082996</v>
      </c>
      <c r="G4009">
        <f t="shared" si="200"/>
        <v>0.5255317043911536</v>
      </c>
      <c r="I4009">
        <f t="shared" si="201"/>
        <v>33.182659999999998</v>
      </c>
      <c r="J4009">
        <f t="shared" si="201"/>
        <v>50.210172175944834</v>
      </c>
    </row>
    <row r="4010" spans="1:10">
      <c r="A4010" s="1">
        <v>4008</v>
      </c>
      <c r="B4010">
        <v>370.22750000000002</v>
      </c>
      <c r="C4010">
        <v>458.86598805109833</v>
      </c>
      <c r="D4010">
        <v>88.63848805109825</v>
      </c>
      <c r="F4010">
        <f t="shared" si="199"/>
        <v>-0.33300237047728859</v>
      </c>
      <c r="G4010">
        <f t="shared" si="200"/>
        <v>0.12846924897003686</v>
      </c>
      <c r="I4010">
        <f t="shared" si="201"/>
        <v>37.022750000000002</v>
      </c>
      <c r="J4010">
        <f t="shared" si="201"/>
        <v>45.886598805109834</v>
      </c>
    </row>
    <row r="4011" spans="1:10">
      <c r="A4011" s="1">
        <v>4009</v>
      </c>
      <c r="B4011">
        <v>527.90610000000004</v>
      </c>
      <c r="C4011">
        <v>499.59780824481737</v>
      </c>
      <c r="D4011">
        <v>-28.308291755182609</v>
      </c>
      <c r="F4011">
        <f t="shared" si="199"/>
        <v>0.36342680825634571</v>
      </c>
      <c r="G4011">
        <f t="shared" si="200"/>
        <v>0.50253660374158449</v>
      </c>
      <c r="I4011">
        <f t="shared" si="201"/>
        <v>52.790610000000001</v>
      </c>
      <c r="J4011">
        <f t="shared" si="201"/>
        <v>49.95978082448174</v>
      </c>
    </row>
    <row r="4012" spans="1:10">
      <c r="A4012" s="1">
        <v>4010</v>
      </c>
      <c r="B4012">
        <v>416.50959999999998</v>
      </c>
      <c r="C4012">
        <v>473.84581828064279</v>
      </c>
      <c r="D4012">
        <v>57.336218280642811</v>
      </c>
      <c r="F4012">
        <f t="shared" si="199"/>
        <v>-0.12858525304304003</v>
      </c>
      <c r="G4012">
        <f t="shared" si="200"/>
        <v>0.26603897804776244</v>
      </c>
      <c r="I4012">
        <f t="shared" si="201"/>
        <v>41.650959999999998</v>
      </c>
      <c r="J4012">
        <f t="shared" si="201"/>
        <v>47.384581828064277</v>
      </c>
    </row>
    <row r="4013" spans="1:10">
      <c r="A4013" s="1">
        <v>4011</v>
      </c>
      <c r="B4013">
        <v>545.25739999999996</v>
      </c>
      <c r="C4013">
        <v>497.32966318985359</v>
      </c>
      <c r="D4013">
        <v>-47.927736810146371</v>
      </c>
      <c r="F4013">
        <f t="shared" si="199"/>
        <v>0.44006340706532077</v>
      </c>
      <c r="G4013">
        <f t="shared" si="200"/>
        <v>0.48170672143057247</v>
      </c>
      <c r="I4013">
        <f t="shared" si="201"/>
        <v>54.525739999999999</v>
      </c>
      <c r="J4013">
        <f t="shared" si="201"/>
        <v>49.732966318985362</v>
      </c>
    </row>
    <row r="4014" spans="1:10">
      <c r="A4014" s="1">
        <v>4012</v>
      </c>
      <c r="B4014">
        <v>467.19299999999998</v>
      </c>
      <c r="C4014">
        <v>620.48705736660349</v>
      </c>
      <c r="D4014">
        <v>153.29405736660351</v>
      </c>
      <c r="F4014">
        <f t="shared" si="199"/>
        <v>9.5271368194263448E-2</v>
      </c>
      <c r="G4014">
        <f t="shared" si="200"/>
        <v>1.6127428607720111</v>
      </c>
      <c r="I4014">
        <f t="shared" si="201"/>
        <v>46.719299999999997</v>
      </c>
      <c r="J4014">
        <f t="shared" si="201"/>
        <v>62.048705736660352</v>
      </c>
    </row>
    <row r="4015" spans="1:10">
      <c r="A4015" s="1">
        <v>4013</v>
      </c>
      <c r="B4015">
        <v>553.93100000000004</v>
      </c>
      <c r="C4015">
        <v>618.71251876503379</v>
      </c>
      <c r="D4015">
        <v>64.781518765033752</v>
      </c>
      <c r="F4015">
        <f t="shared" si="199"/>
        <v>0.47837265210341795</v>
      </c>
      <c r="G4015">
        <f t="shared" si="200"/>
        <v>1.5964460943257246</v>
      </c>
      <c r="I4015">
        <f t="shared" si="201"/>
        <v>55.393100000000004</v>
      </c>
      <c r="J4015">
        <f t="shared" si="201"/>
        <v>61.871251876503379</v>
      </c>
    </row>
    <row r="4016" spans="1:10">
      <c r="A4016" s="1">
        <v>4014</v>
      </c>
      <c r="B4016">
        <v>497.82929999999999</v>
      </c>
      <c r="C4016">
        <v>458.52660262304693</v>
      </c>
      <c r="D4016">
        <v>-39.30269737695312</v>
      </c>
      <c r="F4016">
        <f t="shared" si="199"/>
        <v>0.23058467798035517</v>
      </c>
      <c r="G4016">
        <f t="shared" si="200"/>
        <v>0.12535244719895436</v>
      </c>
      <c r="I4016">
        <f t="shared" si="201"/>
        <v>49.78293</v>
      </c>
      <c r="J4016">
        <f t="shared" si="201"/>
        <v>45.852660262304695</v>
      </c>
    </row>
    <row r="4017" spans="1:10">
      <c r="A4017" s="1">
        <v>4015</v>
      </c>
      <c r="B4017">
        <v>324.04939999999999</v>
      </c>
      <c r="C4017">
        <v>391.0172800132267</v>
      </c>
      <c r="D4017">
        <v>66.967880013226704</v>
      </c>
      <c r="F4017">
        <f t="shared" si="199"/>
        <v>-0.53696014444585283</v>
      </c>
      <c r="G4017">
        <f t="shared" si="200"/>
        <v>-0.49463049515353519</v>
      </c>
      <c r="I4017">
        <f t="shared" si="201"/>
        <v>32.404939999999996</v>
      </c>
      <c r="J4017">
        <f t="shared" si="201"/>
        <v>39.10172800132267</v>
      </c>
    </row>
    <row r="4018" spans="1:10">
      <c r="A4018" s="1">
        <v>4016</v>
      </c>
      <c r="B4018">
        <v>318.5</v>
      </c>
      <c r="C4018">
        <v>465.58356999262008</v>
      </c>
      <c r="D4018">
        <v>147.08356999262011</v>
      </c>
      <c r="F4018">
        <f t="shared" si="199"/>
        <v>-0.56147053510422007</v>
      </c>
      <c r="G4018">
        <f t="shared" si="200"/>
        <v>0.19016126507379166</v>
      </c>
      <c r="I4018">
        <f t="shared" si="201"/>
        <v>31.85</v>
      </c>
      <c r="J4018">
        <f t="shared" si="201"/>
        <v>46.55835699926201</v>
      </c>
    </row>
    <row r="4019" spans="1:10">
      <c r="A4019" s="1">
        <v>4017</v>
      </c>
      <c r="B4019">
        <v>683.02210000000002</v>
      </c>
      <c r="C4019">
        <v>665.34950036537043</v>
      </c>
      <c r="D4019">
        <v>-17.672599634629591</v>
      </c>
      <c r="F4019">
        <f t="shared" si="199"/>
        <v>1.0485375873249472</v>
      </c>
      <c r="G4019">
        <f t="shared" si="200"/>
        <v>2.0247444679019044</v>
      </c>
      <c r="I4019">
        <f t="shared" si="201"/>
        <v>68.302210000000002</v>
      </c>
      <c r="J4019">
        <f t="shared" si="201"/>
        <v>66.53495003653704</v>
      </c>
    </row>
    <row r="4020" spans="1:10">
      <c r="A4020" s="1">
        <v>4018</v>
      </c>
      <c r="B4020">
        <v>299.8424</v>
      </c>
      <c r="C4020">
        <v>494.23439589147728</v>
      </c>
      <c r="D4020">
        <v>194.39199589147731</v>
      </c>
      <c r="F4020">
        <f t="shared" si="199"/>
        <v>-0.6438767528480398</v>
      </c>
      <c r="G4020">
        <f t="shared" si="200"/>
        <v>0.4532808262678259</v>
      </c>
      <c r="I4020">
        <f t="shared" si="201"/>
        <v>29.98424</v>
      </c>
      <c r="J4020">
        <f t="shared" si="201"/>
        <v>49.423439589147726</v>
      </c>
    </row>
    <row r="4021" spans="1:10">
      <c r="A4021" s="1">
        <v>4019</v>
      </c>
      <c r="B4021">
        <v>343.85730000000001</v>
      </c>
      <c r="C4021">
        <v>522.02554381787024</v>
      </c>
      <c r="D4021">
        <v>178.16824381787021</v>
      </c>
      <c r="F4021">
        <f t="shared" si="199"/>
        <v>-0.44947332296571563</v>
      </c>
      <c r="G4021">
        <f t="shared" si="200"/>
        <v>0.7085053937300394</v>
      </c>
      <c r="I4021">
        <f t="shared" si="201"/>
        <v>34.385730000000002</v>
      </c>
      <c r="J4021">
        <f t="shared" si="201"/>
        <v>52.202554381787024</v>
      </c>
    </row>
    <row r="4022" spans="1:10">
      <c r="A4022" s="1">
        <v>4020</v>
      </c>
      <c r="B4022">
        <v>1081.0987</v>
      </c>
      <c r="C4022">
        <v>553.61560941973721</v>
      </c>
      <c r="D4022">
        <v>-527.4830905802628</v>
      </c>
      <c r="F4022">
        <f t="shared" si="199"/>
        <v>2.806748020516753</v>
      </c>
      <c r="G4022">
        <f t="shared" si="200"/>
        <v>0.99861794506090817</v>
      </c>
      <c r="I4022">
        <f t="shared" si="201"/>
        <v>108.10987</v>
      </c>
      <c r="J4022">
        <f t="shared" si="201"/>
        <v>55.361560941973721</v>
      </c>
    </row>
    <row r="4023" spans="1:10">
      <c r="A4023" s="1">
        <v>4021</v>
      </c>
      <c r="B4023">
        <v>766.09</v>
      </c>
      <c r="C4023">
        <v>617.01610900293565</v>
      </c>
      <c r="D4023">
        <v>-149.07389099706441</v>
      </c>
      <c r="F4023">
        <f t="shared" si="199"/>
        <v>1.415428905335937</v>
      </c>
      <c r="G4023">
        <f t="shared" si="200"/>
        <v>1.5808668368975349</v>
      </c>
      <c r="I4023">
        <f t="shared" si="201"/>
        <v>76.609000000000009</v>
      </c>
      <c r="J4023">
        <f t="shared" si="201"/>
        <v>61.701610900293566</v>
      </c>
    </row>
    <row r="4024" spans="1:10">
      <c r="A4024" s="1">
        <v>4022</v>
      </c>
      <c r="B4024">
        <v>889.72829999999999</v>
      </c>
      <c r="C4024">
        <v>614.77224419841286</v>
      </c>
      <c r="D4024">
        <v>-274.95605580158713</v>
      </c>
      <c r="F4024">
        <f t="shared" si="199"/>
        <v>1.9615101093104945</v>
      </c>
      <c r="G4024">
        <f t="shared" si="200"/>
        <v>1.5602599362507956</v>
      </c>
      <c r="I4024">
        <f t="shared" si="201"/>
        <v>88.972830000000002</v>
      </c>
      <c r="J4024">
        <f t="shared" si="201"/>
        <v>61.477224419841285</v>
      </c>
    </row>
    <row r="4025" spans="1:10">
      <c r="A4025" s="1">
        <v>4023</v>
      </c>
      <c r="B4025">
        <v>323.95999999999998</v>
      </c>
      <c r="C4025">
        <v>451.74933396308182</v>
      </c>
      <c r="D4025">
        <v>127.7893339630818</v>
      </c>
      <c r="F4025">
        <f t="shared" si="199"/>
        <v>-0.53735500315577789</v>
      </c>
      <c r="G4025">
        <f t="shared" si="200"/>
        <v>6.3112288321885951E-2</v>
      </c>
      <c r="I4025">
        <f t="shared" si="201"/>
        <v>32.396000000000001</v>
      </c>
      <c r="J4025">
        <f t="shared" si="201"/>
        <v>45.174933396308184</v>
      </c>
    </row>
    <row r="4026" spans="1:10">
      <c r="A4026" s="1">
        <v>4024</v>
      </c>
      <c r="B4026">
        <v>744.9</v>
      </c>
      <c r="C4026">
        <v>504.81658809998078</v>
      </c>
      <c r="D4026">
        <v>-240.0834119000192</v>
      </c>
      <c r="F4026">
        <f t="shared" si="199"/>
        <v>1.3218376742026967</v>
      </c>
      <c r="G4026">
        <f t="shared" si="200"/>
        <v>0.55046412493439001</v>
      </c>
      <c r="I4026">
        <f t="shared" si="201"/>
        <v>74.489999999999995</v>
      </c>
      <c r="J4026">
        <f t="shared" si="201"/>
        <v>50.481658809998081</v>
      </c>
    </row>
    <row r="4027" spans="1:10">
      <c r="A4027" s="1">
        <v>4025</v>
      </c>
      <c r="B4027">
        <v>395.99250000000001</v>
      </c>
      <c r="C4027">
        <v>535.15917964397659</v>
      </c>
      <c r="D4027">
        <v>139.16667964397661</v>
      </c>
      <c r="F4027">
        <f t="shared" si="199"/>
        <v>-0.21920444361801866</v>
      </c>
      <c r="G4027">
        <f t="shared" si="200"/>
        <v>0.82912029354642436</v>
      </c>
      <c r="I4027">
        <f t="shared" si="201"/>
        <v>39.599249999999998</v>
      </c>
      <c r="J4027">
        <f t="shared" si="201"/>
        <v>53.515917964397659</v>
      </c>
    </row>
    <row r="4028" spans="1:10">
      <c r="A4028" s="1">
        <v>4026</v>
      </c>
      <c r="B4028">
        <v>449.1386</v>
      </c>
      <c r="C4028">
        <v>479.59703009045819</v>
      </c>
      <c r="D4028">
        <v>30.458430090458251</v>
      </c>
      <c r="F4028">
        <f t="shared" si="199"/>
        <v>1.5529342551414534E-2</v>
      </c>
      <c r="G4028">
        <f t="shared" si="200"/>
        <v>0.31885617546729428</v>
      </c>
      <c r="I4028">
        <f t="shared" si="201"/>
        <v>44.91386</v>
      </c>
      <c r="J4028">
        <f t="shared" si="201"/>
        <v>47.959703009045818</v>
      </c>
    </row>
    <row r="4029" spans="1:10">
      <c r="A4029" s="1">
        <v>4027</v>
      </c>
      <c r="B4029">
        <v>664.97600000000011</v>
      </c>
      <c r="C4029">
        <v>565.18676880251076</v>
      </c>
      <c r="D4029">
        <v>-99.789231197489357</v>
      </c>
      <c r="F4029">
        <f t="shared" si="199"/>
        <v>0.96883222082407161</v>
      </c>
      <c r="G4029">
        <f t="shared" si="200"/>
        <v>1.1048835860602153</v>
      </c>
      <c r="I4029">
        <f t="shared" si="201"/>
        <v>66.497600000000006</v>
      </c>
      <c r="J4029">
        <f t="shared" si="201"/>
        <v>56.518676880251078</v>
      </c>
    </row>
    <row r="4030" spans="1:10">
      <c r="A4030" s="1">
        <v>4028</v>
      </c>
      <c r="B4030">
        <v>2299.44</v>
      </c>
      <c r="C4030">
        <v>649.79417511209431</v>
      </c>
      <c r="D4030">
        <v>-1649.645824887906</v>
      </c>
      <c r="F4030">
        <f t="shared" si="199"/>
        <v>8.1878741275234628</v>
      </c>
      <c r="G4030">
        <f t="shared" si="200"/>
        <v>1.8818895858359828</v>
      </c>
      <c r="I4030">
        <f t="shared" si="201"/>
        <v>229.94400000000002</v>
      </c>
      <c r="J4030">
        <f t="shared" si="201"/>
        <v>64.979417511209434</v>
      </c>
    </row>
    <row r="4031" spans="1:10">
      <c r="A4031" s="1">
        <v>4029</v>
      </c>
      <c r="B4031">
        <v>426.4</v>
      </c>
      <c r="C4031">
        <v>553.97437573546711</v>
      </c>
      <c r="D4031">
        <v>127.5743757354671</v>
      </c>
      <c r="F4031">
        <f t="shared" si="199"/>
        <v>-8.4901689456433255E-2</v>
      </c>
      <c r="G4031">
        <f t="shared" si="200"/>
        <v>1.0019127343943568</v>
      </c>
      <c r="I4031">
        <f t="shared" si="201"/>
        <v>42.64</v>
      </c>
      <c r="J4031">
        <f t="shared" si="201"/>
        <v>55.397437573546711</v>
      </c>
    </row>
    <row r="4032" spans="1:10">
      <c r="A4032" s="1">
        <v>4030</v>
      </c>
      <c r="B4032">
        <v>677.78460000000007</v>
      </c>
      <c r="C4032">
        <v>664.97650850692912</v>
      </c>
      <c r="D4032">
        <v>-12.80809149307095</v>
      </c>
      <c r="F4032">
        <f t="shared" si="199"/>
        <v>1.0254047853872248</v>
      </c>
      <c r="G4032">
        <f t="shared" si="200"/>
        <v>2.0213190359625779</v>
      </c>
      <c r="I4032">
        <f t="shared" si="201"/>
        <v>67.77846000000001</v>
      </c>
      <c r="J4032">
        <f t="shared" si="201"/>
        <v>66.497650850692906</v>
      </c>
    </row>
    <row r="4033" spans="1:10">
      <c r="A4033" s="1">
        <v>4031</v>
      </c>
      <c r="B4033">
        <v>803.39380000000006</v>
      </c>
      <c r="C4033">
        <v>561.85587045403042</v>
      </c>
      <c r="D4033">
        <v>-241.5379295459696</v>
      </c>
      <c r="F4033">
        <f t="shared" si="199"/>
        <v>1.5801909897129152</v>
      </c>
      <c r="G4033">
        <f t="shared" si="200"/>
        <v>1.0742937344821832</v>
      </c>
      <c r="I4033">
        <f t="shared" si="201"/>
        <v>80.339380000000006</v>
      </c>
      <c r="J4033">
        <f t="shared" si="201"/>
        <v>56.185587045403039</v>
      </c>
    </row>
    <row r="4034" spans="1:10">
      <c r="A4034" s="1">
        <v>4032</v>
      </c>
      <c r="B4034">
        <v>324.04939999999999</v>
      </c>
      <c r="C4034">
        <v>456.67335013307297</v>
      </c>
      <c r="D4034">
        <v>132.62395013307301</v>
      </c>
      <c r="F4034">
        <f t="shared" si="199"/>
        <v>-0.53696014444585283</v>
      </c>
      <c r="G4034">
        <f t="shared" si="200"/>
        <v>0.10833279884169189</v>
      </c>
      <c r="I4034">
        <f t="shared" si="201"/>
        <v>32.404939999999996</v>
      </c>
      <c r="J4034">
        <f t="shared" si="201"/>
        <v>45.667335013307294</v>
      </c>
    </row>
    <row r="4035" spans="1:10">
      <c r="A4035" s="1">
        <v>4033</v>
      </c>
      <c r="B4035">
        <v>344.24829999999997</v>
      </c>
      <c r="C4035">
        <v>414.63329909395412</v>
      </c>
      <c r="D4035">
        <v>70.384999093954036</v>
      </c>
      <c r="F4035">
        <f t="shared" ref="F4035:F4098" si="202">STANDARDIZE(B4035,445.6226,226.4101)</f>
        <v>-0.44774636820530533</v>
      </c>
      <c r="G4035">
        <f t="shared" ref="G4035:G4098" si="203">STANDARDIZE(C4035,444.8771,108.889)</f>
        <v>-0.27774890857704509</v>
      </c>
      <c r="I4035">
        <f t="shared" ref="I4035:J4098" si="204">B4035/10</f>
        <v>34.42483</v>
      </c>
      <c r="J4035">
        <f t="shared" si="204"/>
        <v>41.463329909395412</v>
      </c>
    </row>
    <row r="4036" spans="1:10">
      <c r="A4036" s="1">
        <v>4034</v>
      </c>
      <c r="B4036">
        <v>409.06740000000002</v>
      </c>
      <c r="C4036">
        <v>483.75867831459999</v>
      </c>
      <c r="D4036">
        <v>74.691278314600083</v>
      </c>
      <c r="F4036">
        <f t="shared" si="202"/>
        <v>-0.16145569477686708</v>
      </c>
      <c r="G4036">
        <f t="shared" si="203"/>
        <v>0.35707535485310737</v>
      </c>
      <c r="I4036">
        <f t="shared" si="204"/>
        <v>40.906739999999999</v>
      </c>
      <c r="J4036">
        <f t="shared" si="204"/>
        <v>48.375867831459999</v>
      </c>
    </row>
    <row r="4037" spans="1:10">
      <c r="A4037" s="1">
        <v>4035</v>
      </c>
      <c r="B4037">
        <v>344.61860000000001</v>
      </c>
      <c r="C4037">
        <v>432.79946761759038</v>
      </c>
      <c r="D4037">
        <v>88.180867617590366</v>
      </c>
      <c r="F4037">
        <f t="shared" si="202"/>
        <v>-0.44611084046162236</v>
      </c>
      <c r="G4037">
        <f t="shared" si="203"/>
        <v>-0.11091691890282401</v>
      </c>
      <c r="I4037">
        <f t="shared" si="204"/>
        <v>34.461860000000001</v>
      </c>
      <c r="J4037">
        <f t="shared" si="204"/>
        <v>43.279946761759035</v>
      </c>
    </row>
    <row r="4038" spans="1:10">
      <c r="A4038" s="1">
        <v>4036</v>
      </c>
      <c r="B4038">
        <v>340.38580000000002</v>
      </c>
      <c r="C4038">
        <v>497.68255623536248</v>
      </c>
      <c r="D4038">
        <v>157.29675623536249</v>
      </c>
      <c r="F4038">
        <f t="shared" si="202"/>
        <v>-0.46480611951498613</v>
      </c>
      <c r="G4038">
        <f t="shared" si="203"/>
        <v>0.48494757262315297</v>
      </c>
      <c r="I4038">
        <f t="shared" si="204"/>
        <v>34.038580000000003</v>
      </c>
      <c r="J4038">
        <f t="shared" si="204"/>
        <v>49.768255623536248</v>
      </c>
    </row>
    <row r="4039" spans="1:10">
      <c r="A4039" s="1">
        <v>4037</v>
      </c>
      <c r="B4039">
        <v>353.05090000000001</v>
      </c>
      <c r="C4039">
        <v>450.9656361412267</v>
      </c>
      <c r="D4039">
        <v>97.91473614122674</v>
      </c>
      <c r="F4039">
        <f t="shared" si="202"/>
        <v>-0.40886736059919571</v>
      </c>
      <c r="G4039">
        <f t="shared" si="203"/>
        <v>5.5915070771397589E-2</v>
      </c>
      <c r="I4039">
        <f t="shared" si="204"/>
        <v>35.30509</v>
      </c>
      <c r="J4039">
        <f t="shared" si="204"/>
        <v>45.096563614122672</v>
      </c>
    </row>
    <row r="4040" spans="1:10">
      <c r="A4040" s="1">
        <v>4038</v>
      </c>
      <c r="B4040">
        <v>803.30850000000009</v>
      </c>
      <c r="C4040">
        <v>583.40851554555024</v>
      </c>
      <c r="D4040">
        <v>-219.89998445444991</v>
      </c>
      <c r="F4040">
        <f t="shared" si="202"/>
        <v>1.579814239735772</v>
      </c>
      <c r="G4040">
        <f t="shared" si="203"/>
        <v>1.2722259874326174</v>
      </c>
      <c r="I4040">
        <f t="shared" si="204"/>
        <v>80.330850000000012</v>
      </c>
      <c r="J4040">
        <f t="shared" si="204"/>
        <v>58.340851554555023</v>
      </c>
    </row>
    <row r="4041" spans="1:10">
      <c r="A4041" s="1">
        <v>4039</v>
      </c>
      <c r="B4041">
        <v>526.31489999999997</v>
      </c>
      <c r="C4041">
        <v>433.55948364106092</v>
      </c>
      <c r="D4041">
        <v>-92.755416358939101</v>
      </c>
      <c r="F4041">
        <f t="shared" si="202"/>
        <v>0.35639885323137083</v>
      </c>
      <c r="G4041">
        <f t="shared" si="203"/>
        <v>-0.1039371870339434</v>
      </c>
      <c r="I4041">
        <f t="shared" si="204"/>
        <v>52.631489999999999</v>
      </c>
      <c r="J4041">
        <f t="shared" si="204"/>
        <v>43.355948364106091</v>
      </c>
    </row>
    <row r="4042" spans="1:10">
      <c r="A4042" s="1">
        <v>4040</v>
      </c>
      <c r="B4042">
        <v>437.84</v>
      </c>
      <c r="C4042">
        <v>555.86350990622987</v>
      </c>
      <c r="D4042">
        <v>118.0235099062299</v>
      </c>
      <c r="F4042">
        <f t="shared" si="202"/>
        <v>-3.4373908231125738E-2</v>
      </c>
      <c r="G4042">
        <f t="shared" si="203"/>
        <v>1.0192619080552663</v>
      </c>
      <c r="I4042">
        <f t="shared" si="204"/>
        <v>43.783999999999999</v>
      </c>
      <c r="J4042">
        <f t="shared" si="204"/>
        <v>55.586350990622989</v>
      </c>
    </row>
    <row r="4043" spans="1:10">
      <c r="A4043" s="1">
        <v>4041</v>
      </c>
      <c r="B4043">
        <v>780.37860000000001</v>
      </c>
      <c r="C4043">
        <v>605.57098439375079</v>
      </c>
      <c r="D4043">
        <v>-174.80761560624919</v>
      </c>
      <c r="F4043">
        <f t="shared" si="202"/>
        <v>1.4785382807569099</v>
      </c>
      <c r="G4043">
        <f t="shared" si="203"/>
        <v>1.4757586569235719</v>
      </c>
      <c r="I4043">
        <f t="shared" si="204"/>
        <v>78.037859999999995</v>
      </c>
      <c r="J4043">
        <f t="shared" si="204"/>
        <v>60.557098439375082</v>
      </c>
    </row>
    <row r="4044" spans="1:10">
      <c r="A4044" s="1">
        <v>4042</v>
      </c>
      <c r="B4044">
        <v>324.04939999999999</v>
      </c>
      <c r="C4044">
        <v>392.93371097835762</v>
      </c>
      <c r="D4044">
        <v>68.884310978357576</v>
      </c>
      <c r="F4044">
        <f t="shared" si="202"/>
        <v>-0.53696014444585283</v>
      </c>
      <c r="G4044">
        <f t="shared" si="203"/>
        <v>-0.47703063690218811</v>
      </c>
      <c r="I4044">
        <f t="shared" si="204"/>
        <v>32.404939999999996</v>
      </c>
      <c r="J4044">
        <f t="shared" si="204"/>
        <v>39.29337109783576</v>
      </c>
    </row>
    <row r="4045" spans="1:10">
      <c r="A4045" s="1">
        <v>4043</v>
      </c>
      <c r="B4045">
        <v>432.12</v>
      </c>
      <c r="C4045">
        <v>525.88668440276786</v>
      </c>
      <c r="D4045">
        <v>93.766684402767851</v>
      </c>
      <c r="F4045">
        <f t="shared" si="202"/>
        <v>-5.9637798843779372E-2</v>
      </c>
      <c r="G4045">
        <f t="shared" si="203"/>
        <v>0.74396481189806019</v>
      </c>
      <c r="I4045">
        <f t="shared" si="204"/>
        <v>43.212000000000003</v>
      </c>
      <c r="J4045">
        <f t="shared" si="204"/>
        <v>52.588668440276784</v>
      </c>
    </row>
    <row r="4046" spans="1:10">
      <c r="A4046" s="1">
        <v>4044</v>
      </c>
      <c r="B4046">
        <v>652.6395</v>
      </c>
      <c r="C4046">
        <v>627.92893681091778</v>
      </c>
      <c r="D4046">
        <v>-24.710563189082219</v>
      </c>
      <c r="F4046">
        <f t="shared" si="202"/>
        <v>0.9143448105892803</v>
      </c>
      <c r="G4046">
        <f t="shared" si="203"/>
        <v>1.6810865818486513</v>
      </c>
      <c r="I4046">
        <f t="shared" si="204"/>
        <v>65.263949999999994</v>
      </c>
      <c r="J4046">
        <f t="shared" si="204"/>
        <v>62.792893681091776</v>
      </c>
    </row>
    <row r="4047" spans="1:10">
      <c r="A4047" s="1">
        <v>4045</v>
      </c>
      <c r="B4047">
        <v>827.09119999999996</v>
      </c>
      <c r="C4047">
        <v>506.40465783230991</v>
      </c>
      <c r="D4047">
        <v>-320.68654216768999</v>
      </c>
      <c r="F4047">
        <f t="shared" si="202"/>
        <v>1.684856815133247</v>
      </c>
      <c r="G4047">
        <f t="shared" si="203"/>
        <v>0.56504842392078103</v>
      </c>
      <c r="I4047">
        <f t="shared" si="204"/>
        <v>82.709119999999999</v>
      </c>
      <c r="J4047">
        <f t="shared" si="204"/>
        <v>50.640465783230994</v>
      </c>
    </row>
    <row r="4048" spans="1:10">
      <c r="A4048" s="1">
        <v>4046</v>
      </c>
      <c r="B4048">
        <v>296.29599999999999</v>
      </c>
      <c r="C4048">
        <v>473.61853746438442</v>
      </c>
      <c r="D4048">
        <v>177.3225374643844</v>
      </c>
      <c r="F4048">
        <f t="shared" si="202"/>
        <v>-0.65954036502788516</v>
      </c>
      <c r="G4048">
        <f t="shared" si="203"/>
        <v>0.26395170737525769</v>
      </c>
      <c r="I4048">
        <f t="shared" si="204"/>
        <v>29.6296</v>
      </c>
      <c r="J4048">
        <f t="shared" si="204"/>
        <v>47.361853746438442</v>
      </c>
    </row>
    <row r="4049" spans="1:10">
      <c r="A4049" s="1">
        <v>4047</v>
      </c>
      <c r="B4049">
        <v>751.03390000000002</v>
      </c>
      <c r="C4049">
        <v>559.63459630176328</v>
      </c>
      <c r="D4049">
        <v>-191.39930369823671</v>
      </c>
      <c r="F4049">
        <f t="shared" si="202"/>
        <v>1.3489296634734935</v>
      </c>
      <c r="G4049">
        <f t="shared" si="203"/>
        <v>1.0538942987975213</v>
      </c>
      <c r="I4049">
        <f t="shared" si="204"/>
        <v>75.103390000000005</v>
      </c>
      <c r="J4049">
        <f t="shared" si="204"/>
        <v>55.963459630176331</v>
      </c>
    </row>
    <row r="4050" spans="1:10">
      <c r="A4050" s="1">
        <v>4048</v>
      </c>
      <c r="B4050">
        <v>260.339</v>
      </c>
      <c r="C4050">
        <v>415.9139387623577</v>
      </c>
      <c r="D4050">
        <v>155.5749387623577</v>
      </c>
      <c r="F4050">
        <f t="shared" si="202"/>
        <v>-0.81835395152424728</v>
      </c>
      <c r="G4050">
        <f t="shared" si="203"/>
        <v>-0.26598794403146586</v>
      </c>
      <c r="I4050">
        <f t="shared" si="204"/>
        <v>26.033899999999999</v>
      </c>
      <c r="J4050">
        <f t="shared" si="204"/>
        <v>41.59139387623577</v>
      </c>
    </row>
    <row r="4051" spans="1:10">
      <c r="A4051" s="1">
        <v>4049</v>
      </c>
      <c r="B4051">
        <v>318.24</v>
      </c>
      <c r="C4051">
        <v>643.092988137867</v>
      </c>
      <c r="D4051">
        <v>324.85298813786699</v>
      </c>
      <c r="F4051">
        <f t="shared" si="202"/>
        <v>-0.56261889376843155</v>
      </c>
      <c r="G4051">
        <f t="shared" si="203"/>
        <v>1.8203481356047628</v>
      </c>
      <c r="I4051">
        <f t="shared" si="204"/>
        <v>31.824000000000002</v>
      </c>
      <c r="J4051">
        <f t="shared" si="204"/>
        <v>64.309298813786697</v>
      </c>
    </row>
    <row r="4052" spans="1:10">
      <c r="A4052" s="1">
        <v>4050</v>
      </c>
      <c r="B4052">
        <v>484.38420000000002</v>
      </c>
      <c r="C4052">
        <v>577.0625806097994</v>
      </c>
      <c r="D4052">
        <v>92.678380609799433</v>
      </c>
      <c r="F4052">
        <f t="shared" si="202"/>
        <v>0.17120084307193029</v>
      </c>
      <c r="G4052">
        <f t="shared" si="203"/>
        <v>1.2139470525930023</v>
      </c>
      <c r="I4052">
        <f t="shared" si="204"/>
        <v>48.438420000000001</v>
      </c>
      <c r="J4052">
        <f t="shared" si="204"/>
        <v>57.706258060979941</v>
      </c>
    </row>
    <row r="4053" spans="1:10">
      <c r="A4053" s="1">
        <v>4051</v>
      </c>
      <c r="B4053">
        <v>225.27860000000001</v>
      </c>
      <c r="C4053">
        <v>368.25856060576291</v>
      </c>
      <c r="D4053">
        <v>142.9799606057629</v>
      </c>
      <c r="F4053">
        <f t="shared" si="202"/>
        <v>-0.97320746733471686</v>
      </c>
      <c r="G4053">
        <f t="shared" si="203"/>
        <v>-0.70363892949918794</v>
      </c>
      <c r="I4053">
        <f t="shared" si="204"/>
        <v>22.52786</v>
      </c>
      <c r="J4053">
        <f t="shared" si="204"/>
        <v>36.825856060576292</v>
      </c>
    </row>
    <row r="4054" spans="1:10">
      <c r="A4054" s="1">
        <v>4052</v>
      </c>
      <c r="B4054">
        <v>588.75440000000003</v>
      </c>
      <c r="C4054">
        <v>438.36394142936427</v>
      </c>
      <c r="D4054">
        <v>-150.3904585706357</v>
      </c>
      <c r="F4054">
        <f t="shared" si="202"/>
        <v>0.63217939482381769</v>
      </c>
      <c r="G4054">
        <f t="shared" si="203"/>
        <v>-5.9814660531694756E-2</v>
      </c>
      <c r="I4054">
        <f t="shared" si="204"/>
        <v>58.875440000000005</v>
      </c>
      <c r="J4054">
        <f t="shared" si="204"/>
        <v>43.836394142936427</v>
      </c>
    </row>
    <row r="4055" spans="1:10">
      <c r="A4055" s="1">
        <v>4053</v>
      </c>
      <c r="B4055">
        <v>450.09949999999998</v>
      </c>
      <c r="C4055">
        <v>414.98763593084618</v>
      </c>
      <c r="D4055">
        <v>-35.111864069153803</v>
      </c>
      <c r="F4055">
        <f t="shared" si="202"/>
        <v>1.9773411168494695E-2</v>
      </c>
      <c r="G4055">
        <f t="shared" si="203"/>
        <v>-0.2744947980893736</v>
      </c>
      <c r="I4055">
        <f t="shared" si="204"/>
        <v>45.009949999999996</v>
      </c>
      <c r="J4055">
        <f t="shared" si="204"/>
        <v>41.498763593084618</v>
      </c>
    </row>
    <row r="4056" spans="1:10">
      <c r="A4056" s="1">
        <v>4054</v>
      </c>
      <c r="B4056">
        <v>516.51599999999996</v>
      </c>
      <c r="C4056">
        <v>478.15005719308488</v>
      </c>
      <c r="D4056">
        <v>-38.365942806915093</v>
      </c>
      <c r="F4056">
        <f t="shared" si="202"/>
        <v>0.31311942355928463</v>
      </c>
      <c r="G4056">
        <f t="shared" si="203"/>
        <v>0.30556766241847105</v>
      </c>
      <c r="I4056">
        <f t="shared" si="204"/>
        <v>51.651599999999995</v>
      </c>
      <c r="J4056">
        <f t="shared" si="204"/>
        <v>47.815005719308488</v>
      </c>
    </row>
    <row r="4057" spans="1:10">
      <c r="A4057" s="1">
        <v>4055</v>
      </c>
      <c r="B4057">
        <v>424.28399999999999</v>
      </c>
      <c r="C4057">
        <v>561.63296552432394</v>
      </c>
      <c r="D4057">
        <v>137.34896552432389</v>
      </c>
      <c r="F4057">
        <f t="shared" si="202"/>
        <v>-9.4247562277477839E-2</v>
      </c>
      <c r="G4057">
        <f t="shared" si="203"/>
        <v>1.0722466504819033</v>
      </c>
      <c r="I4057">
        <f t="shared" si="204"/>
        <v>42.428399999999996</v>
      </c>
      <c r="J4057">
        <f t="shared" si="204"/>
        <v>56.163296552432392</v>
      </c>
    </row>
    <row r="4058" spans="1:10">
      <c r="A4058" s="1">
        <v>4056</v>
      </c>
      <c r="B4058">
        <v>401.7</v>
      </c>
      <c r="C4058">
        <v>559.78309964246</v>
      </c>
      <c r="D4058">
        <v>158.08309964246001</v>
      </c>
      <c r="F4058">
        <f t="shared" si="202"/>
        <v>-0.19399576255652901</v>
      </c>
      <c r="G4058">
        <f t="shared" si="203"/>
        <v>1.0552581035959556</v>
      </c>
      <c r="I4058">
        <f t="shared" si="204"/>
        <v>40.17</v>
      </c>
      <c r="J4058">
        <f t="shared" si="204"/>
        <v>55.978309964246002</v>
      </c>
    </row>
    <row r="4059" spans="1:10">
      <c r="A4059" s="1">
        <v>4057</v>
      </c>
      <c r="B4059">
        <v>727.245</v>
      </c>
      <c r="C4059">
        <v>531.86096251881622</v>
      </c>
      <c r="D4059">
        <v>-195.38403748118381</v>
      </c>
      <c r="F4059">
        <f t="shared" si="202"/>
        <v>1.2438597041386406</v>
      </c>
      <c r="G4059">
        <f t="shared" si="203"/>
        <v>0.79883057534568447</v>
      </c>
      <c r="I4059">
        <f t="shared" si="204"/>
        <v>72.724500000000006</v>
      </c>
      <c r="J4059">
        <f t="shared" si="204"/>
        <v>53.186096251881622</v>
      </c>
    </row>
    <row r="4060" spans="1:10">
      <c r="A4060" s="1">
        <v>4058</v>
      </c>
      <c r="B4060">
        <v>915.72960000000012</v>
      </c>
      <c r="C4060">
        <v>749.48128371498274</v>
      </c>
      <c r="D4060">
        <v>-166.24831628501741</v>
      </c>
      <c r="F4060">
        <f t="shared" si="202"/>
        <v>2.0763517175249695</v>
      </c>
      <c r="G4060">
        <f t="shared" si="203"/>
        <v>2.7973825061758557</v>
      </c>
      <c r="I4060">
        <f t="shared" si="204"/>
        <v>91.572960000000009</v>
      </c>
      <c r="J4060">
        <f t="shared" si="204"/>
        <v>74.948128371498271</v>
      </c>
    </row>
    <row r="4061" spans="1:10">
      <c r="A4061" s="1">
        <v>4059</v>
      </c>
      <c r="B4061">
        <v>208</v>
      </c>
      <c r="C4061">
        <v>298.9489071915757</v>
      </c>
      <c r="D4061">
        <v>90.948907191575699</v>
      </c>
      <c r="F4061">
        <f t="shared" si="202"/>
        <v>-1.0495229673941224</v>
      </c>
      <c r="G4061">
        <f t="shared" si="203"/>
        <v>-1.3401555052248095</v>
      </c>
      <c r="I4061">
        <f t="shared" si="204"/>
        <v>20.8</v>
      </c>
      <c r="J4061">
        <f t="shared" si="204"/>
        <v>29.894890719157569</v>
      </c>
    </row>
    <row r="4062" spans="1:10">
      <c r="A4062" s="1">
        <v>4060</v>
      </c>
      <c r="B4062">
        <v>414.93299999999999</v>
      </c>
      <c r="C4062">
        <v>504.32750408288831</v>
      </c>
      <c r="D4062">
        <v>89.394504082888204</v>
      </c>
      <c r="F4062">
        <f t="shared" si="202"/>
        <v>-0.13554872331225498</v>
      </c>
      <c r="G4062">
        <f t="shared" si="203"/>
        <v>0.54597254160556463</v>
      </c>
      <c r="I4062">
        <f t="shared" si="204"/>
        <v>41.493299999999998</v>
      </c>
      <c r="J4062">
        <f t="shared" si="204"/>
        <v>50.432750408288832</v>
      </c>
    </row>
    <row r="4063" spans="1:10">
      <c r="A4063" s="1">
        <v>4061</v>
      </c>
      <c r="B4063">
        <v>674.18</v>
      </c>
      <c r="C4063">
        <v>641.46486247842211</v>
      </c>
      <c r="D4063">
        <v>-32.715137521577837</v>
      </c>
      <c r="F4063">
        <f t="shared" si="202"/>
        <v>1.0094841175371592</v>
      </c>
      <c r="G4063">
        <f t="shared" si="203"/>
        <v>1.8053959764385945</v>
      </c>
      <c r="I4063">
        <f t="shared" si="204"/>
        <v>67.417999999999992</v>
      </c>
      <c r="J4063">
        <f t="shared" si="204"/>
        <v>64.146486247842205</v>
      </c>
    </row>
    <row r="4064" spans="1:10">
      <c r="A4064" s="1">
        <v>4062</v>
      </c>
      <c r="B4064">
        <v>380.96449999999999</v>
      </c>
      <c r="C4064">
        <v>432.5079886898169</v>
      </c>
      <c r="D4064">
        <v>51.543488689816911</v>
      </c>
      <c r="F4064">
        <f t="shared" si="202"/>
        <v>-0.28557957440944548</v>
      </c>
      <c r="G4064">
        <f t="shared" si="203"/>
        <v>-0.11359376346722889</v>
      </c>
      <c r="I4064">
        <f t="shared" si="204"/>
        <v>38.096449999999997</v>
      </c>
      <c r="J4064">
        <f t="shared" si="204"/>
        <v>43.25079886898169</v>
      </c>
    </row>
    <row r="4065" spans="1:10">
      <c r="A4065" s="1">
        <v>4063</v>
      </c>
      <c r="B4065">
        <v>604.71420000000001</v>
      </c>
      <c r="C4065">
        <v>714.29692501407692</v>
      </c>
      <c r="D4065">
        <v>109.5827250140769</v>
      </c>
      <c r="F4065">
        <f t="shared" si="202"/>
        <v>0.70267006639721474</v>
      </c>
      <c r="G4065">
        <f t="shared" si="203"/>
        <v>2.4742611743525695</v>
      </c>
      <c r="I4065">
        <f t="shared" si="204"/>
        <v>60.471420000000002</v>
      </c>
      <c r="J4065">
        <f t="shared" si="204"/>
        <v>71.429692501407686</v>
      </c>
    </row>
    <row r="4066" spans="1:10">
      <c r="A4066" s="1">
        <v>4064</v>
      </c>
      <c r="B4066">
        <v>337.92720000000003</v>
      </c>
      <c r="C4066">
        <v>453.48095178296097</v>
      </c>
      <c r="D4066">
        <v>115.553751782961</v>
      </c>
      <c r="F4066">
        <f t="shared" si="202"/>
        <v>-0.47566517571433409</v>
      </c>
      <c r="G4066">
        <f t="shared" si="203"/>
        <v>7.9014884726289966E-2</v>
      </c>
      <c r="I4066">
        <f t="shared" si="204"/>
        <v>33.792720000000003</v>
      </c>
      <c r="J4066">
        <f t="shared" si="204"/>
        <v>45.348095178296099</v>
      </c>
    </row>
    <row r="4067" spans="1:10">
      <c r="A4067" s="1">
        <v>4065</v>
      </c>
      <c r="B4067">
        <v>474.267</v>
      </c>
      <c r="C4067">
        <v>431.83407908903092</v>
      </c>
      <c r="D4067">
        <v>-42.432920910969131</v>
      </c>
      <c r="F4067">
        <f t="shared" si="202"/>
        <v>0.1265155573890035</v>
      </c>
      <c r="G4067">
        <f t="shared" si="203"/>
        <v>-0.11978272287346806</v>
      </c>
      <c r="I4067">
        <f t="shared" si="204"/>
        <v>47.426699999999997</v>
      </c>
      <c r="J4067">
        <f t="shared" si="204"/>
        <v>43.183407908903092</v>
      </c>
    </row>
    <row r="4068" spans="1:10">
      <c r="A4068" s="1">
        <v>4066</v>
      </c>
      <c r="B4068">
        <v>1229.5379</v>
      </c>
      <c r="C4068">
        <v>390.89952061020563</v>
      </c>
      <c r="D4068">
        <v>-838.63837938979441</v>
      </c>
      <c r="F4068">
        <f t="shared" si="202"/>
        <v>3.4623689490884026</v>
      </c>
      <c r="G4068">
        <f t="shared" si="203"/>
        <v>-0.49571195795529721</v>
      </c>
      <c r="I4068">
        <f t="shared" si="204"/>
        <v>122.95379</v>
      </c>
      <c r="J4068">
        <f t="shared" si="204"/>
        <v>39.089952061020561</v>
      </c>
    </row>
    <row r="4069" spans="1:10">
      <c r="A4069" s="1">
        <v>4067</v>
      </c>
      <c r="B4069">
        <v>0</v>
      </c>
      <c r="C4069">
        <v>413.4988940991924</v>
      </c>
      <c r="D4069">
        <v>413.4988940991924</v>
      </c>
      <c r="F4069">
        <f t="shared" si="202"/>
        <v>-1.9682098987633501</v>
      </c>
      <c r="G4069">
        <f t="shared" si="203"/>
        <v>-0.28816690300037273</v>
      </c>
      <c r="I4069">
        <f t="shared" si="204"/>
        <v>0</v>
      </c>
      <c r="J4069">
        <f t="shared" si="204"/>
        <v>41.349889409919243</v>
      </c>
    </row>
    <row r="4070" spans="1:10">
      <c r="A4070" s="1">
        <v>4068</v>
      </c>
      <c r="B4070">
        <v>219.99950000000001</v>
      </c>
      <c r="C4070">
        <v>318.83136843313719</v>
      </c>
      <c r="D4070">
        <v>98.831868433137174</v>
      </c>
      <c r="F4070">
        <f t="shared" si="202"/>
        <v>-0.99652400665871343</v>
      </c>
      <c r="G4070">
        <f t="shared" si="203"/>
        <v>-1.1575616597348015</v>
      </c>
      <c r="I4070">
        <f t="shared" si="204"/>
        <v>21.999950000000002</v>
      </c>
      <c r="J4070">
        <f t="shared" si="204"/>
        <v>31.883136843313718</v>
      </c>
    </row>
    <row r="4071" spans="1:10">
      <c r="A4071" s="1">
        <v>4069</v>
      </c>
      <c r="B4071">
        <v>621.4</v>
      </c>
      <c r="C4071">
        <v>535.05024554561601</v>
      </c>
      <c r="D4071">
        <v>-86.349754454383969</v>
      </c>
      <c r="F4071">
        <f t="shared" si="202"/>
        <v>0.77636730870221782</v>
      </c>
      <c r="G4071">
        <f t="shared" si="203"/>
        <v>0.82811987937822951</v>
      </c>
      <c r="I4071">
        <f t="shared" si="204"/>
        <v>62.14</v>
      </c>
      <c r="J4071">
        <f t="shared" si="204"/>
        <v>53.505024554561601</v>
      </c>
    </row>
    <row r="4072" spans="1:10">
      <c r="A4072" s="1">
        <v>4070</v>
      </c>
      <c r="B4072">
        <v>324.04939999999999</v>
      </c>
      <c r="C4072">
        <v>379.94044550666791</v>
      </c>
      <c r="D4072">
        <v>55.891045506667872</v>
      </c>
      <c r="F4072">
        <f t="shared" si="202"/>
        <v>-0.53696014444585283</v>
      </c>
      <c r="G4072">
        <f t="shared" si="203"/>
        <v>-0.59635642253425114</v>
      </c>
      <c r="I4072">
        <f t="shared" si="204"/>
        <v>32.404939999999996</v>
      </c>
      <c r="J4072">
        <f t="shared" si="204"/>
        <v>37.994044550666793</v>
      </c>
    </row>
    <row r="4073" spans="1:10">
      <c r="A4073" s="1">
        <v>4071</v>
      </c>
      <c r="B4073">
        <v>541.9357</v>
      </c>
      <c r="C4073">
        <v>700.2898873041745</v>
      </c>
      <c r="D4073">
        <v>158.3541873041745</v>
      </c>
      <c r="F4073">
        <f t="shared" si="202"/>
        <v>0.42539224177719998</v>
      </c>
      <c r="G4073">
        <f t="shared" si="203"/>
        <v>2.3456252450125774</v>
      </c>
      <c r="I4073">
        <f t="shared" si="204"/>
        <v>54.193570000000001</v>
      </c>
      <c r="J4073">
        <f t="shared" si="204"/>
        <v>70.028988730417453</v>
      </c>
    </row>
    <row r="4074" spans="1:10">
      <c r="A4074" s="1">
        <v>4072</v>
      </c>
      <c r="B4074">
        <v>469.86989999999997</v>
      </c>
      <c r="C4074">
        <v>678.49920912294954</v>
      </c>
      <c r="D4074">
        <v>208.62930912294959</v>
      </c>
      <c r="F4074">
        <f t="shared" si="202"/>
        <v>0.10709460399513977</v>
      </c>
      <c r="G4074">
        <f t="shared" si="203"/>
        <v>2.14550697612201</v>
      </c>
      <c r="I4074">
        <f t="shared" si="204"/>
        <v>46.986989999999999</v>
      </c>
      <c r="J4074">
        <f t="shared" si="204"/>
        <v>67.849920912294948</v>
      </c>
    </row>
    <row r="4075" spans="1:10">
      <c r="A4075" s="1">
        <v>4073</v>
      </c>
      <c r="B4075">
        <v>334.58049999999997</v>
      </c>
      <c r="C4075">
        <v>358.5818786329196</v>
      </c>
      <c r="D4075">
        <v>24.001378632919572</v>
      </c>
      <c r="F4075">
        <f t="shared" si="202"/>
        <v>-0.49044676010478333</v>
      </c>
      <c r="G4075">
        <f t="shared" si="203"/>
        <v>-0.79250632632387463</v>
      </c>
      <c r="I4075">
        <f t="shared" si="204"/>
        <v>33.45805</v>
      </c>
      <c r="J4075">
        <f t="shared" si="204"/>
        <v>35.85818786329196</v>
      </c>
    </row>
    <row r="4076" spans="1:10">
      <c r="A4076" s="1">
        <v>4074</v>
      </c>
      <c r="B4076">
        <v>486.20620000000002</v>
      </c>
      <c r="C4076">
        <v>681.38398457991514</v>
      </c>
      <c r="D4076">
        <v>195.17778457991511</v>
      </c>
      <c r="F4076">
        <f t="shared" si="202"/>
        <v>0.17924818724959729</v>
      </c>
      <c r="G4076">
        <f t="shared" si="203"/>
        <v>2.1719997849178077</v>
      </c>
      <c r="I4076">
        <f t="shared" si="204"/>
        <v>48.620620000000002</v>
      </c>
      <c r="J4076">
        <f t="shared" si="204"/>
        <v>68.138398457991514</v>
      </c>
    </row>
    <row r="4077" spans="1:10">
      <c r="A4077" s="1">
        <v>4075</v>
      </c>
      <c r="B4077">
        <v>470.34</v>
      </c>
      <c r="C4077">
        <v>431.80544108090862</v>
      </c>
      <c r="D4077">
        <v>-38.534558919091353</v>
      </c>
      <c r="F4077">
        <f t="shared" si="202"/>
        <v>0.10917092479531611</v>
      </c>
      <c r="G4077">
        <f t="shared" si="203"/>
        <v>-0.1200457247205077</v>
      </c>
      <c r="I4077">
        <f t="shared" si="204"/>
        <v>47.033999999999999</v>
      </c>
      <c r="J4077">
        <f t="shared" si="204"/>
        <v>43.180544108090864</v>
      </c>
    </row>
    <row r="4078" spans="1:10">
      <c r="A4078" s="1">
        <v>4076</v>
      </c>
      <c r="B4078">
        <v>1398.3589999999999</v>
      </c>
      <c r="C4078">
        <v>477.87154198126598</v>
      </c>
      <c r="D4078">
        <v>-920.48745801873395</v>
      </c>
      <c r="F4078">
        <f t="shared" si="202"/>
        <v>4.2080119217296401</v>
      </c>
      <c r="G4078">
        <f t="shared" si="203"/>
        <v>0.30300987226685888</v>
      </c>
      <c r="I4078">
        <f t="shared" si="204"/>
        <v>139.83589999999998</v>
      </c>
      <c r="J4078">
        <f t="shared" si="204"/>
        <v>47.787154198126601</v>
      </c>
    </row>
    <row r="4079" spans="1:10">
      <c r="A4079" s="1">
        <v>4077</v>
      </c>
      <c r="B4079">
        <v>318.24</v>
      </c>
      <c r="C4079">
        <v>408.53400840391339</v>
      </c>
      <c r="D4079">
        <v>90.294008403913381</v>
      </c>
      <c r="F4079">
        <f t="shared" si="202"/>
        <v>-0.56261889376843155</v>
      </c>
      <c r="G4079">
        <f t="shared" si="203"/>
        <v>-0.33376274551227941</v>
      </c>
      <c r="I4079">
        <f t="shared" si="204"/>
        <v>31.824000000000002</v>
      </c>
      <c r="J4079">
        <f t="shared" si="204"/>
        <v>40.853400840391338</v>
      </c>
    </row>
    <row r="4080" spans="1:10">
      <c r="A4080" s="1">
        <v>4078</v>
      </c>
      <c r="B4080">
        <v>274.31869999999998</v>
      </c>
      <c r="C4080">
        <v>375.34333230956702</v>
      </c>
      <c r="D4080">
        <v>101.024632309567</v>
      </c>
      <c r="F4080">
        <f t="shared" si="202"/>
        <v>-0.7566089145316397</v>
      </c>
      <c r="G4080">
        <f t="shared" si="203"/>
        <v>-0.63857476595829665</v>
      </c>
      <c r="I4080">
        <f t="shared" si="204"/>
        <v>27.431869999999996</v>
      </c>
      <c r="J4080">
        <f t="shared" si="204"/>
        <v>37.534333230956705</v>
      </c>
    </row>
    <row r="4081" spans="1:10">
      <c r="A4081" s="1">
        <v>4079</v>
      </c>
      <c r="B4081">
        <v>327.2901</v>
      </c>
      <c r="C4081">
        <v>395.76843178094703</v>
      </c>
      <c r="D4081">
        <v>68.47833178094703</v>
      </c>
      <c r="F4081">
        <f t="shared" si="202"/>
        <v>-0.52264673704927467</v>
      </c>
      <c r="G4081">
        <f t="shared" si="203"/>
        <v>-0.45099751323873816</v>
      </c>
      <c r="I4081">
        <f t="shared" si="204"/>
        <v>32.729010000000002</v>
      </c>
      <c r="J4081">
        <f t="shared" si="204"/>
        <v>39.576843178094705</v>
      </c>
    </row>
    <row r="4082" spans="1:10">
      <c r="A4082" s="1">
        <v>4080</v>
      </c>
      <c r="B4082">
        <v>290.45949999999999</v>
      </c>
      <c r="C4082">
        <v>351.74738547361471</v>
      </c>
      <c r="D4082">
        <v>61.287885473614722</v>
      </c>
      <c r="F4082">
        <f t="shared" si="202"/>
        <v>-0.68531880865738759</v>
      </c>
      <c r="G4082">
        <f t="shared" si="203"/>
        <v>-0.85527201578107315</v>
      </c>
      <c r="I4082">
        <f t="shared" si="204"/>
        <v>29.045949999999998</v>
      </c>
      <c r="J4082">
        <f t="shared" si="204"/>
        <v>35.174738547361471</v>
      </c>
    </row>
    <row r="4083" spans="1:10">
      <c r="A4083" s="1">
        <v>4081</v>
      </c>
      <c r="B4083">
        <v>335.18990000000002</v>
      </c>
      <c r="C4083">
        <v>454.7278486916523</v>
      </c>
      <c r="D4083">
        <v>119.5379486916523</v>
      </c>
      <c r="F4083">
        <f t="shared" si="202"/>
        <v>-0.48775518406643498</v>
      </c>
      <c r="G4083">
        <f t="shared" si="203"/>
        <v>9.0465967100922168E-2</v>
      </c>
      <c r="I4083">
        <f t="shared" si="204"/>
        <v>33.518990000000002</v>
      </c>
      <c r="J4083">
        <f t="shared" si="204"/>
        <v>45.472784869165231</v>
      </c>
    </row>
    <row r="4084" spans="1:10">
      <c r="A4084" s="1">
        <v>4082</v>
      </c>
      <c r="B4084">
        <v>328.9</v>
      </c>
      <c r="C4084">
        <v>479.83702529578102</v>
      </c>
      <c r="D4084">
        <v>150.93702529578101</v>
      </c>
      <c r="F4084">
        <f t="shared" si="202"/>
        <v>-0.51553618853575878</v>
      </c>
      <c r="G4084">
        <f t="shared" si="203"/>
        <v>0.32106021081818215</v>
      </c>
      <c r="I4084">
        <f t="shared" si="204"/>
        <v>32.89</v>
      </c>
      <c r="J4084">
        <f t="shared" si="204"/>
        <v>47.983702529578103</v>
      </c>
    </row>
    <row r="4085" spans="1:10">
      <c r="A4085" s="1">
        <v>4083</v>
      </c>
      <c r="B4085">
        <v>404.28129999999999</v>
      </c>
      <c r="C4085">
        <v>511.21186268989288</v>
      </c>
      <c r="D4085">
        <v>106.93056268989289</v>
      </c>
      <c r="F4085">
        <f t="shared" si="202"/>
        <v>-0.18259476940295505</v>
      </c>
      <c r="G4085">
        <f t="shared" si="203"/>
        <v>0.60919617858454844</v>
      </c>
      <c r="I4085">
        <f t="shared" si="204"/>
        <v>40.428129999999996</v>
      </c>
      <c r="J4085">
        <f t="shared" si="204"/>
        <v>51.121186268989291</v>
      </c>
    </row>
    <row r="4086" spans="1:10">
      <c r="A4086" s="1">
        <v>4084</v>
      </c>
      <c r="B4086">
        <v>370.22750000000002</v>
      </c>
      <c r="C4086">
        <v>356.97995521906319</v>
      </c>
      <c r="D4086">
        <v>-13.247544780936829</v>
      </c>
      <c r="F4086">
        <f t="shared" si="202"/>
        <v>-0.33300237047728859</v>
      </c>
      <c r="G4086">
        <f t="shared" si="203"/>
        <v>-0.80721785286793712</v>
      </c>
      <c r="I4086">
        <f t="shared" si="204"/>
        <v>37.022750000000002</v>
      </c>
      <c r="J4086">
        <f t="shared" si="204"/>
        <v>35.697995521906321</v>
      </c>
    </row>
    <row r="4087" spans="1:10">
      <c r="A4087" s="1">
        <v>4085</v>
      </c>
      <c r="B4087">
        <v>324.04939999999999</v>
      </c>
      <c r="C4087">
        <v>356.41634023322439</v>
      </c>
      <c r="D4087">
        <v>32.366940233224447</v>
      </c>
      <c r="F4087">
        <f t="shared" si="202"/>
        <v>-0.53696014444585283</v>
      </c>
      <c r="G4087">
        <f t="shared" si="203"/>
        <v>-0.81239390357864982</v>
      </c>
      <c r="I4087">
        <f t="shared" si="204"/>
        <v>32.404939999999996</v>
      </c>
      <c r="J4087">
        <f t="shared" si="204"/>
        <v>35.641634023322439</v>
      </c>
    </row>
    <row r="4088" spans="1:10">
      <c r="A4088" s="1">
        <v>4086</v>
      </c>
      <c r="B4088">
        <v>376.97500000000002</v>
      </c>
      <c r="C4088">
        <v>401.22453107264602</v>
      </c>
      <c r="D4088">
        <v>24.24953107264594</v>
      </c>
      <c r="F4088">
        <f t="shared" si="202"/>
        <v>-0.30320025475895268</v>
      </c>
      <c r="G4088">
        <f t="shared" si="203"/>
        <v>-0.40089053005679148</v>
      </c>
      <c r="I4088">
        <f t="shared" si="204"/>
        <v>37.697500000000005</v>
      </c>
      <c r="J4088">
        <f t="shared" si="204"/>
        <v>40.122453107264604</v>
      </c>
    </row>
    <row r="4089" spans="1:10">
      <c r="A4089" s="1">
        <v>4087</v>
      </c>
      <c r="B4089">
        <v>274.31869999999998</v>
      </c>
      <c r="C4089">
        <v>465.17990165541528</v>
      </c>
      <c r="D4089">
        <v>190.8612016554153</v>
      </c>
      <c r="F4089">
        <f t="shared" si="202"/>
        <v>-0.7566089145316397</v>
      </c>
      <c r="G4089">
        <f t="shared" si="203"/>
        <v>0.18645411065778264</v>
      </c>
      <c r="I4089">
        <f t="shared" si="204"/>
        <v>27.431869999999996</v>
      </c>
      <c r="J4089">
        <f t="shared" si="204"/>
        <v>46.517990165541526</v>
      </c>
    </row>
    <row r="4090" spans="1:10">
      <c r="A4090" s="1">
        <v>4088</v>
      </c>
      <c r="B4090">
        <v>463.12860000000001</v>
      </c>
      <c r="C4090">
        <v>414.06430203944001</v>
      </c>
      <c r="D4090">
        <v>-49.064297960559998</v>
      </c>
      <c r="F4090">
        <f t="shared" si="202"/>
        <v>7.7319872214181379E-2</v>
      </c>
      <c r="G4090">
        <f t="shared" si="203"/>
        <v>-0.28297438639862593</v>
      </c>
      <c r="I4090">
        <f t="shared" si="204"/>
        <v>46.312860000000001</v>
      </c>
      <c r="J4090">
        <f t="shared" si="204"/>
        <v>41.406430203943998</v>
      </c>
    </row>
    <row r="4091" spans="1:10">
      <c r="A4091" s="1">
        <v>4089</v>
      </c>
      <c r="B4091">
        <v>361.5498</v>
      </c>
      <c r="C4091">
        <v>416.2926030454048</v>
      </c>
      <c r="D4091">
        <v>54.742803045404798</v>
      </c>
      <c r="F4091">
        <f t="shared" si="202"/>
        <v>-0.37132972424816724</v>
      </c>
      <c r="G4091">
        <f t="shared" si="203"/>
        <v>-0.26251041844993694</v>
      </c>
      <c r="I4091">
        <f t="shared" si="204"/>
        <v>36.154980000000002</v>
      </c>
      <c r="J4091">
        <f t="shared" si="204"/>
        <v>41.62926030454048</v>
      </c>
    </row>
    <row r="4092" spans="1:10">
      <c r="A4092" s="1">
        <v>4090</v>
      </c>
      <c r="B4092">
        <v>233.34899999999999</v>
      </c>
      <c r="C4092">
        <v>373.96430590343118</v>
      </c>
      <c r="D4092">
        <v>140.61530590343119</v>
      </c>
      <c r="F4092">
        <f t="shared" si="202"/>
        <v>-0.93756241439759092</v>
      </c>
      <c r="G4092">
        <f t="shared" si="203"/>
        <v>-0.65123928125493669</v>
      </c>
      <c r="I4092">
        <f t="shared" si="204"/>
        <v>23.334899999999998</v>
      </c>
      <c r="J4092">
        <f t="shared" si="204"/>
        <v>37.396430590343115</v>
      </c>
    </row>
    <row r="4093" spans="1:10">
      <c r="A4093" s="1">
        <v>4091</v>
      </c>
      <c r="B4093">
        <v>467.02859999999998</v>
      </c>
      <c r="C4093">
        <v>468.28332809460079</v>
      </c>
      <c r="D4093">
        <v>1.2547280946008641</v>
      </c>
      <c r="F4093">
        <f t="shared" si="202"/>
        <v>9.4545252177354308E-2</v>
      </c>
      <c r="G4093">
        <f t="shared" si="203"/>
        <v>0.21495493662905166</v>
      </c>
      <c r="I4093">
        <f t="shared" si="204"/>
        <v>46.702860000000001</v>
      </c>
      <c r="J4093">
        <f t="shared" si="204"/>
        <v>46.828332809460079</v>
      </c>
    </row>
    <row r="4094" spans="1:10">
      <c r="A4094" s="1">
        <v>4092</v>
      </c>
      <c r="B4094">
        <v>0</v>
      </c>
      <c r="C4094">
        <v>285.21405018501332</v>
      </c>
      <c r="D4094">
        <v>285.21405018501332</v>
      </c>
      <c r="F4094">
        <f t="shared" si="202"/>
        <v>-1.9682098987633501</v>
      </c>
      <c r="G4094">
        <f t="shared" si="203"/>
        <v>-1.4662918184112874</v>
      </c>
      <c r="I4094">
        <f t="shared" si="204"/>
        <v>0</v>
      </c>
      <c r="J4094">
        <f t="shared" si="204"/>
        <v>28.521405018501333</v>
      </c>
    </row>
    <row r="4095" spans="1:10">
      <c r="A4095" s="1">
        <v>4093</v>
      </c>
      <c r="B4095">
        <v>504.88260000000002</v>
      </c>
      <c r="C4095">
        <v>477.95823021535261</v>
      </c>
      <c r="D4095">
        <v>-26.924369784647411</v>
      </c>
      <c r="F4095">
        <f t="shared" si="202"/>
        <v>0.2617374401583677</v>
      </c>
      <c r="G4095">
        <f t="shared" si="203"/>
        <v>0.30380598788998547</v>
      </c>
      <c r="I4095">
        <f t="shared" si="204"/>
        <v>50.488260000000004</v>
      </c>
      <c r="J4095">
        <f t="shared" si="204"/>
        <v>47.795823021535263</v>
      </c>
    </row>
    <row r="4096" spans="1:10">
      <c r="A4096" s="1">
        <v>4094</v>
      </c>
      <c r="B4096">
        <v>293.32990000000001</v>
      </c>
      <c r="C4096">
        <v>394.46497303303357</v>
      </c>
      <c r="D4096">
        <v>101.13507303303361</v>
      </c>
      <c r="F4096">
        <f t="shared" si="202"/>
        <v>-0.67264092900449213</v>
      </c>
      <c r="G4096">
        <f t="shared" si="203"/>
        <v>-0.46296804054556856</v>
      </c>
      <c r="I4096">
        <f t="shared" si="204"/>
        <v>29.332990000000002</v>
      </c>
      <c r="J4096">
        <f t="shared" si="204"/>
        <v>39.44649730330336</v>
      </c>
    </row>
    <row r="4097" spans="1:10">
      <c r="A4097" s="1">
        <v>4095</v>
      </c>
      <c r="B4097">
        <v>547.90530000000001</v>
      </c>
      <c r="C4097">
        <v>640.47675023190084</v>
      </c>
      <c r="D4097">
        <v>92.571450231900826</v>
      </c>
      <c r="F4097">
        <f t="shared" si="202"/>
        <v>0.45175855670749687</v>
      </c>
      <c r="G4097">
        <f t="shared" si="203"/>
        <v>1.7963214854751248</v>
      </c>
      <c r="I4097">
        <f t="shared" si="204"/>
        <v>54.790530000000004</v>
      </c>
      <c r="J4097">
        <f t="shared" si="204"/>
        <v>64.047675023190081</v>
      </c>
    </row>
    <row r="4098" spans="1:10">
      <c r="A4098" s="1">
        <v>4096</v>
      </c>
      <c r="B4098">
        <v>421.15839999999997</v>
      </c>
      <c r="C4098">
        <v>532.22616187131405</v>
      </c>
      <c r="D4098">
        <v>111.0677618713141</v>
      </c>
      <c r="F4098">
        <f t="shared" si="202"/>
        <v>-0.10805260012693782</v>
      </c>
      <c r="G4098">
        <f t="shared" si="203"/>
        <v>0.80218444352794194</v>
      </c>
      <c r="I4098">
        <f t="shared" si="204"/>
        <v>42.115839999999999</v>
      </c>
      <c r="J4098">
        <f t="shared" si="204"/>
        <v>53.222616187131408</v>
      </c>
    </row>
    <row r="4099" spans="1:10">
      <c r="A4099" s="1">
        <v>4097</v>
      </c>
      <c r="B4099">
        <v>371.67309999999998</v>
      </c>
      <c r="C4099">
        <v>501.45346116406239</v>
      </c>
      <c r="D4099">
        <v>129.7803611640625</v>
      </c>
      <c r="F4099">
        <f t="shared" ref="F4099:F4162" si="205">STANDARDIZE(B4099,445.6226,226.4101)</f>
        <v>-0.32661749630427267</v>
      </c>
      <c r="G4099">
        <f t="shared" ref="G4099:G4162" si="206">STANDARDIZE(C4099,444.8771,108.889)</f>
        <v>0.51957829683496415</v>
      </c>
      <c r="I4099">
        <f t="shared" ref="I4099:J4162" si="207">B4099/10</f>
        <v>37.167310000000001</v>
      </c>
      <c r="J4099">
        <f t="shared" si="207"/>
        <v>50.145346116406238</v>
      </c>
    </row>
    <row r="4100" spans="1:10">
      <c r="A4100" s="1">
        <v>4098</v>
      </c>
      <c r="B4100">
        <v>365.16480000000001</v>
      </c>
      <c r="C4100">
        <v>409.31118888271192</v>
      </c>
      <c r="D4100">
        <v>44.146388882711904</v>
      </c>
      <c r="F4100">
        <f t="shared" si="205"/>
        <v>-0.35536312205153375</v>
      </c>
      <c r="G4100">
        <f t="shared" si="206"/>
        <v>-0.32662538105123629</v>
      </c>
      <c r="I4100">
        <f t="shared" si="207"/>
        <v>36.516480000000001</v>
      </c>
      <c r="J4100">
        <f t="shared" si="207"/>
        <v>40.931118888271193</v>
      </c>
    </row>
    <row r="4101" spans="1:10">
      <c r="A4101" s="1">
        <v>4099</v>
      </c>
      <c r="B4101">
        <v>0</v>
      </c>
      <c r="C4101">
        <v>278.06735971087949</v>
      </c>
      <c r="D4101">
        <v>278.06735971087949</v>
      </c>
      <c r="F4101">
        <f t="shared" si="205"/>
        <v>-1.9682098987633501</v>
      </c>
      <c r="G4101">
        <f t="shared" si="206"/>
        <v>-1.5319246231402668</v>
      </c>
      <c r="I4101">
        <f t="shared" si="207"/>
        <v>0</v>
      </c>
      <c r="J4101">
        <f t="shared" si="207"/>
        <v>27.806735971087949</v>
      </c>
    </row>
    <row r="4102" spans="1:10">
      <c r="A4102" s="1">
        <v>4100</v>
      </c>
      <c r="B4102">
        <v>851.15259999999989</v>
      </c>
      <c r="C4102">
        <v>494.20723781732659</v>
      </c>
      <c r="D4102">
        <v>-356.94536218267331</v>
      </c>
      <c r="F4102">
        <f t="shared" si="205"/>
        <v>1.7911303426834753</v>
      </c>
      <c r="G4102">
        <f t="shared" si="206"/>
        <v>0.45303141563726917</v>
      </c>
      <c r="I4102">
        <f t="shared" si="207"/>
        <v>85.115259999999992</v>
      </c>
      <c r="J4102">
        <f t="shared" si="207"/>
        <v>49.420723781732661</v>
      </c>
    </row>
    <row r="4103" spans="1:10">
      <c r="A4103" s="1">
        <v>4101</v>
      </c>
      <c r="B4103">
        <v>0</v>
      </c>
      <c r="C4103">
        <v>278.06735971087949</v>
      </c>
      <c r="D4103">
        <v>278.06735971087949</v>
      </c>
      <c r="F4103">
        <f t="shared" si="205"/>
        <v>-1.9682098987633501</v>
      </c>
      <c r="G4103">
        <f t="shared" si="206"/>
        <v>-1.5319246231402668</v>
      </c>
      <c r="I4103">
        <f t="shared" si="207"/>
        <v>0</v>
      </c>
      <c r="J4103">
        <f t="shared" si="207"/>
        <v>27.806735971087949</v>
      </c>
    </row>
    <row r="4104" spans="1:10">
      <c r="A4104" s="1">
        <v>4102</v>
      </c>
      <c r="B4104">
        <v>219.99950000000001</v>
      </c>
      <c r="C4104">
        <v>291.51264344472702</v>
      </c>
      <c r="D4104">
        <v>71.513143444727007</v>
      </c>
      <c r="F4104">
        <f t="shared" si="205"/>
        <v>-0.99652400665871343</v>
      </c>
      <c r="G4104">
        <f t="shared" si="206"/>
        <v>-1.4084476536222481</v>
      </c>
      <c r="I4104">
        <f t="shared" si="207"/>
        <v>21.999950000000002</v>
      </c>
      <c r="J4104">
        <f t="shared" si="207"/>
        <v>29.1512643444727</v>
      </c>
    </row>
    <row r="4105" spans="1:10">
      <c r="A4105" s="1">
        <v>4103</v>
      </c>
      <c r="B4105">
        <v>246.1181</v>
      </c>
      <c r="C4105">
        <v>492.01644726539001</v>
      </c>
      <c r="D4105">
        <v>245.8983472653899</v>
      </c>
      <c r="F4105">
        <f t="shared" si="205"/>
        <v>-0.88116431201611578</v>
      </c>
      <c r="G4105">
        <f t="shared" si="206"/>
        <v>0.4329119310985502</v>
      </c>
      <c r="I4105">
        <f t="shared" si="207"/>
        <v>24.611809999999998</v>
      </c>
      <c r="J4105">
        <f t="shared" si="207"/>
        <v>49.201644726539001</v>
      </c>
    </row>
    <row r="4106" spans="1:10">
      <c r="A4106" s="1">
        <v>4104</v>
      </c>
      <c r="B4106">
        <v>254.99340000000001</v>
      </c>
      <c r="C4106">
        <v>364.97609841621443</v>
      </c>
      <c r="D4106">
        <v>109.9826984162144</v>
      </c>
      <c r="F4106">
        <f t="shared" si="205"/>
        <v>-0.84196420566043639</v>
      </c>
      <c r="G4106">
        <f t="shared" si="206"/>
        <v>-0.73378395966337795</v>
      </c>
      <c r="I4106">
        <f t="shared" si="207"/>
        <v>25.49934</v>
      </c>
      <c r="J4106">
        <f t="shared" si="207"/>
        <v>36.49760984162144</v>
      </c>
    </row>
    <row r="4107" spans="1:10">
      <c r="A4107" s="1">
        <v>4105</v>
      </c>
      <c r="B4107">
        <v>747.90770000000009</v>
      </c>
      <c r="C4107">
        <v>628.40747195188646</v>
      </c>
      <c r="D4107">
        <v>-119.5002280481136</v>
      </c>
      <c r="F4107">
        <f t="shared" si="205"/>
        <v>1.3351219755655781</v>
      </c>
      <c r="G4107">
        <f t="shared" si="206"/>
        <v>1.6854812878425414</v>
      </c>
      <c r="I4107">
        <f t="shared" si="207"/>
        <v>74.790770000000009</v>
      </c>
      <c r="J4107">
        <f t="shared" si="207"/>
        <v>62.840747195188648</v>
      </c>
    </row>
    <row r="4108" spans="1:10">
      <c r="A4108" s="1">
        <v>4106</v>
      </c>
      <c r="B4108">
        <v>147.3997</v>
      </c>
      <c r="C4108">
        <v>240.98094552986021</v>
      </c>
      <c r="D4108">
        <v>93.581245529860155</v>
      </c>
      <c r="F4108">
        <f t="shared" si="205"/>
        <v>-1.3171801964665004</v>
      </c>
      <c r="G4108">
        <f t="shared" si="206"/>
        <v>-1.8725137935892495</v>
      </c>
      <c r="I4108">
        <f t="shared" si="207"/>
        <v>14.73997</v>
      </c>
      <c r="J4108">
        <f t="shared" si="207"/>
        <v>24.098094552986019</v>
      </c>
    </row>
    <row r="4109" spans="1:10">
      <c r="A4109" s="1">
        <v>4107</v>
      </c>
      <c r="B4109">
        <v>299.9984</v>
      </c>
      <c r="C4109">
        <v>377.40197119211552</v>
      </c>
      <c r="D4109">
        <v>77.403571192115521</v>
      </c>
      <c r="F4109">
        <f t="shared" si="205"/>
        <v>-0.64318773764951287</v>
      </c>
      <c r="G4109">
        <f t="shared" si="206"/>
        <v>-0.61966891796126755</v>
      </c>
      <c r="I4109">
        <f t="shared" si="207"/>
        <v>29.999839999999999</v>
      </c>
      <c r="J4109">
        <f t="shared" si="207"/>
        <v>37.740197119211551</v>
      </c>
    </row>
    <row r="4110" spans="1:10">
      <c r="A4110" s="1">
        <v>4108</v>
      </c>
      <c r="B4110">
        <v>293.27999999999997</v>
      </c>
      <c r="C4110">
        <v>348.20608057530751</v>
      </c>
      <c r="D4110">
        <v>54.926080575307537</v>
      </c>
      <c r="F4110">
        <f t="shared" si="205"/>
        <v>-0.67286132553273903</v>
      </c>
      <c r="G4110">
        <f t="shared" si="206"/>
        <v>-0.88779417043679787</v>
      </c>
      <c r="I4110">
        <f t="shared" si="207"/>
        <v>29.327999999999996</v>
      </c>
      <c r="J4110">
        <f t="shared" si="207"/>
        <v>34.820608057530748</v>
      </c>
    </row>
    <row r="4111" spans="1:10">
      <c r="A4111" s="1">
        <v>4109</v>
      </c>
      <c r="B4111">
        <v>473.0274</v>
      </c>
      <c r="C4111">
        <v>441.88516523081643</v>
      </c>
      <c r="D4111">
        <v>-31.142234769183631</v>
      </c>
      <c r="F4111">
        <f t="shared" si="205"/>
        <v>0.12104053661917036</v>
      </c>
      <c r="G4111">
        <f t="shared" si="206"/>
        <v>-2.7476923924212349E-2</v>
      </c>
      <c r="I4111">
        <f t="shared" si="207"/>
        <v>47.30274</v>
      </c>
      <c r="J4111">
        <f t="shared" si="207"/>
        <v>44.188516523081645</v>
      </c>
    </row>
    <row r="4112" spans="1:10">
      <c r="A4112" s="1">
        <v>4110</v>
      </c>
      <c r="B4112">
        <v>324.04939999999999</v>
      </c>
      <c r="C4112">
        <v>293.37793187848371</v>
      </c>
      <c r="D4112">
        <v>-30.671468121516341</v>
      </c>
      <c r="F4112">
        <f t="shared" si="205"/>
        <v>-0.53696014444585283</v>
      </c>
      <c r="G4112">
        <f t="shared" si="206"/>
        <v>-1.391317471200179</v>
      </c>
      <c r="I4112">
        <f t="shared" si="207"/>
        <v>32.404939999999996</v>
      </c>
      <c r="J4112">
        <f t="shared" si="207"/>
        <v>29.337793187848369</v>
      </c>
    </row>
    <row r="4113" spans="1:10">
      <c r="A4113" s="1">
        <v>4111</v>
      </c>
      <c r="B4113">
        <v>327.2901</v>
      </c>
      <c r="C4113">
        <v>304.41737275053958</v>
      </c>
      <c r="D4113">
        <v>-22.872727249460411</v>
      </c>
      <c r="F4113">
        <f t="shared" si="205"/>
        <v>-0.52264673704927467</v>
      </c>
      <c r="G4113">
        <f t="shared" si="206"/>
        <v>-1.2899349543981522</v>
      </c>
      <c r="I4113">
        <f t="shared" si="207"/>
        <v>32.729010000000002</v>
      </c>
      <c r="J4113">
        <f t="shared" si="207"/>
        <v>30.44173727505396</v>
      </c>
    </row>
    <row r="4114" spans="1:10">
      <c r="A4114" s="1">
        <v>4112</v>
      </c>
      <c r="B4114">
        <v>380.96449999999999</v>
      </c>
      <c r="C4114">
        <v>427.92782657401222</v>
      </c>
      <c r="D4114">
        <v>46.963326574012228</v>
      </c>
      <c r="F4114">
        <f t="shared" si="205"/>
        <v>-0.28557957440944548</v>
      </c>
      <c r="G4114">
        <f t="shared" si="206"/>
        <v>-0.15565643385454703</v>
      </c>
      <c r="I4114">
        <f t="shared" si="207"/>
        <v>38.096449999999997</v>
      </c>
      <c r="J4114">
        <f t="shared" si="207"/>
        <v>42.792782657401219</v>
      </c>
    </row>
    <row r="4115" spans="1:10">
      <c r="A4115" s="1">
        <v>4113</v>
      </c>
      <c r="B4115">
        <v>467.56529999999998</v>
      </c>
      <c r="C4115">
        <v>553.17949935455476</v>
      </c>
      <c r="D4115">
        <v>85.614199354554785</v>
      </c>
      <c r="F4115">
        <f t="shared" si="205"/>
        <v>9.6915729466132486E-2</v>
      </c>
      <c r="G4115">
        <f t="shared" si="206"/>
        <v>0.99461285671238397</v>
      </c>
      <c r="I4115">
        <f t="shared" si="207"/>
        <v>46.756529999999998</v>
      </c>
      <c r="J4115">
        <f t="shared" si="207"/>
        <v>55.317949935455474</v>
      </c>
    </row>
    <row r="4116" spans="1:10">
      <c r="A4116" s="1">
        <v>4114</v>
      </c>
      <c r="B4116">
        <v>484.19490000000002</v>
      </c>
      <c r="C4116">
        <v>641.66795338667123</v>
      </c>
      <c r="D4116">
        <v>157.4730533866713</v>
      </c>
      <c r="F4116">
        <f t="shared" si="205"/>
        <v>0.17036474962910242</v>
      </c>
      <c r="G4116">
        <f t="shared" si="206"/>
        <v>1.8072610951213737</v>
      </c>
      <c r="I4116">
        <f t="shared" si="207"/>
        <v>48.419490000000003</v>
      </c>
      <c r="J4116">
        <f t="shared" si="207"/>
        <v>64.166795338667129</v>
      </c>
    </row>
    <row r="4117" spans="1:10">
      <c r="A4117" s="1">
        <v>4115</v>
      </c>
      <c r="B4117">
        <v>449.99970000000002</v>
      </c>
      <c r="C4117">
        <v>436.06936065850039</v>
      </c>
      <c r="D4117">
        <v>-13.93033934149963</v>
      </c>
      <c r="F4117">
        <f t="shared" si="205"/>
        <v>1.9332618112001369E-2</v>
      </c>
      <c r="G4117">
        <f t="shared" si="206"/>
        <v>-8.0887319577731431E-2</v>
      </c>
      <c r="I4117">
        <f t="shared" si="207"/>
        <v>44.999970000000005</v>
      </c>
      <c r="J4117">
        <f t="shared" si="207"/>
        <v>43.606936065850036</v>
      </c>
    </row>
    <row r="4118" spans="1:10">
      <c r="A4118" s="1">
        <v>4116</v>
      </c>
      <c r="B4118">
        <v>392.93279999999999</v>
      </c>
      <c r="C4118">
        <v>332.18978259530599</v>
      </c>
      <c r="D4118">
        <v>-60.743017404693937</v>
      </c>
      <c r="F4118">
        <f t="shared" si="205"/>
        <v>-0.23271841671374197</v>
      </c>
      <c r="G4118">
        <f t="shared" si="206"/>
        <v>-1.0348824711834437</v>
      </c>
      <c r="I4118">
        <f t="shared" si="207"/>
        <v>39.293279999999996</v>
      </c>
      <c r="J4118">
        <f t="shared" si="207"/>
        <v>33.218978259530601</v>
      </c>
    </row>
    <row r="4119" spans="1:10">
      <c r="A4119" s="1">
        <v>4117</v>
      </c>
      <c r="B4119">
        <v>365.16480000000001</v>
      </c>
      <c r="C4119">
        <v>277.16030582210323</v>
      </c>
      <c r="D4119">
        <v>-88.004494177896788</v>
      </c>
      <c r="F4119">
        <f t="shared" si="205"/>
        <v>-0.35536312205153375</v>
      </c>
      <c r="G4119">
        <f t="shared" si="206"/>
        <v>-1.5402547013738463</v>
      </c>
      <c r="I4119">
        <f t="shared" si="207"/>
        <v>36.516480000000001</v>
      </c>
      <c r="J4119">
        <f t="shared" si="207"/>
        <v>27.716030582210323</v>
      </c>
    </row>
    <row r="4120" spans="1:10">
      <c r="A4120" s="1">
        <v>4118</v>
      </c>
      <c r="B4120">
        <v>270.39999999999998</v>
      </c>
      <c r="C4120">
        <v>426.050133969792</v>
      </c>
      <c r="D4120">
        <v>155.65013396979199</v>
      </c>
      <c r="F4120">
        <f t="shared" si="205"/>
        <v>-0.77391688798335412</v>
      </c>
      <c r="G4120">
        <f t="shared" si="206"/>
        <v>-0.17290053201157127</v>
      </c>
      <c r="I4120">
        <f t="shared" si="207"/>
        <v>27.04</v>
      </c>
      <c r="J4120">
        <f t="shared" si="207"/>
        <v>42.605013396979203</v>
      </c>
    </row>
    <row r="4121" spans="1:10">
      <c r="A4121" s="1">
        <v>4119</v>
      </c>
      <c r="B4121">
        <v>415.69220000000001</v>
      </c>
      <c r="C4121">
        <v>449.13519130015709</v>
      </c>
      <c r="D4121">
        <v>33.442991300157082</v>
      </c>
      <c r="F4121">
        <f t="shared" si="205"/>
        <v>-0.13219551601275722</v>
      </c>
      <c r="G4121">
        <f t="shared" si="206"/>
        <v>3.9104880200544638E-2</v>
      </c>
      <c r="I4121">
        <f t="shared" si="207"/>
        <v>41.569220000000001</v>
      </c>
      <c r="J4121">
        <f t="shared" si="207"/>
        <v>44.913519130015708</v>
      </c>
    </row>
    <row r="4122" spans="1:10">
      <c r="A4122" s="1">
        <v>4120</v>
      </c>
      <c r="B4122">
        <v>339.04</v>
      </c>
      <c r="C4122">
        <v>613.98572680190262</v>
      </c>
      <c r="D4122">
        <v>274.94572680190259</v>
      </c>
      <c r="F4122">
        <f t="shared" si="205"/>
        <v>-0.47075020063150874</v>
      </c>
      <c r="G4122">
        <f t="shared" si="206"/>
        <v>1.5530368246737745</v>
      </c>
      <c r="I4122">
        <f t="shared" si="207"/>
        <v>33.904000000000003</v>
      </c>
      <c r="J4122">
        <f t="shared" si="207"/>
        <v>61.398572680190263</v>
      </c>
    </row>
    <row r="4123" spans="1:10">
      <c r="A4123" s="1">
        <v>4121</v>
      </c>
      <c r="B4123">
        <v>475.04289999999997</v>
      </c>
      <c r="C4123">
        <v>544.84463368025763</v>
      </c>
      <c r="D4123">
        <v>69.801733680257598</v>
      </c>
      <c r="F4123">
        <f t="shared" si="205"/>
        <v>0.12994252464885619</v>
      </c>
      <c r="G4123">
        <f t="shared" si="206"/>
        <v>0.91806825005517223</v>
      </c>
      <c r="I4123">
        <f t="shared" si="207"/>
        <v>47.504289999999997</v>
      </c>
      <c r="J4123">
        <f t="shared" si="207"/>
        <v>54.484463368025764</v>
      </c>
    </row>
    <row r="4124" spans="1:10">
      <c r="A4124" s="1">
        <v>4122</v>
      </c>
      <c r="B4124">
        <v>318.24</v>
      </c>
      <c r="C4124">
        <v>471.23579414983112</v>
      </c>
      <c r="D4124">
        <v>152.99579414983111</v>
      </c>
      <c r="F4124">
        <f t="shared" si="205"/>
        <v>-0.56261889376843155</v>
      </c>
      <c r="G4124">
        <f t="shared" si="206"/>
        <v>0.2420693931419256</v>
      </c>
      <c r="I4124">
        <f t="shared" si="207"/>
        <v>31.824000000000002</v>
      </c>
      <c r="J4124">
        <f t="shared" si="207"/>
        <v>47.123579414983112</v>
      </c>
    </row>
    <row r="4125" spans="1:10">
      <c r="A4125" s="1">
        <v>4123</v>
      </c>
      <c r="B4125">
        <v>324.04939999999999</v>
      </c>
      <c r="C4125">
        <v>353.48222547120167</v>
      </c>
      <c r="D4125">
        <v>29.432825471201681</v>
      </c>
      <c r="F4125">
        <f t="shared" si="205"/>
        <v>-0.53696014444585283</v>
      </c>
      <c r="G4125">
        <f t="shared" si="206"/>
        <v>-0.83933982797893558</v>
      </c>
      <c r="I4125">
        <f t="shared" si="207"/>
        <v>32.404939999999996</v>
      </c>
      <c r="J4125">
        <f t="shared" si="207"/>
        <v>35.348222547120166</v>
      </c>
    </row>
    <row r="4126" spans="1:10">
      <c r="A4126" s="1">
        <v>4124</v>
      </c>
      <c r="B4126">
        <v>734.03820000000007</v>
      </c>
      <c r="C4126">
        <v>398.07605285212219</v>
      </c>
      <c r="D4126">
        <v>-335.96214714787789</v>
      </c>
      <c r="F4126">
        <f t="shared" si="205"/>
        <v>1.2738636659760325</v>
      </c>
      <c r="G4126">
        <f t="shared" si="206"/>
        <v>-0.42980509645490178</v>
      </c>
      <c r="I4126">
        <f t="shared" si="207"/>
        <v>73.40382000000001</v>
      </c>
      <c r="J4126">
        <f t="shared" si="207"/>
        <v>39.807605285212219</v>
      </c>
    </row>
    <row r="4127" spans="1:10">
      <c r="A4127" s="1">
        <v>4125</v>
      </c>
      <c r="B4127">
        <v>241.99969999999999</v>
      </c>
      <c r="C4127">
        <v>282.98475685096179</v>
      </c>
      <c r="D4127">
        <v>40.985056850961833</v>
      </c>
      <c r="F4127">
        <f t="shared" si="205"/>
        <v>-0.89935431325722659</v>
      </c>
      <c r="G4127">
        <f t="shared" si="206"/>
        <v>-1.4867648995678002</v>
      </c>
      <c r="I4127">
        <f t="shared" si="207"/>
        <v>24.19997</v>
      </c>
      <c r="J4127">
        <f t="shared" si="207"/>
        <v>28.298475685096179</v>
      </c>
    </row>
    <row r="4128" spans="1:10">
      <c r="A4128" s="1">
        <v>4126</v>
      </c>
      <c r="B4128">
        <v>293.27999999999997</v>
      </c>
      <c r="C4128">
        <v>328.41386836556279</v>
      </c>
      <c r="D4128">
        <v>35.133868365562883</v>
      </c>
      <c r="F4128">
        <f t="shared" si="205"/>
        <v>-0.67286132553273903</v>
      </c>
      <c r="G4128">
        <f t="shared" si="206"/>
        <v>-1.0695591991334037</v>
      </c>
      <c r="I4128">
        <f t="shared" si="207"/>
        <v>29.327999999999996</v>
      </c>
      <c r="J4128">
        <f t="shared" si="207"/>
        <v>32.841386836556282</v>
      </c>
    </row>
    <row r="4129" spans="1:10">
      <c r="A4129" s="1">
        <v>4127</v>
      </c>
      <c r="B4129">
        <v>327.2901</v>
      </c>
      <c r="C4129">
        <v>353.32628800648371</v>
      </c>
      <c r="D4129">
        <v>26.036188006483659</v>
      </c>
      <c r="F4129">
        <f t="shared" si="205"/>
        <v>-0.52264673704927467</v>
      </c>
      <c r="G4129">
        <f t="shared" si="206"/>
        <v>-0.84077190527524615</v>
      </c>
      <c r="I4129">
        <f t="shared" si="207"/>
        <v>32.729010000000002</v>
      </c>
      <c r="J4129">
        <f t="shared" si="207"/>
        <v>35.332628800648372</v>
      </c>
    </row>
    <row r="4130" spans="1:10">
      <c r="A4130" s="1">
        <v>4128</v>
      </c>
      <c r="B4130">
        <v>361.5498</v>
      </c>
      <c r="C4130">
        <v>226.9749421541637</v>
      </c>
      <c r="D4130">
        <v>-134.57485784583631</v>
      </c>
      <c r="F4130">
        <f t="shared" si="205"/>
        <v>-0.37132972424816724</v>
      </c>
      <c r="G4130">
        <f t="shared" si="206"/>
        <v>-2.0011402239513294</v>
      </c>
      <c r="I4130">
        <f t="shared" si="207"/>
        <v>36.154980000000002</v>
      </c>
      <c r="J4130">
        <f t="shared" si="207"/>
        <v>22.69749421541637</v>
      </c>
    </row>
    <row r="4131" spans="1:10">
      <c r="A4131" s="1">
        <v>4129</v>
      </c>
      <c r="B4131">
        <v>379.08</v>
      </c>
      <c r="C4131">
        <v>312.20130162874818</v>
      </c>
      <c r="D4131">
        <v>-66.878698371251801</v>
      </c>
      <c r="F4131">
        <f t="shared" si="205"/>
        <v>-0.29390296634293256</v>
      </c>
      <c r="G4131">
        <f t="shared" si="206"/>
        <v>-1.2184499662156123</v>
      </c>
      <c r="I4131">
        <f t="shared" si="207"/>
        <v>37.908000000000001</v>
      </c>
      <c r="J4131">
        <f t="shared" si="207"/>
        <v>31.220130162874817</v>
      </c>
    </row>
    <row r="4132" spans="1:10">
      <c r="A4132" s="1">
        <v>4130</v>
      </c>
      <c r="B4132">
        <v>325</v>
      </c>
      <c r="C4132">
        <v>300.72223655856988</v>
      </c>
      <c r="D4132">
        <v>-24.277763441430121</v>
      </c>
      <c r="F4132">
        <f t="shared" si="205"/>
        <v>-0.53276156849893175</v>
      </c>
      <c r="G4132">
        <f t="shared" si="206"/>
        <v>-1.3238698439826806</v>
      </c>
      <c r="I4132">
        <f t="shared" si="207"/>
        <v>32.5</v>
      </c>
      <c r="J4132">
        <f t="shared" si="207"/>
        <v>30.072223655856988</v>
      </c>
    </row>
    <row r="4133" spans="1:10">
      <c r="A4133" s="1">
        <v>4131</v>
      </c>
      <c r="B4133">
        <v>361.66</v>
      </c>
      <c r="C4133">
        <v>480.50483964642638</v>
      </c>
      <c r="D4133">
        <v>118.84483964642639</v>
      </c>
      <c r="F4133">
        <f t="shared" si="205"/>
        <v>-0.37084299684510519</v>
      </c>
      <c r="G4133">
        <f t="shared" si="206"/>
        <v>0.32719319349453474</v>
      </c>
      <c r="I4133">
        <f t="shared" si="207"/>
        <v>36.166000000000004</v>
      </c>
      <c r="J4133">
        <f t="shared" si="207"/>
        <v>48.050483964642638</v>
      </c>
    </row>
    <row r="4134" spans="1:10">
      <c r="A4134" s="1">
        <v>4132</v>
      </c>
      <c r="B4134">
        <v>219.99950000000001</v>
      </c>
      <c r="C4134">
        <v>378.42658757338978</v>
      </c>
      <c r="D4134">
        <v>158.4270875733898</v>
      </c>
      <c r="F4134">
        <f t="shared" si="205"/>
        <v>-0.99652400665871343</v>
      </c>
      <c r="G4134">
        <f t="shared" si="206"/>
        <v>-0.61025918528602707</v>
      </c>
      <c r="I4134">
        <f t="shared" si="207"/>
        <v>21.999950000000002</v>
      </c>
      <c r="J4134">
        <f t="shared" si="207"/>
        <v>37.842658757338981</v>
      </c>
    </row>
    <row r="4135" spans="1:10">
      <c r="A4135" s="1">
        <v>4133</v>
      </c>
      <c r="B4135">
        <v>419.69619999999998</v>
      </c>
      <c r="C4135">
        <v>415.42335522284361</v>
      </c>
      <c r="D4135">
        <v>-4.272844777156422</v>
      </c>
      <c r="F4135">
        <f t="shared" si="205"/>
        <v>-0.11451079258389975</v>
      </c>
      <c r="G4135">
        <f t="shared" si="206"/>
        <v>-0.27049329847051928</v>
      </c>
      <c r="I4135">
        <f t="shared" si="207"/>
        <v>41.969619999999999</v>
      </c>
      <c r="J4135">
        <f t="shared" si="207"/>
        <v>41.542335522284361</v>
      </c>
    </row>
    <row r="4136" spans="1:10">
      <c r="A4136" s="1">
        <v>4134</v>
      </c>
      <c r="B4136">
        <v>433.14339999999999</v>
      </c>
      <c r="C4136">
        <v>399.89666039646272</v>
      </c>
      <c r="D4136">
        <v>-33.246739603537257</v>
      </c>
      <c r="F4136">
        <f t="shared" si="205"/>
        <v>-5.5117682470879135E-2</v>
      </c>
      <c r="G4136">
        <f t="shared" si="206"/>
        <v>-0.41308524831284393</v>
      </c>
      <c r="I4136">
        <f t="shared" si="207"/>
        <v>43.314340000000001</v>
      </c>
      <c r="J4136">
        <f t="shared" si="207"/>
        <v>39.989666039646274</v>
      </c>
    </row>
    <row r="4137" spans="1:10">
      <c r="A4137" s="1">
        <v>4135</v>
      </c>
      <c r="B4137">
        <v>233.34899999999999</v>
      </c>
      <c r="C4137">
        <v>353.33183485612051</v>
      </c>
      <c r="D4137">
        <v>119.9828348561205</v>
      </c>
      <c r="F4137">
        <f t="shared" si="205"/>
        <v>-0.93756241439759092</v>
      </c>
      <c r="G4137">
        <f t="shared" si="206"/>
        <v>-0.84072096487137804</v>
      </c>
      <c r="I4137">
        <f t="shared" si="207"/>
        <v>23.334899999999998</v>
      </c>
      <c r="J4137">
        <f t="shared" si="207"/>
        <v>35.333183485612054</v>
      </c>
    </row>
    <row r="4138" spans="1:10">
      <c r="A4138" s="1">
        <v>4136</v>
      </c>
      <c r="B4138">
        <v>344.61860000000001</v>
      </c>
      <c r="C4138">
        <v>387.28304916989617</v>
      </c>
      <c r="D4138">
        <v>42.664449169896223</v>
      </c>
      <c r="F4138">
        <f t="shared" si="205"/>
        <v>-0.44611084046162236</v>
      </c>
      <c r="G4138">
        <f t="shared" si="206"/>
        <v>-0.52892441688420144</v>
      </c>
      <c r="I4138">
        <f t="shared" si="207"/>
        <v>34.461860000000001</v>
      </c>
      <c r="J4138">
        <f t="shared" si="207"/>
        <v>38.728304916989615</v>
      </c>
    </row>
    <row r="4139" spans="1:10">
      <c r="A4139" s="1">
        <v>4137</v>
      </c>
      <c r="B4139">
        <v>461.005</v>
      </c>
      <c r="C4139">
        <v>443.71500651574502</v>
      </c>
      <c r="D4139">
        <v>-17.289993484254978</v>
      </c>
      <c r="F4139">
        <f t="shared" si="205"/>
        <v>6.7940431986028976E-2</v>
      </c>
      <c r="G4139">
        <f t="shared" si="206"/>
        <v>-1.0672276210222955E-2</v>
      </c>
      <c r="I4139">
        <f t="shared" si="207"/>
        <v>46.100499999999997</v>
      </c>
      <c r="J4139">
        <f t="shared" si="207"/>
        <v>44.3715006515745</v>
      </c>
    </row>
    <row r="4140" spans="1:10">
      <c r="A4140" s="1">
        <v>4138</v>
      </c>
      <c r="B4140">
        <v>324.04939999999999</v>
      </c>
      <c r="C4140">
        <v>299.54644404749871</v>
      </c>
      <c r="D4140">
        <v>-24.502955952501338</v>
      </c>
      <c r="F4140">
        <f t="shared" si="205"/>
        <v>-0.53696014444585283</v>
      </c>
      <c r="G4140">
        <f t="shared" si="206"/>
        <v>-1.3346679274536573</v>
      </c>
      <c r="I4140">
        <f t="shared" si="207"/>
        <v>32.404939999999996</v>
      </c>
      <c r="J4140">
        <f t="shared" si="207"/>
        <v>29.954644404749871</v>
      </c>
    </row>
    <row r="4141" spans="1:10">
      <c r="A4141" s="1">
        <v>4139</v>
      </c>
      <c r="B4141">
        <v>717.0363000000001</v>
      </c>
      <c r="C4141">
        <v>655.09105902074771</v>
      </c>
      <c r="D4141">
        <v>-61.945240979252389</v>
      </c>
      <c r="F4141">
        <f t="shared" si="205"/>
        <v>1.1987702845411936</v>
      </c>
      <c r="G4141">
        <f t="shared" si="206"/>
        <v>1.9305343884207562</v>
      </c>
      <c r="I4141">
        <f t="shared" si="207"/>
        <v>71.703630000000004</v>
      </c>
      <c r="J4141">
        <f t="shared" si="207"/>
        <v>65.509105902074765</v>
      </c>
    </row>
    <row r="4142" spans="1:10">
      <c r="A4142" s="1">
        <v>4140</v>
      </c>
      <c r="B4142">
        <v>442.26</v>
      </c>
      <c r="C4142">
        <v>676.40227726175192</v>
      </c>
      <c r="D4142">
        <v>234.1422772617519</v>
      </c>
      <c r="F4142">
        <f t="shared" si="205"/>
        <v>-1.4851810939529581E-2</v>
      </c>
      <c r="G4142">
        <f t="shared" si="206"/>
        <v>2.1262494582717442</v>
      </c>
      <c r="I4142">
        <f t="shared" si="207"/>
        <v>44.225999999999999</v>
      </c>
      <c r="J4142">
        <f t="shared" si="207"/>
        <v>67.640227726175198</v>
      </c>
    </row>
    <row r="4143" spans="1:10">
      <c r="A4143" s="1">
        <v>4141</v>
      </c>
      <c r="B4143">
        <v>382.46</v>
      </c>
      <c r="C4143">
        <v>346.20968913728228</v>
      </c>
      <c r="D4143">
        <v>-36.25031086271764</v>
      </c>
      <c r="F4143">
        <f t="shared" si="205"/>
        <v>-0.2789743037081826</v>
      </c>
      <c r="G4143">
        <f t="shared" si="206"/>
        <v>-0.90612835881234755</v>
      </c>
      <c r="I4143">
        <f t="shared" si="207"/>
        <v>38.245999999999995</v>
      </c>
      <c r="J4143">
        <f t="shared" si="207"/>
        <v>34.620968913728227</v>
      </c>
    </row>
    <row r="4144" spans="1:10">
      <c r="A4144" s="1">
        <v>4142</v>
      </c>
      <c r="B4144">
        <v>417.00670000000002</v>
      </c>
      <c r="C4144">
        <v>448.60409402639749</v>
      </c>
      <c r="D4144">
        <v>31.597394026397581</v>
      </c>
      <c r="F4144">
        <f t="shared" si="205"/>
        <v>-0.12638967961234923</v>
      </c>
      <c r="G4144">
        <f t="shared" si="206"/>
        <v>3.4227461234812573E-2</v>
      </c>
      <c r="I4144">
        <f t="shared" si="207"/>
        <v>41.700670000000002</v>
      </c>
      <c r="J4144">
        <f t="shared" si="207"/>
        <v>44.860409402639746</v>
      </c>
    </row>
    <row r="4145" spans="1:10">
      <c r="A4145" s="1">
        <v>4143</v>
      </c>
      <c r="B4145">
        <v>346.05790000000002</v>
      </c>
      <c r="C4145">
        <v>445.93500485775832</v>
      </c>
      <c r="D4145">
        <v>99.877104857758241</v>
      </c>
      <c r="F4145">
        <f t="shared" si="205"/>
        <v>-0.43975379190239289</v>
      </c>
      <c r="G4145">
        <f t="shared" si="206"/>
        <v>9.7154428616144043E-3</v>
      </c>
      <c r="I4145">
        <f t="shared" si="207"/>
        <v>34.605789999999999</v>
      </c>
      <c r="J4145">
        <f t="shared" si="207"/>
        <v>44.593500485775834</v>
      </c>
    </row>
    <row r="4146" spans="1:10">
      <c r="A4146" s="1">
        <v>4144</v>
      </c>
      <c r="B4146">
        <v>637.81680000000006</v>
      </c>
      <c r="C4146">
        <v>631.49887136332575</v>
      </c>
      <c r="D4146">
        <v>-6.3179286366743099</v>
      </c>
      <c r="F4146">
        <f t="shared" si="205"/>
        <v>0.84887644146617169</v>
      </c>
      <c r="G4146">
        <f t="shared" si="206"/>
        <v>1.713871661630888</v>
      </c>
      <c r="I4146">
        <f t="shared" si="207"/>
        <v>63.781680000000009</v>
      </c>
      <c r="J4146">
        <f t="shared" si="207"/>
        <v>63.149887136332573</v>
      </c>
    </row>
    <row r="4147" spans="1:10">
      <c r="A4147" s="1">
        <v>4145</v>
      </c>
      <c r="B4147">
        <v>746.44960000000003</v>
      </c>
      <c r="C4147">
        <v>441.91024552294272</v>
      </c>
      <c r="D4147">
        <v>-304.53935447705737</v>
      </c>
      <c r="F4147">
        <f t="shared" si="205"/>
        <v>1.3286818918413978</v>
      </c>
      <c r="G4147">
        <f t="shared" si="206"/>
        <v>-2.7246594945837213E-2</v>
      </c>
      <c r="I4147">
        <f t="shared" si="207"/>
        <v>74.644959999999998</v>
      </c>
      <c r="J4147">
        <f t="shared" si="207"/>
        <v>44.191024552294273</v>
      </c>
    </row>
    <row r="4148" spans="1:10">
      <c r="A4148" s="1">
        <v>4146</v>
      </c>
      <c r="B4148">
        <v>670.00080000000003</v>
      </c>
      <c r="C4148">
        <v>595.18473382315983</v>
      </c>
      <c r="D4148">
        <v>-74.816066176840195</v>
      </c>
      <c r="F4148">
        <f t="shared" si="205"/>
        <v>0.99102557703918703</v>
      </c>
      <c r="G4148">
        <f t="shared" si="206"/>
        <v>1.3803748204424675</v>
      </c>
      <c r="I4148">
        <f t="shared" si="207"/>
        <v>67.000079999999997</v>
      </c>
      <c r="J4148">
        <f t="shared" si="207"/>
        <v>59.518473382315982</v>
      </c>
    </row>
    <row r="4149" spans="1:10">
      <c r="A4149" s="1">
        <v>4147</v>
      </c>
      <c r="B4149">
        <v>270.39999999999998</v>
      </c>
      <c r="C4149">
        <v>443.98206460050392</v>
      </c>
      <c r="D4149">
        <v>173.58206460050391</v>
      </c>
      <c r="F4149">
        <f t="shared" si="205"/>
        <v>-0.77391688798335412</v>
      </c>
      <c r="G4149">
        <f t="shared" si="206"/>
        <v>-8.2197044650613605E-3</v>
      </c>
      <c r="I4149">
        <f t="shared" si="207"/>
        <v>27.04</v>
      </c>
      <c r="J4149">
        <f t="shared" si="207"/>
        <v>44.398206460050389</v>
      </c>
    </row>
    <row r="4150" spans="1:10">
      <c r="A4150" s="1">
        <v>4148</v>
      </c>
      <c r="B4150">
        <v>636.32400000000007</v>
      </c>
      <c r="C4150">
        <v>423.35872119840678</v>
      </c>
      <c r="D4150">
        <v>-212.96527880159331</v>
      </c>
      <c r="F4150">
        <f t="shared" si="205"/>
        <v>0.84228309602796025</v>
      </c>
      <c r="G4150">
        <f t="shared" si="206"/>
        <v>-0.19761756285385301</v>
      </c>
      <c r="I4150">
        <f t="shared" si="207"/>
        <v>63.632400000000004</v>
      </c>
      <c r="J4150">
        <f t="shared" si="207"/>
        <v>42.33587211984068</v>
      </c>
    </row>
    <row r="4151" spans="1:10">
      <c r="A4151" s="1">
        <v>4149</v>
      </c>
      <c r="B4151">
        <v>324.04939999999999</v>
      </c>
      <c r="C4151">
        <v>385.4276896982617</v>
      </c>
      <c r="D4151">
        <v>61.37828969826171</v>
      </c>
      <c r="F4151">
        <f t="shared" si="205"/>
        <v>-0.53696014444585283</v>
      </c>
      <c r="G4151">
        <f t="shared" si="206"/>
        <v>-0.54596341505329538</v>
      </c>
      <c r="I4151">
        <f t="shared" si="207"/>
        <v>32.404939999999996</v>
      </c>
      <c r="J4151">
        <f t="shared" si="207"/>
        <v>38.54276896982617</v>
      </c>
    </row>
    <row r="4152" spans="1:10">
      <c r="A4152" s="1">
        <v>4150</v>
      </c>
      <c r="B4152">
        <v>762.84</v>
      </c>
      <c r="C4152">
        <v>506.69561475705848</v>
      </c>
      <c r="D4152">
        <v>-256.14438524294161</v>
      </c>
      <c r="F4152">
        <f t="shared" si="205"/>
        <v>1.4010744220332929</v>
      </c>
      <c r="G4152">
        <f t="shared" si="206"/>
        <v>0.56772047458474684</v>
      </c>
      <c r="I4152">
        <f t="shared" si="207"/>
        <v>76.284000000000006</v>
      </c>
      <c r="J4152">
        <f t="shared" si="207"/>
        <v>50.669561475705848</v>
      </c>
    </row>
    <row r="4153" spans="1:10">
      <c r="A4153" s="1">
        <v>4151</v>
      </c>
      <c r="B4153">
        <v>324.04939999999999</v>
      </c>
      <c r="C4153">
        <v>412.22795862003647</v>
      </c>
      <c r="D4153">
        <v>88.178558620036483</v>
      </c>
      <c r="F4153">
        <f t="shared" si="205"/>
        <v>-0.53696014444585283</v>
      </c>
      <c r="G4153">
        <f t="shared" si="206"/>
        <v>-0.29983874753155515</v>
      </c>
      <c r="I4153">
        <f t="shared" si="207"/>
        <v>32.404939999999996</v>
      </c>
      <c r="J4153">
        <f t="shared" si="207"/>
        <v>41.22279586200365</v>
      </c>
    </row>
    <row r="4154" spans="1:10">
      <c r="A4154" s="1">
        <v>4152</v>
      </c>
      <c r="B4154">
        <v>571.48</v>
      </c>
      <c r="C4154">
        <v>441.40334387016941</v>
      </c>
      <c r="D4154">
        <v>-130.0766561298307</v>
      </c>
      <c r="F4154">
        <f t="shared" si="205"/>
        <v>0.5558824451736033</v>
      </c>
      <c r="G4154">
        <f t="shared" si="206"/>
        <v>-3.190180945578136E-2</v>
      </c>
      <c r="I4154">
        <f t="shared" si="207"/>
        <v>57.148000000000003</v>
      </c>
      <c r="J4154">
        <f t="shared" si="207"/>
        <v>44.140334387016942</v>
      </c>
    </row>
    <row r="4155" spans="1:10">
      <c r="A4155" s="1">
        <v>4153</v>
      </c>
      <c r="B4155">
        <v>417.00670000000002</v>
      </c>
      <c r="C4155">
        <v>437.61086329885057</v>
      </c>
      <c r="D4155">
        <v>20.604163298850661</v>
      </c>
      <c r="F4155">
        <f t="shared" si="205"/>
        <v>-0.12638967961234923</v>
      </c>
      <c r="G4155">
        <f t="shared" si="206"/>
        <v>-6.6730677122109769E-2</v>
      </c>
      <c r="I4155">
        <f t="shared" si="207"/>
        <v>41.700670000000002</v>
      </c>
      <c r="J4155">
        <f t="shared" si="207"/>
        <v>43.76108632988506</v>
      </c>
    </row>
    <row r="4156" spans="1:10">
      <c r="A4156" s="1">
        <v>4154</v>
      </c>
      <c r="B4156">
        <v>406.65249999999997</v>
      </c>
      <c r="C4156">
        <v>426.96900348655947</v>
      </c>
      <c r="D4156">
        <v>20.316503486559501</v>
      </c>
      <c r="F4156">
        <f t="shared" si="205"/>
        <v>-0.17212173838534589</v>
      </c>
      <c r="G4156">
        <f t="shared" si="206"/>
        <v>-0.16446194301940978</v>
      </c>
      <c r="I4156">
        <f t="shared" si="207"/>
        <v>40.66525</v>
      </c>
      <c r="J4156">
        <f t="shared" si="207"/>
        <v>42.696900348655944</v>
      </c>
    </row>
    <row r="4157" spans="1:10">
      <c r="A4157" s="1">
        <v>4155</v>
      </c>
      <c r="B4157">
        <v>0</v>
      </c>
      <c r="C4157">
        <v>278.06735971087949</v>
      </c>
      <c r="D4157">
        <v>278.06735971087949</v>
      </c>
      <c r="F4157">
        <f t="shared" si="205"/>
        <v>-1.9682098987633501</v>
      </c>
      <c r="G4157">
        <f t="shared" si="206"/>
        <v>-1.5319246231402668</v>
      </c>
      <c r="I4157">
        <f t="shared" si="207"/>
        <v>0</v>
      </c>
      <c r="J4157">
        <f t="shared" si="207"/>
        <v>27.806735971087949</v>
      </c>
    </row>
    <row r="4158" spans="1:10">
      <c r="A4158" s="1">
        <v>4156</v>
      </c>
      <c r="B4158">
        <v>553.54</v>
      </c>
      <c r="C4158">
        <v>512.13924210119512</v>
      </c>
      <c r="D4158">
        <v>-41.400757898804841</v>
      </c>
      <c r="F4158">
        <f t="shared" si="205"/>
        <v>0.47664569734300716</v>
      </c>
      <c r="G4158">
        <f t="shared" si="206"/>
        <v>0.61771291958962926</v>
      </c>
      <c r="I4158">
        <f t="shared" si="207"/>
        <v>55.353999999999999</v>
      </c>
      <c r="J4158">
        <f t="shared" si="207"/>
        <v>51.213924210119515</v>
      </c>
    </row>
    <row r="4159" spans="1:10">
      <c r="A4159" s="1">
        <v>4157</v>
      </c>
      <c r="B4159">
        <v>318.24</v>
      </c>
      <c r="C4159">
        <v>196.62398535824079</v>
      </c>
      <c r="D4159">
        <v>-121.61601464175919</v>
      </c>
      <c r="F4159">
        <f t="shared" si="205"/>
        <v>-0.56261889376843155</v>
      </c>
      <c r="G4159">
        <f t="shared" si="206"/>
        <v>-2.27987321622716</v>
      </c>
      <c r="I4159">
        <f t="shared" si="207"/>
        <v>31.824000000000002</v>
      </c>
      <c r="J4159">
        <f t="shared" si="207"/>
        <v>19.662398535824078</v>
      </c>
    </row>
    <row r="4160" spans="1:10">
      <c r="A4160" s="1">
        <v>4158</v>
      </c>
      <c r="B4160">
        <v>337.10980000000001</v>
      </c>
      <c r="C4160">
        <v>400.77910024186212</v>
      </c>
      <c r="D4160">
        <v>63.669300241862118</v>
      </c>
      <c r="F4160">
        <f t="shared" si="205"/>
        <v>-0.47927543868405148</v>
      </c>
      <c r="G4160">
        <f t="shared" si="206"/>
        <v>-0.40498121718573832</v>
      </c>
      <c r="I4160">
        <f t="shared" si="207"/>
        <v>33.710979999999999</v>
      </c>
      <c r="J4160">
        <f t="shared" si="207"/>
        <v>40.07791002418621</v>
      </c>
    </row>
    <row r="4161" spans="1:10">
      <c r="A4161" s="1">
        <v>4159</v>
      </c>
      <c r="B4161">
        <v>290.45949999999999</v>
      </c>
      <c r="C4161">
        <v>396.4105292458562</v>
      </c>
      <c r="D4161">
        <v>105.9510292458562</v>
      </c>
      <c r="F4161">
        <f t="shared" si="205"/>
        <v>-0.68531880865738759</v>
      </c>
      <c r="G4161">
        <f t="shared" si="206"/>
        <v>-0.44510070580264111</v>
      </c>
      <c r="I4161">
        <f t="shared" si="207"/>
        <v>29.045949999999998</v>
      </c>
      <c r="J4161">
        <f t="shared" si="207"/>
        <v>39.641052924585622</v>
      </c>
    </row>
    <row r="4162" spans="1:10">
      <c r="A4162" s="1">
        <v>4160</v>
      </c>
      <c r="B4162">
        <v>472.88380000000001</v>
      </c>
      <c r="C4162">
        <v>454.77144873502942</v>
      </c>
      <c r="D4162">
        <v>-18.112351264970581</v>
      </c>
      <c r="F4162">
        <f t="shared" si="205"/>
        <v>0.12040628929539818</v>
      </c>
      <c r="G4162">
        <f t="shared" si="206"/>
        <v>9.0866375253969081E-2</v>
      </c>
      <c r="I4162">
        <f t="shared" si="207"/>
        <v>47.288380000000004</v>
      </c>
      <c r="J4162">
        <f t="shared" si="207"/>
        <v>45.477144873502944</v>
      </c>
    </row>
    <row r="4163" spans="1:10">
      <c r="A4163" s="1">
        <v>4161</v>
      </c>
      <c r="B4163">
        <v>625.29999999999995</v>
      </c>
      <c r="C4163">
        <v>633.05533733722552</v>
      </c>
      <c r="D4163">
        <v>7.7553373372255692</v>
      </c>
      <c r="F4163">
        <f t="shared" ref="F4163:F4226" si="208">STANDARDIZE(B4163,445.6226,226.4101)</f>
        <v>0.79359268866539068</v>
      </c>
      <c r="G4163">
        <f t="shared" ref="G4163:G4226" si="209">STANDARDIZE(C4163,444.8771,108.889)</f>
        <v>1.7281657223156199</v>
      </c>
      <c r="I4163">
        <f t="shared" ref="I4163:I4226" si="210">B4163/10</f>
        <v>62.529999999999994</v>
      </c>
      <c r="J4163">
        <f t="shared" ref="J4163:J4226" si="211">C4163/10</f>
        <v>63.305533733722555</v>
      </c>
    </row>
    <row r="4164" spans="1:10">
      <c r="A4164" s="1">
        <v>4162</v>
      </c>
      <c r="B4164">
        <v>516.49099999999999</v>
      </c>
      <c r="C4164">
        <v>312.09189217809342</v>
      </c>
      <c r="D4164">
        <v>-204.3991078219066</v>
      </c>
      <c r="F4164">
        <f t="shared" si="208"/>
        <v>0.31300900445695667</v>
      </c>
      <c r="G4164">
        <f t="shared" si="209"/>
        <v>-1.2194547458596054</v>
      </c>
      <c r="I4164">
        <f t="shared" si="210"/>
        <v>51.649099999999997</v>
      </c>
      <c r="J4164">
        <f t="shared" si="211"/>
        <v>31.209189217809342</v>
      </c>
    </row>
    <row r="4165" spans="1:10">
      <c r="A4165" s="1">
        <v>4163</v>
      </c>
      <c r="B4165">
        <v>503.4744</v>
      </c>
      <c r="C4165">
        <v>364.74648173355638</v>
      </c>
      <c r="D4165">
        <v>-138.7279182664436</v>
      </c>
      <c r="F4165">
        <f t="shared" si="208"/>
        <v>0.25551775296243423</v>
      </c>
      <c r="G4165">
        <f t="shared" si="209"/>
        <v>-0.73589268214827586</v>
      </c>
      <c r="I4165">
        <f t="shared" si="210"/>
        <v>50.347439999999999</v>
      </c>
      <c r="J4165">
        <f t="shared" si="211"/>
        <v>36.474648173355639</v>
      </c>
    </row>
    <row r="4166" spans="1:10">
      <c r="A4166" s="1">
        <v>4164</v>
      </c>
      <c r="B4166">
        <v>492.05</v>
      </c>
      <c r="C4166">
        <v>395.53717777033972</v>
      </c>
      <c r="D4166">
        <v>-96.512822229660344</v>
      </c>
      <c r="F4166">
        <f t="shared" si="208"/>
        <v>0.20505887325697941</v>
      </c>
      <c r="G4166">
        <f t="shared" si="209"/>
        <v>-0.45312127239354077</v>
      </c>
      <c r="I4166">
        <f t="shared" si="210"/>
        <v>49.204999999999998</v>
      </c>
      <c r="J4166">
        <f t="shared" si="211"/>
        <v>39.553717777033974</v>
      </c>
    </row>
    <row r="4167" spans="1:10">
      <c r="A4167" s="1">
        <v>4165</v>
      </c>
      <c r="B4167">
        <v>269.25389999999999</v>
      </c>
      <c r="C4167">
        <v>332.63549494687192</v>
      </c>
      <c r="D4167">
        <v>63.381594946871871</v>
      </c>
      <c r="F4167">
        <f t="shared" si="208"/>
        <v>-0.7789789413104804</v>
      </c>
      <c r="G4167">
        <f t="shared" si="209"/>
        <v>-1.030789198662198</v>
      </c>
      <c r="I4167">
        <f t="shared" si="210"/>
        <v>26.92539</v>
      </c>
      <c r="J4167">
        <f t="shared" si="211"/>
        <v>33.26354949468719</v>
      </c>
    </row>
    <row r="4168" spans="1:10">
      <c r="A4168" s="1">
        <v>4166</v>
      </c>
      <c r="B4168">
        <v>676.27039999999988</v>
      </c>
      <c r="C4168">
        <v>482.08220422751231</v>
      </c>
      <c r="D4168">
        <v>-194.1881957724876</v>
      </c>
      <c r="F4168">
        <f t="shared" si="208"/>
        <v>1.0187169211974196</v>
      </c>
      <c r="G4168">
        <f t="shared" si="209"/>
        <v>0.34167917996778668</v>
      </c>
      <c r="I4168">
        <f t="shared" si="210"/>
        <v>67.627039999999994</v>
      </c>
      <c r="J4168">
        <f t="shared" si="211"/>
        <v>48.208220422751232</v>
      </c>
    </row>
    <row r="4169" spans="1:10">
      <c r="A4169" s="1">
        <v>4167</v>
      </c>
      <c r="B4169">
        <v>671.21600000000001</v>
      </c>
      <c r="C4169">
        <v>472.85938020781998</v>
      </c>
      <c r="D4169">
        <v>-198.35661979218</v>
      </c>
      <c r="F4169">
        <f t="shared" si="208"/>
        <v>0.99639282876514801</v>
      </c>
      <c r="G4169">
        <f t="shared" si="209"/>
        <v>0.25697986213318147</v>
      </c>
      <c r="I4169">
        <f t="shared" si="210"/>
        <v>67.121600000000001</v>
      </c>
      <c r="J4169">
        <f t="shared" si="211"/>
        <v>47.285938020781998</v>
      </c>
    </row>
    <row r="4170" spans="1:10">
      <c r="A4170" s="1">
        <v>4168</v>
      </c>
      <c r="B4170">
        <v>694.86770000000001</v>
      </c>
      <c r="C4170">
        <v>462.93785739875699</v>
      </c>
      <c r="D4170">
        <v>-231.929842601243</v>
      </c>
      <c r="F4170">
        <f t="shared" si="208"/>
        <v>1.1008568080664247</v>
      </c>
      <c r="G4170">
        <f t="shared" si="209"/>
        <v>0.16586392931110586</v>
      </c>
      <c r="I4170">
        <f t="shared" si="210"/>
        <v>69.486770000000007</v>
      </c>
      <c r="J4170">
        <f t="shared" si="211"/>
        <v>46.293785739875702</v>
      </c>
    </row>
    <row r="4171" spans="1:10">
      <c r="A4171" s="1">
        <v>4169</v>
      </c>
      <c r="B4171">
        <v>721.91179999999997</v>
      </c>
      <c r="C4171">
        <v>534.2051339145612</v>
      </c>
      <c r="D4171">
        <v>-187.7066660854388</v>
      </c>
      <c r="F4171">
        <f t="shared" si="208"/>
        <v>1.2203042178772059</v>
      </c>
      <c r="G4171">
        <f t="shared" si="209"/>
        <v>0.82035865803305408</v>
      </c>
      <c r="I4171">
        <f t="shared" si="210"/>
        <v>72.191180000000003</v>
      </c>
      <c r="J4171">
        <f t="shared" si="211"/>
        <v>53.420513391456119</v>
      </c>
    </row>
    <row r="4172" spans="1:10">
      <c r="A4172" s="1">
        <v>4170</v>
      </c>
      <c r="B4172">
        <v>671.21600000000001</v>
      </c>
      <c r="C4172">
        <v>452.87659483181989</v>
      </c>
      <c r="D4172">
        <v>-218.33940516818009</v>
      </c>
      <c r="F4172">
        <f t="shared" si="208"/>
        <v>0.99639282876514801</v>
      </c>
      <c r="G4172">
        <f t="shared" si="209"/>
        <v>7.3464673491536361E-2</v>
      </c>
      <c r="I4172">
        <f t="shared" si="210"/>
        <v>67.121600000000001</v>
      </c>
      <c r="J4172">
        <f t="shared" si="211"/>
        <v>45.28765948318199</v>
      </c>
    </row>
    <row r="4173" spans="1:10">
      <c r="A4173" s="1">
        <v>4171</v>
      </c>
      <c r="B4173">
        <v>671.21809999999994</v>
      </c>
      <c r="C4173">
        <v>459.9181028983071</v>
      </c>
      <c r="D4173">
        <v>-211.29999710169281</v>
      </c>
      <c r="F4173">
        <f t="shared" si="208"/>
        <v>0.99640210396974327</v>
      </c>
      <c r="G4173">
        <f t="shared" si="209"/>
        <v>0.13813151831963846</v>
      </c>
      <c r="I4173">
        <f t="shared" si="210"/>
        <v>67.121809999999996</v>
      </c>
      <c r="J4173">
        <f t="shared" si="211"/>
        <v>45.99181028983071</v>
      </c>
    </row>
    <row r="4174" spans="1:10">
      <c r="A4174" s="1">
        <v>4172</v>
      </c>
      <c r="B4174">
        <v>705.50689999999997</v>
      </c>
      <c r="C4174">
        <v>499.80919065497278</v>
      </c>
      <c r="D4174">
        <v>-205.69770934502719</v>
      </c>
      <c r="F4174">
        <f t="shared" si="208"/>
        <v>1.1478476446059607</v>
      </c>
      <c r="G4174">
        <f t="shared" si="209"/>
        <v>0.50447786879274126</v>
      </c>
      <c r="I4174">
        <f t="shared" si="210"/>
        <v>70.550690000000003</v>
      </c>
      <c r="J4174">
        <f t="shared" si="211"/>
        <v>49.980919065497275</v>
      </c>
    </row>
    <row r="4175" spans="1:10">
      <c r="A4175" s="1">
        <v>4173</v>
      </c>
      <c r="B4175">
        <v>674.62929999999994</v>
      </c>
      <c r="C4175">
        <v>543.14847841850519</v>
      </c>
      <c r="D4175">
        <v>-131.48082158149481</v>
      </c>
      <c r="F4175">
        <f t="shared" si="208"/>
        <v>1.0114685696441985</v>
      </c>
      <c r="G4175">
        <f t="shared" si="209"/>
        <v>0.90249132987267044</v>
      </c>
      <c r="I4175">
        <f t="shared" si="210"/>
        <v>67.46293</v>
      </c>
      <c r="J4175">
        <f t="shared" si="211"/>
        <v>54.314847841850522</v>
      </c>
    </row>
    <row r="4176" spans="1:10">
      <c r="A4176" s="1">
        <v>4174</v>
      </c>
      <c r="B4176">
        <v>689.67179999999996</v>
      </c>
      <c r="C4176">
        <v>554.88661807993185</v>
      </c>
      <c r="D4176">
        <v>-134.78518192006811</v>
      </c>
      <c r="F4176">
        <f t="shared" si="208"/>
        <v>1.0779077435149755</v>
      </c>
      <c r="G4176">
        <f t="shared" si="209"/>
        <v>1.0102904616621686</v>
      </c>
      <c r="I4176">
        <f t="shared" si="210"/>
        <v>68.967179999999999</v>
      </c>
      <c r="J4176">
        <f t="shared" si="211"/>
        <v>55.488661807993182</v>
      </c>
    </row>
    <row r="4177" spans="1:10">
      <c r="A4177" s="1">
        <v>4175</v>
      </c>
      <c r="B4177">
        <v>728.22880000000009</v>
      </c>
      <c r="C4177">
        <v>563.59040871323452</v>
      </c>
      <c r="D4177">
        <v>-164.6383912867656</v>
      </c>
      <c r="F4177">
        <f t="shared" si="208"/>
        <v>1.2482049166534537</v>
      </c>
      <c r="G4177">
        <f t="shared" si="209"/>
        <v>1.0902231512203671</v>
      </c>
      <c r="I4177">
        <f t="shared" si="210"/>
        <v>72.822880000000012</v>
      </c>
      <c r="J4177">
        <f t="shared" si="211"/>
        <v>56.359040871323451</v>
      </c>
    </row>
    <row r="4178" spans="1:10">
      <c r="A4178" s="1">
        <v>4176</v>
      </c>
      <c r="B4178">
        <v>656.57899999999995</v>
      </c>
      <c r="C4178">
        <v>482.08220422751231</v>
      </c>
      <c r="D4178">
        <v>-174.49679577248759</v>
      </c>
      <c r="F4178">
        <f t="shared" si="208"/>
        <v>0.93174465273413143</v>
      </c>
      <c r="G4178">
        <f t="shared" si="209"/>
        <v>0.34167917996778668</v>
      </c>
      <c r="I4178">
        <f t="shared" si="210"/>
        <v>65.657899999999998</v>
      </c>
      <c r="J4178">
        <f t="shared" si="211"/>
        <v>48.208220422751232</v>
      </c>
    </row>
    <row r="4179" spans="1:10">
      <c r="A4179" s="1">
        <v>4177</v>
      </c>
      <c r="B4179">
        <v>689.67179999999996</v>
      </c>
      <c r="C4179">
        <v>495.46148060736488</v>
      </c>
      <c r="D4179">
        <v>-194.210319392635</v>
      </c>
      <c r="F4179">
        <f t="shared" si="208"/>
        <v>1.0779077435149755</v>
      </c>
      <c r="G4179">
        <f t="shared" si="209"/>
        <v>0.46454996011869787</v>
      </c>
      <c r="I4179">
        <f t="shared" si="210"/>
        <v>68.967179999999999</v>
      </c>
      <c r="J4179">
        <f t="shared" si="211"/>
        <v>49.546148060736485</v>
      </c>
    </row>
    <row r="4180" spans="1:10">
      <c r="A4180" s="1">
        <v>4178</v>
      </c>
      <c r="B4180">
        <v>694.86770000000001</v>
      </c>
      <c r="C4180">
        <v>462.93785739875699</v>
      </c>
      <c r="D4180">
        <v>-231.929842601243</v>
      </c>
      <c r="F4180">
        <f t="shared" si="208"/>
        <v>1.1008568080664247</v>
      </c>
      <c r="G4180">
        <f t="shared" si="209"/>
        <v>0.16586392931110586</v>
      </c>
      <c r="I4180">
        <f t="shared" si="210"/>
        <v>69.486770000000007</v>
      </c>
      <c r="J4180">
        <f t="shared" si="211"/>
        <v>46.293785739875702</v>
      </c>
    </row>
    <row r="4181" spans="1:10">
      <c r="A4181" s="1">
        <v>4179</v>
      </c>
      <c r="B4181">
        <v>689.67179999999996</v>
      </c>
      <c r="C4181">
        <v>550.23528042497878</v>
      </c>
      <c r="D4181">
        <v>-139.43651957502121</v>
      </c>
      <c r="F4181">
        <f t="shared" si="208"/>
        <v>1.0779077435149755</v>
      </c>
      <c r="G4181">
        <f t="shared" si="209"/>
        <v>0.96757413903129608</v>
      </c>
      <c r="I4181">
        <f t="shared" si="210"/>
        <v>68.967179999999999</v>
      </c>
      <c r="J4181">
        <f t="shared" si="211"/>
        <v>55.02352804249788</v>
      </c>
    </row>
    <row r="4182" spans="1:10">
      <c r="A4182" s="1">
        <v>4180</v>
      </c>
      <c r="B4182">
        <v>0</v>
      </c>
      <c r="C4182">
        <v>452.56506350564422</v>
      </c>
      <c r="D4182">
        <v>452.56506350564422</v>
      </c>
      <c r="F4182">
        <f t="shared" si="208"/>
        <v>-1.9682098987633501</v>
      </c>
      <c r="G4182">
        <f t="shared" si="209"/>
        <v>7.060367443584048E-2</v>
      </c>
      <c r="I4182">
        <f t="shared" si="210"/>
        <v>0</v>
      </c>
      <c r="J4182">
        <f t="shared" si="211"/>
        <v>45.256506350564422</v>
      </c>
    </row>
    <row r="4183" spans="1:10">
      <c r="A4183" s="1">
        <v>4181</v>
      </c>
      <c r="B4183">
        <v>816.37919999999997</v>
      </c>
      <c r="C4183">
        <v>657.9945965684833</v>
      </c>
      <c r="D4183">
        <v>-158.38460343151669</v>
      </c>
      <c r="F4183">
        <f t="shared" si="208"/>
        <v>1.637544438167732</v>
      </c>
      <c r="G4183">
        <f t="shared" si="209"/>
        <v>1.9571995019559674</v>
      </c>
      <c r="I4183">
        <f t="shared" si="210"/>
        <v>81.637919999999994</v>
      </c>
      <c r="J4183">
        <f t="shared" si="211"/>
        <v>65.799459656848327</v>
      </c>
    </row>
    <row r="4184" spans="1:10">
      <c r="A4184" s="1">
        <v>4182</v>
      </c>
      <c r="B4184">
        <v>694.86770000000001</v>
      </c>
      <c r="C4184">
        <v>529.45398214684087</v>
      </c>
      <c r="D4184">
        <v>-165.41371785315911</v>
      </c>
      <c r="F4184">
        <f t="shared" si="208"/>
        <v>1.1008568080664247</v>
      </c>
      <c r="G4184">
        <f t="shared" si="209"/>
        <v>0.77672567611825705</v>
      </c>
      <c r="I4184">
        <f t="shared" si="210"/>
        <v>69.486770000000007</v>
      </c>
      <c r="J4184">
        <f t="shared" si="211"/>
        <v>52.94539821468409</v>
      </c>
    </row>
    <row r="4185" spans="1:10">
      <c r="A4185" s="1">
        <v>4183</v>
      </c>
      <c r="B4185">
        <v>671.21600000000001</v>
      </c>
      <c r="C4185">
        <v>484.85703656244129</v>
      </c>
      <c r="D4185">
        <v>-186.35896343755871</v>
      </c>
      <c r="F4185">
        <f t="shared" si="208"/>
        <v>0.99639282876514801</v>
      </c>
      <c r="G4185">
        <f t="shared" si="209"/>
        <v>0.36716230806088135</v>
      </c>
      <c r="I4185">
        <f t="shared" si="210"/>
        <v>67.121600000000001</v>
      </c>
      <c r="J4185">
        <f t="shared" si="211"/>
        <v>48.485703656244127</v>
      </c>
    </row>
    <row r="4186" spans="1:10">
      <c r="A4186" s="1">
        <v>4184</v>
      </c>
      <c r="B4186">
        <v>656.577</v>
      </c>
      <c r="C4186">
        <v>444.63194911724662</v>
      </c>
      <c r="D4186">
        <v>-211.94505088275341</v>
      </c>
      <c r="F4186">
        <f t="shared" si="208"/>
        <v>0.93173581920594539</v>
      </c>
      <c r="G4186">
        <f t="shared" si="209"/>
        <v>-2.2513833606091008E-3</v>
      </c>
      <c r="I4186">
        <f t="shared" si="210"/>
        <v>65.657700000000006</v>
      </c>
      <c r="J4186">
        <f t="shared" si="211"/>
        <v>44.463194911724663</v>
      </c>
    </row>
    <row r="4187" spans="1:10">
      <c r="A4187" s="1">
        <v>4185</v>
      </c>
      <c r="B4187">
        <v>671.21600000000001</v>
      </c>
      <c r="C4187">
        <v>452.87659483181989</v>
      </c>
      <c r="D4187">
        <v>-218.33940516818009</v>
      </c>
      <c r="F4187">
        <f t="shared" si="208"/>
        <v>0.99639282876514801</v>
      </c>
      <c r="G4187">
        <f t="shared" si="209"/>
        <v>7.3464673491536361E-2</v>
      </c>
      <c r="I4187">
        <f t="shared" si="210"/>
        <v>67.121600000000001</v>
      </c>
      <c r="J4187">
        <f t="shared" si="211"/>
        <v>45.28765948318199</v>
      </c>
    </row>
    <row r="4188" spans="1:10">
      <c r="A4188" s="1">
        <v>4186</v>
      </c>
      <c r="B4188">
        <v>689.67179999999996</v>
      </c>
      <c r="C4188">
        <v>480.5292893373869</v>
      </c>
      <c r="D4188">
        <v>-209.14251066261309</v>
      </c>
      <c r="F4188">
        <f t="shared" si="208"/>
        <v>1.0779077435149755</v>
      </c>
      <c r="G4188">
        <f t="shared" si="209"/>
        <v>0.32741773124362344</v>
      </c>
      <c r="I4188">
        <f t="shared" si="210"/>
        <v>68.967179999999999</v>
      </c>
      <c r="J4188">
        <f t="shared" si="211"/>
        <v>48.052928933738691</v>
      </c>
    </row>
    <row r="4189" spans="1:10">
      <c r="A4189" s="1">
        <v>4187</v>
      </c>
      <c r="B4189">
        <v>725.03179999999998</v>
      </c>
      <c r="C4189">
        <v>498.65553221591642</v>
      </c>
      <c r="D4189">
        <v>-226.37626778408361</v>
      </c>
      <c r="F4189">
        <f t="shared" si="208"/>
        <v>1.2340845218477443</v>
      </c>
      <c r="G4189">
        <f t="shared" si="209"/>
        <v>0.49388305720427628</v>
      </c>
      <c r="I4189">
        <f t="shared" si="210"/>
        <v>72.50318</v>
      </c>
      <c r="J4189">
        <f t="shared" si="211"/>
        <v>49.865553221591639</v>
      </c>
    </row>
    <row r="4190" spans="1:10">
      <c r="A4190" s="1">
        <v>4188</v>
      </c>
      <c r="B4190">
        <v>781.58500000000004</v>
      </c>
      <c r="C4190">
        <v>605.87166688143429</v>
      </c>
      <c r="D4190">
        <v>-175.71333311856571</v>
      </c>
      <c r="F4190">
        <f t="shared" si="208"/>
        <v>1.4838666649588514</v>
      </c>
      <c r="G4190">
        <f t="shared" si="209"/>
        <v>1.478520023890699</v>
      </c>
      <c r="I4190">
        <f t="shared" si="210"/>
        <v>78.158500000000004</v>
      </c>
      <c r="J4190">
        <f t="shared" si="211"/>
        <v>60.587166688143427</v>
      </c>
    </row>
    <row r="4191" spans="1:10">
      <c r="A4191" s="1">
        <v>4189</v>
      </c>
      <c r="B4191">
        <v>716.44140000000004</v>
      </c>
      <c r="C4191">
        <v>550.23528042497878</v>
      </c>
      <c r="D4191">
        <v>-166.20611957502129</v>
      </c>
      <c r="F4191">
        <f t="shared" si="208"/>
        <v>1.1961427515821956</v>
      </c>
      <c r="G4191">
        <f t="shared" si="209"/>
        <v>0.96757413903129608</v>
      </c>
      <c r="I4191">
        <f t="shared" si="210"/>
        <v>71.644140000000007</v>
      </c>
      <c r="J4191">
        <f t="shared" si="211"/>
        <v>55.02352804249788</v>
      </c>
    </row>
    <row r="4192" spans="1:10">
      <c r="A4192" s="1">
        <v>4190</v>
      </c>
      <c r="B4192">
        <v>802.18320000000006</v>
      </c>
      <c r="C4192">
        <v>658.41381584210569</v>
      </c>
      <c r="D4192">
        <v>-143.76938415789439</v>
      </c>
      <c r="F4192">
        <f t="shared" si="208"/>
        <v>1.5748440551017824</v>
      </c>
      <c r="G4192">
        <f t="shared" si="209"/>
        <v>1.9610494709484494</v>
      </c>
      <c r="I4192">
        <f t="shared" si="210"/>
        <v>80.218320000000006</v>
      </c>
      <c r="J4192">
        <f t="shared" si="211"/>
        <v>65.841381584210566</v>
      </c>
    </row>
    <row r="4193" spans="1:10">
      <c r="A4193" s="1">
        <v>4191</v>
      </c>
      <c r="B4193">
        <v>689.67179999999996</v>
      </c>
      <c r="C4193">
        <v>493.40112461531652</v>
      </c>
      <c r="D4193">
        <v>-196.2706753846835</v>
      </c>
      <c r="F4193">
        <f t="shared" si="208"/>
        <v>1.0779077435149755</v>
      </c>
      <c r="G4193">
        <f t="shared" si="209"/>
        <v>0.44562834276480212</v>
      </c>
      <c r="I4193">
        <f t="shared" si="210"/>
        <v>68.967179999999999</v>
      </c>
      <c r="J4193">
        <f t="shared" si="211"/>
        <v>49.340112461531653</v>
      </c>
    </row>
    <row r="4194" spans="1:10">
      <c r="A4194" s="1">
        <v>4192</v>
      </c>
      <c r="B4194">
        <v>672.74059999999997</v>
      </c>
      <c r="C4194">
        <v>485.539957798302</v>
      </c>
      <c r="D4194">
        <v>-187.200642201698</v>
      </c>
      <c r="F4194">
        <f t="shared" si="208"/>
        <v>1.0031266273015205</v>
      </c>
      <c r="G4194">
        <f t="shared" si="209"/>
        <v>0.37343402729662328</v>
      </c>
      <c r="I4194">
        <f t="shared" si="210"/>
        <v>67.274059999999992</v>
      </c>
      <c r="J4194">
        <f t="shared" si="211"/>
        <v>48.553995779830203</v>
      </c>
    </row>
    <row r="4195" spans="1:10">
      <c r="A4195" s="1">
        <v>4193</v>
      </c>
      <c r="B4195">
        <v>694.86770000000001</v>
      </c>
      <c r="C4195">
        <v>472.85938020781998</v>
      </c>
      <c r="D4195">
        <v>-222.00831979218</v>
      </c>
      <c r="F4195">
        <f t="shared" si="208"/>
        <v>1.1008568080664247</v>
      </c>
      <c r="G4195">
        <f t="shared" si="209"/>
        <v>0.25697986213318147</v>
      </c>
      <c r="I4195">
        <f t="shared" si="210"/>
        <v>69.486770000000007</v>
      </c>
      <c r="J4195">
        <f t="shared" si="211"/>
        <v>47.285938020781998</v>
      </c>
    </row>
    <row r="4196" spans="1:10">
      <c r="A4196" s="1">
        <v>4194</v>
      </c>
      <c r="B4196">
        <v>720.34559999999999</v>
      </c>
      <c r="C4196">
        <v>546.64197236535847</v>
      </c>
      <c r="D4196">
        <v>-173.70362763464149</v>
      </c>
      <c r="F4196">
        <f t="shared" si="208"/>
        <v>1.2133866819545596</v>
      </c>
      <c r="G4196">
        <f t="shared" si="209"/>
        <v>0.93457440481002207</v>
      </c>
      <c r="I4196">
        <f t="shared" si="210"/>
        <v>72.034559999999999</v>
      </c>
      <c r="J4196">
        <f t="shared" si="211"/>
        <v>54.664197236535848</v>
      </c>
    </row>
    <row r="4197" spans="1:10">
      <c r="A4197" s="1">
        <v>4195</v>
      </c>
      <c r="B4197">
        <v>730.4917999999999</v>
      </c>
      <c r="C4197">
        <v>562.39263936002772</v>
      </c>
      <c r="D4197">
        <v>-168.09916063997221</v>
      </c>
      <c r="F4197">
        <f t="shared" si="208"/>
        <v>1.2582000537961864</v>
      </c>
      <c r="G4197">
        <f t="shared" si="209"/>
        <v>1.0792232398132753</v>
      </c>
      <c r="I4197">
        <f t="shared" si="210"/>
        <v>73.049179999999993</v>
      </c>
      <c r="J4197">
        <f t="shared" si="211"/>
        <v>56.239263936002772</v>
      </c>
    </row>
    <row r="4198" spans="1:10">
      <c r="A4198" s="1">
        <v>4196</v>
      </c>
      <c r="B4198">
        <v>697.02670000000001</v>
      </c>
      <c r="C4198">
        <v>446.55256535142092</v>
      </c>
      <c r="D4198">
        <v>-250.47413464857911</v>
      </c>
      <c r="F4198">
        <f t="shared" si="208"/>
        <v>1.1103926017434735</v>
      </c>
      <c r="G4198">
        <f t="shared" si="209"/>
        <v>1.5386910995793326E-2</v>
      </c>
      <c r="I4198">
        <f t="shared" si="210"/>
        <v>69.702669999999998</v>
      </c>
      <c r="J4198">
        <f t="shared" si="211"/>
        <v>44.655256535142094</v>
      </c>
    </row>
    <row r="4199" spans="1:10">
      <c r="A4199" s="1">
        <v>4197</v>
      </c>
      <c r="B4199">
        <v>716.19389999999999</v>
      </c>
      <c r="C4199">
        <v>418.00991436903581</v>
      </c>
      <c r="D4199">
        <v>-298.18398563096417</v>
      </c>
      <c r="F4199">
        <f t="shared" si="208"/>
        <v>1.1950496024691479</v>
      </c>
      <c r="G4199">
        <f t="shared" si="209"/>
        <v>-0.24673920810149946</v>
      </c>
      <c r="I4199">
        <f t="shared" si="210"/>
        <v>71.619389999999996</v>
      </c>
      <c r="J4199">
        <f t="shared" si="211"/>
        <v>41.80099143690358</v>
      </c>
    </row>
    <row r="4200" spans="1:10">
      <c r="A4200" s="1">
        <v>4198</v>
      </c>
      <c r="B4200">
        <v>656.57899999999995</v>
      </c>
      <c r="C4200">
        <v>472.85938020781998</v>
      </c>
      <c r="D4200">
        <v>-183.71961979218</v>
      </c>
      <c r="F4200">
        <f t="shared" si="208"/>
        <v>0.93174465273413143</v>
      </c>
      <c r="G4200">
        <f t="shared" si="209"/>
        <v>0.25697986213318147</v>
      </c>
      <c r="I4200">
        <f t="shared" si="210"/>
        <v>65.657899999999998</v>
      </c>
      <c r="J4200">
        <f t="shared" si="211"/>
        <v>47.285938020781998</v>
      </c>
    </row>
    <row r="4201" spans="1:10">
      <c r="A4201" s="1">
        <v>4199</v>
      </c>
      <c r="B4201">
        <v>694.86770000000001</v>
      </c>
      <c r="C4201">
        <v>567.86245273967211</v>
      </c>
      <c r="D4201">
        <v>-127.00524726032791</v>
      </c>
      <c r="F4201">
        <f t="shared" si="208"/>
        <v>1.1008568080664247</v>
      </c>
      <c r="G4201">
        <f t="shared" si="209"/>
        <v>1.1294561685723272</v>
      </c>
      <c r="I4201">
        <f t="shared" si="210"/>
        <v>69.486770000000007</v>
      </c>
      <c r="J4201">
        <f t="shared" si="211"/>
        <v>56.786245273967211</v>
      </c>
    </row>
    <row r="4202" spans="1:10">
      <c r="A4202" s="1">
        <v>4200</v>
      </c>
      <c r="B4202">
        <v>689.67179999999996</v>
      </c>
      <c r="C4202">
        <v>529.45398214684087</v>
      </c>
      <c r="D4202">
        <v>-160.21781785315909</v>
      </c>
      <c r="F4202">
        <f t="shared" si="208"/>
        <v>1.0779077435149755</v>
      </c>
      <c r="G4202">
        <f t="shared" si="209"/>
        <v>0.77672567611825705</v>
      </c>
      <c r="I4202">
        <f t="shared" si="210"/>
        <v>68.967179999999999</v>
      </c>
      <c r="J4202">
        <f t="shared" si="211"/>
        <v>52.94539821468409</v>
      </c>
    </row>
    <row r="4203" spans="1:10">
      <c r="A4203" s="1">
        <v>4201</v>
      </c>
      <c r="B4203">
        <v>727.245</v>
      </c>
      <c r="C4203">
        <v>570.8315450052562</v>
      </c>
      <c r="D4203">
        <v>-156.4134549947438</v>
      </c>
      <c r="F4203">
        <f t="shared" si="208"/>
        <v>1.2438597041386406</v>
      </c>
      <c r="G4203">
        <f t="shared" si="209"/>
        <v>1.1567233146163178</v>
      </c>
      <c r="I4203">
        <f t="shared" si="210"/>
        <v>72.724500000000006</v>
      </c>
      <c r="J4203">
        <f t="shared" si="211"/>
        <v>57.083154500525623</v>
      </c>
    </row>
    <row r="4204" spans="1:10">
      <c r="A4204" s="1">
        <v>4202</v>
      </c>
      <c r="B4204">
        <v>694.86770000000001</v>
      </c>
      <c r="C4204">
        <v>472.85938020781998</v>
      </c>
      <c r="D4204">
        <v>-222.00831979218</v>
      </c>
      <c r="F4204">
        <f t="shared" si="208"/>
        <v>1.1008568080664247</v>
      </c>
      <c r="G4204">
        <f t="shared" si="209"/>
        <v>0.25697986213318147</v>
      </c>
      <c r="I4204">
        <f t="shared" si="210"/>
        <v>69.486770000000007</v>
      </c>
      <c r="J4204">
        <f t="shared" si="211"/>
        <v>47.285938020781998</v>
      </c>
    </row>
    <row r="4205" spans="1:10">
      <c r="A4205" s="1">
        <v>4203</v>
      </c>
      <c r="B4205">
        <v>703.32289999999989</v>
      </c>
      <c r="C4205">
        <v>534.2051339145612</v>
      </c>
      <c r="D4205">
        <v>-169.11776608543869</v>
      </c>
      <c r="F4205">
        <f t="shared" si="208"/>
        <v>1.1382014318265834</v>
      </c>
      <c r="G4205">
        <f t="shared" si="209"/>
        <v>0.82035865803305408</v>
      </c>
      <c r="I4205">
        <f t="shared" si="210"/>
        <v>70.332289999999986</v>
      </c>
      <c r="J4205">
        <f t="shared" si="211"/>
        <v>53.420513391456119</v>
      </c>
    </row>
    <row r="4206" spans="1:10">
      <c r="A4206" s="1">
        <v>4204</v>
      </c>
      <c r="B4206">
        <v>694.86770000000001</v>
      </c>
      <c r="C4206">
        <v>566.88427443455316</v>
      </c>
      <c r="D4206">
        <v>-127.98342556544689</v>
      </c>
      <c r="F4206">
        <f t="shared" si="208"/>
        <v>1.1008568080664247</v>
      </c>
      <c r="G4206">
        <f t="shared" si="209"/>
        <v>1.1204729075898685</v>
      </c>
      <c r="I4206">
        <f t="shared" si="210"/>
        <v>69.486770000000007</v>
      </c>
      <c r="J4206">
        <f t="shared" si="211"/>
        <v>56.688427443455318</v>
      </c>
    </row>
    <row r="4207" spans="1:10">
      <c r="A4207" s="1">
        <v>4205</v>
      </c>
      <c r="B4207">
        <v>656.57899999999995</v>
      </c>
      <c r="C4207">
        <v>430.79771308770808</v>
      </c>
      <c r="D4207">
        <v>-225.7812869122919</v>
      </c>
      <c r="F4207">
        <f t="shared" si="208"/>
        <v>0.93174465273413143</v>
      </c>
      <c r="G4207">
        <f t="shared" si="209"/>
        <v>-0.12930036011251742</v>
      </c>
      <c r="I4207">
        <f t="shared" si="210"/>
        <v>65.657899999999998</v>
      </c>
      <c r="J4207">
        <f t="shared" si="211"/>
        <v>43.079771308770809</v>
      </c>
    </row>
    <row r="4208" spans="1:10">
      <c r="A4208" s="1">
        <v>4206</v>
      </c>
      <c r="B4208">
        <v>689.67179999999996</v>
      </c>
      <c r="C4208">
        <v>513.13898782579565</v>
      </c>
      <c r="D4208">
        <v>-176.53281217420431</v>
      </c>
      <c r="F4208">
        <f t="shared" si="208"/>
        <v>1.0779077435149755</v>
      </c>
      <c r="G4208">
        <f t="shared" si="209"/>
        <v>0.62689424850807396</v>
      </c>
      <c r="I4208">
        <f t="shared" si="210"/>
        <v>68.967179999999999</v>
      </c>
      <c r="J4208">
        <f t="shared" si="211"/>
        <v>51.313898782579564</v>
      </c>
    </row>
    <row r="4209" spans="1:10">
      <c r="A4209" s="1">
        <v>4207</v>
      </c>
      <c r="B4209">
        <v>671.21600000000001</v>
      </c>
      <c r="C4209">
        <v>507.50947186572381</v>
      </c>
      <c r="D4209">
        <v>-163.70652813427631</v>
      </c>
      <c r="F4209">
        <f t="shared" si="208"/>
        <v>0.99639282876514801</v>
      </c>
      <c r="G4209">
        <f t="shared" si="209"/>
        <v>0.57519466489474447</v>
      </c>
      <c r="I4209">
        <f t="shared" si="210"/>
        <v>67.121600000000001</v>
      </c>
      <c r="J4209">
        <f t="shared" si="211"/>
        <v>50.750947186572382</v>
      </c>
    </row>
    <row r="4210" spans="1:10">
      <c r="A4210" s="1">
        <v>4208</v>
      </c>
      <c r="B4210">
        <v>774.01170000000002</v>
      </c>
      <c r="C4210">
        <v>550.15961440380852</v>
      </c>
      <c r="D4210">
        <v>-223.8520855961915</v>
      </c>
      <c r="F4210">
        <f t="shared" si="208"/>
        <v>1.4504171854524159</v>
      </c>
      <c r="G4210">
        <f t="shared" si="209"/>
        <v>0.96687924770921341</v>
      </c>
      <c r="I4210">
        <f t="shared" si="210"/>
        <v>77.401170000000008</v>
      </c>
      <c r="J4210">
        <f t="shared" si="211"/>
        <v>55.015961440380849</v>
      </c>
    </row>
    <row r="4211" spans="1:10">
      <c r="A4211" s="1">
        <v>4209</v>
      </c>
      <c r="B4211">
        <v>666.92289999999991</v>
      </c>
      <c r="C4211">
        <v>415.96952119954068</v>
      </c>
      <c r="D4211">
        <v>-250.95337880045921</v>
      </c>
      <c r="F4211">
        <f t="shared" si="208"/>
        <v>0.9774312188369686</v>
      </c>
      <c r="G4211">
        <f t="shared" si="209"/>
        <v>-0.26547749359861239</v>
      </c>
      <c r="I4211">
        <f t="shared" si="210"/>
        <v>66.692289999999986</v>
      </c>
      <c r="J4211">
        <f t="shared" si="211"/>
        <v>41.596952119954068</v>
      </c>
    </row>
    <row r="4212" spans="1:10">
      <c r="A4212" s="1">
        <v>4210</v>
      </c>
      <c r="B4212">
        <v>776.43490000000008</v>
      </c>
      <c r="C4212">
        <v>598.98449310049523</v>
      </c>
      <c r="D4212">
        <v>-177.45040689950491</v>
      </c>
      <c r="F4212">
        <f t="shared" si="208"/>
        <v>1.4611198882028678</v>
      </c>
      <c r="G4212">
        <f t="shared" si="209"/>
        <v>1.4152705332999225</v>
      </c>
      <c r="I4212">
        <f t="shared" si="210"/>
        <v>77.643490000000014</v>
      </c>
      <c r="J4212">
        <f t="shared" si="211"/>
        <v>59.898449310049521</v>
      </c>
    </row>
    <row r="4213" spans="1:10">
      <c r="A4213" s="1">
        <v>4211</v>
      </c>
      <c r="B4213">
        <v>703.32289999999989</v>
      </c>
      <c r="C4213">
        <v>529.45398214684087</v>
      </c>
      <c r="D4213">
        <v>-173.86891785315899</v>
      </c>
      <c r="F4213">
        <f t="shared" si="208"/>
        <v>1.1382014318265834</v>
      </c>
      <c r="G4213">
        <f t="shared" si="209"/>
        <v>0.77672567611825705</v>
      </c>
      <c r="I4213">
        <f t="shared" si="210"/>
        <v>70.332289999999986</v>
      </c>
      <c r="J4213">
        <f t="shared" si="211"/>
        <v>52.94539821468409</v>
      </c>
    </row>
    <row r="4214" spans="1:10">
      <c r="A4214" s="1">
        <v>4212</v>
      </c>
      <c r="B4214">
        <v>698.06259999999997</v>
      </c>
      <c r="C4214">
        <v>529.45398214684087</v>
      </c>
      <c r="D4214">
        <v>-168.6086178531591</v>
      </c>
      <c r="F4214">
        <f t="shared" si="208"/>
        <v>1.1149679276675377</v>
      </c>
      <c r="G4214">
        <f t="shared" si="209"/>
        <v>0.77672567611825705</v>
      </c>
      <c r="I4214">
        <f t="shared" si="210"/>
        <v>69.806259999999995</v>
      </c>
      <c r="J4214">
        <f t="shared" si="211"/>
        <v>52.94539821468409</v>
      </c>
    </row>
    <row r="4215" spans="1:10">
      <c r="A4215" s="1">
        <v>4213</v>
      </c>
      <c r="B4215">
        <v>703.32289999999989</v>
      </c>
      <c r="C4215">
        <v>529.45398214684087</v>
      </c>
      <c r="D4215">
        <v>-173.86891785315899</v>
      </c>
      <c r="F4215">
        <f t="shared" si="208"/>
        <v>1.1382014318265834</v>
      </c>
      <c r="G4215">
        <f t="shared" si="209"/>
        <v>0.77672567611825705</v>
      </c>
      <c r="I4215">
        <f t="shared" si="210"/>
        <v>70.332289999999986</v>
      </c>
      <c r="J4215">
        <f t="shared" si="211"/>
        <v>52.94539821468409</v>
      </c>
    </row>
    <row r="4216" spans="1:10">
      <c r="A4216" s="1">
        <v>4214</v>
      </c>
      <c r="B4216">
        <v>689.67179999999996</v>
      </c>
      <c r="C4216">
        <v>543.14847841850519</v>
      </c>
      <c r="D4216">
        <v>-146.5233215814948</v>
      </c>
      <c r="F4216">
        <f t="shared" si="208"/>
        <v>1.0779077435149755</v>
      </c>
      <c r="G4216">
        <f t="shared" si="209"/>
        <v>0.90249132987267044</v>
      </c>
      <c r="I4216">
        <f t="shared" si="210"/>
        <v>68.967179999999999</v>
      </c>
      <c r="J4216">
        <f t="shared" si="211"/>
        <v>54.314847841850522</v>
      </c>
    </row>
    <row r="4217" spans="1:10">
      <c r="A4217" s="1">
        <v>4215</v>
      </c>
      <c r="B4217">
        <v>703.32289999999989</v>
      </c>
      <c r="C4217">
        <v>534.2051339145612</v>
      </c>
      <c r="D4217">
        <v>-169.11776608543869</v>
      </c>
      <c r="F4217">
        <f t="shared" si="208"/>
        <v>1.1382014318265834</v>
      </c>
      <c r="G4217">
        <f t="shared" si="209"/>
        <v>0.82035865803305408</v>
      </c>
      <c r="I4217">
        <f t="shared" si="210"/>
        <v>70.332289999999986</v>
      </c>
      <c r="J4217">
        <f t="shared" si="211"/>
        <v>53.420513391456119</v>
      </c>
    </row>
    <row r="4218" spans="1:10">
      <c r="A4218" s="1">
        <v>4216</v>
      </c>
      <c r="B4218">
        <v>0</v>
      </c>
      <c r="C4218">
        <v>464.9733716453286</v>
      </c>
      <c r="D4218">
        <v>464.9733716453286</v>
      </c>
      <c r="F4218">
        <f t="shared" si="208"/>
        <v>-1.9682098987633501</v>
      </c>
      <c r="G4218">
        <f t="shared" si="209"/>
        <v>0.18455740841892765</v>
      </c>
      <c r="I4218">
        <f t="shared" si="210"/>
        <v>0</v>
      </c>
      <c r="J4218">
        <f t="shared" si="211"/>
        <v>46.497337164532858</v>
      </c>
    </row>
    <row r="4219" spans="1:10">
      <c r="A4219" s="1">
        <v>4217</v>
      </c>
      <c r="B4219">
        <v>705.50689999999997</v>
      </c>
      <c r="C4219">
        <v>518.91361183862114</v>
      </c>
      <c r="D4219">
        <v>-186.59328816137881</v>
      </c>
      <c r="F4219">
        <f t="shared" si="208"/>
        <v>1.1478476446059607</v>
      </c>
      <c r="G4219">
        <f t="shared" si="209"/>
        <v>0.67992645573585164</v>
      </c>
      <c r="I4219">
        <f t="shared" si="210"/>
        <v>70.550690000000003</v>
      </c>
      <c r="J4219">
        <f t="shared" si="211"/>
        <v>51.891361183862116</v>
      </c>
    </row>
    <row r="4220" spans="1:10">
      <c r="A4220" s="1">
        <v>4218</v>
      </c>
      <c r="B4220">
        <v>761.65859999999998</v>
      </c>
      <c r="C4220">
        <v>576.24683821211966</v>
      </c>
      <c r="D4220">
        <v>-185.41176178788029</v>
      </c>
      <c r="F4220">
        <f t="shared" si="208"/>
        <v>1.3958564569336791</v>
      </c>
      <c r="G4220">
        <f t="shared" si="209"/>
        <v>1.2064555484219681</v>
      </c>
      <c r="I4220">
        <f t="shared" si="210"/>
        <v>76.165859999999995</v>
      </c>
      <c r="J4220">
        <f t="shared" si="211"/>
        <v>57.624683821211967</v>
      </c>
    </row>
    <row r="4221" spans="1:10">
      <c r="A4221" s="1">
        <v>4219</v>
      </c>
      <c r="B4221">
        <v>736.67779999999993</v>
      </c>
      <c r="C4221">
        <v>617.47006678498678</v>
      </c>
      <c r="D4221">
        <v>-119.20773321501311</v>
      </c>
      <c r="F4221">
        <f t="shared" si="208"/>
        <v>1.2855221564762347</v>
      </c>
      <c r="G4221">
        <f t="shared" si="209"/>
        <v>1.5850358326827025</v>
      </c>
      <c r="I4221">
        <f t="shared" si="210"/>
        <v>73.667779999999993</v>
      </c>
      <c r="J4221">
        <f t="shared" si="211"/>
        <v>61.747006678498678</v>
      </c>
    </row>
    <row r="4222" spans="1:10">
      <c r="A4222" s="1">
        <v>4220</v>
      </c>
      <c r="B4222">
        <v>689.67179999999996</v>
      </c>
      <c r="C4222">
        <v>543.14847841850519</v>
      </c>
      <c r="D4222">
        <v>-146.5233215814948</v>
      </c>
      <c r="F4222">
        <f t="shared" si="208"/>
        <v>1.0779077435149755</v>
      </c>
      <c r="G4222">
        <f t="shared" si="209"/>
        <v>0.90249132987267044</v>
      </c>
      <c r="I4222">
        <f t="shared" si="210"/>
        <v>68.967179999999999</v>
      </c>
      <c r="J4222">
        <f t="shared" si="211"/>
        <v>54.314847841850522</v>
      </c>
    </row>
    <row r="4223" spans="1:10">
      <c r="A4223" s="1">
        <v>4221</v>
      </c>
      <c r="B4223">
        <v>694.86770000000001</v>
      </c>
      <c r="C4223">
        <v>568.56115152904272</v>
      </c>
      <c r="D4223">
        <v>-126.3065484709573</v>
      </c>
      <c r="F4223">
        <f t="shared" si="208"/>
        <v>1.1008568080664247</v>
      </c>
      <c r="G4223">
        <f t="shared" si="209"/>
        <v>1.135872783559797</v>
      </c>
      <c r="I4223">
        <f t="shared" si="210"/>
        <v>69.486770000000007</v>
      </c>
      <c r="J4223">
        <f t="shared" si="211"/>
        <v>56.856115152904273</v>
      </c>
    </row>
    <row r="4224" spans="1:10">
      <c r="A4224" s="1">
        <v>4222</v>
      </c>
      <c r="B4224">
        <v>809.70449999999994</v>
      </c>
      <c r="C4224">
        <v>605.45244760781202</v>
      </c>
      <c r="D4224">
        <v>-204.25205239218789</v>
      </c>
      <c r="F4224">
        <f t="shared" si="208"/>
        <v>1.6080638628753752</v>
      </c>
      <c r="G4224">
        <f t="shared" si="209"/>
        <v>1.4746700548982179</v>
      </c>
      <c r="I4224">
        <f t="shared" si="210"/>
        <v>80.97045</v>
      </c>
      <c r="J4224">
        <f t="shared" si="211"/>
        <v>60.545244760781202</v>
      </c>
    </row>
    <row r="4225" spans="1:10">
      <c r="A4225" s="1">
        <v>4223</v>
      </c>
      <c r="B4225">
        <v>689.67179999999996</v>
      </c>
      <c r="C4225">
        <v>484.22241150977447</v>
      </c>
      <c r="D4225">
        <v>-205.44938849022549</v>
      </c>
      <c r="F4225">
        <f t="shared" si="208"/>
        <v>1.0779077435149755</v>
      </c>
      <c r="G4225">
        <f t="shared" si="209"/>
        <v>0.36133412474882209</v>
      </c>
      <c r="I4225">
        <f t="shared" si="210"/>
        <v>68.967179999999999</v>
      </c>
      <c r="J4225">
        <f t="shared" si="211"/>
        <v>48.422241150977449</v>
      </c>
    </row>
    <row r="4226" spans="1:10">
      <c r="A4226" s="1">
        <v>4224</v>
      </c>
      <c r="B4226">
        <v>665.45860000000005</v>
      </c>
      <c r="C4226">
        <v>488.92945236334452</v>
      </c>
      <c r="D4226">
        <v>-176.52914763665561</v>
      </c>
      <c r="F4226">
        <f t="shared" si="208"/>
        <v>0.97096375117541167</v>
      </c>
      <c r="G4226">
        <f t="shared" si="209"/>
        <v>0.40456200684499388</v>
      </c>
      <c r="I4226">
        <f t="shared" si="210"/>
        <v>66.545860000000005</v>
      </c>
      <c r="J4226">
        <f t="shared" si="211"/>
        <v>48.892945236334455</v>
      </c>
    </row>
    <row r="4227" spans="1:10">
      <c r="A4227" s="1">
        <v>4225</v>
      </c>
      <c r="B4227">
        <v>703.32289999999989</v>
      </c>
      <c r="C4227">
        <v>561.29468411958817</v>
      </c>
      <c r="D4227">
        <v>-142.02821588041169</v>
      </c>
      <c r="F4227">
        <f t="shared" ref="F4227:F4290" si="212">STANDARDIZE(B4227,445.6226,226.4101)</f>
        <v>1.1382014318265834</v>
      </c>
      <c r="G4227">
        <f t="shared" ref="G4227:G4290" si="213">STANDARDIZE(C4227,444.8771,108.889)</f>
        <v>1.0691399876901082</v>
      </c>
      <c r="I4227">
        <f t="shared" ref="I4227:J4290" si="214">B4227/10</f>
        <v>70.332289999999986</v>
      </c>
      <c r="J4227">
        <f t="shared" si="214"/>
        <v>56.129468411958818</v>
      </c>
    </row>
    <row r="4228" spans="1:10">
      <c r="A4228" s="1">
        <v>4226</v>
      </c>
      <c r="B4228">
        <v>721.59360000000004</v>
      </c>
      <c r="C4228">
        <v>550.23528042497878</v>
      </c>
      <c r="D4228">
        <v>-171.35831957502131</v>
      </c>
      <c r="F4228">
        <f t="shared" si="212"/>
        <v>1.218898803542775</v>
      </c>
      <c r="G4228">
        <f t="shared" si="213"/>
        <v>0.96757413903129608</v>
      </c>
      <c r="I4228">
        <f t="shared" si="214"/>
        <v>72.159360000000007</v>
      </c>
      <c r="J4228">
        <f t="shared" si="214"/>
        <v>55.02352804249788</v>
      </c>
    </row>
    <row r="4229" spans="1:10">
      <c r="A4229" s="1">
        <v>4227</v>
      </c>
      <c r="B4229">
        <v>694.86770000000001</v>
      </c>
      <c r="C4229">
        <v>474.11703802868698</v>
      </c>
      <c r="D4229">
        <v>-220.75066197131301</v>
      </c>
      <c r="F4229">
        <f t="shared" si="212"/>
        <v>1.1008568080664247</v>
      </c>
      <c r="G4229">
        <f t="shared" si="213"/>
        <v>0.26852976911062637</v>
      </c>
      <c r="I4229">
        <f t="shared" si="214"/>
        <v>69.486770000000007</v>
      </c>
      <c r="J4229">
        <f t="shared" si="214"/>
        <v>47.411703802868701</v>
      </c>
    </row>
    <row r="4230" spans="1:10">
      <c r="A4230" s="1">
        <v>4228</v>
      </c>
      <c r="B4230">
        <v>0</v>
      </c>
      <c r="C4230">
        <v>452.56506350564422</v>
      </c>
      <c r="D4230">
        <v>452.56506350564422</v>
      </c>
      <c r="F4230">
        <f t="shared" si="212"/>
        <v>-1.9682098987633501</v>
      </c>
      <c r="G4230">
        <f t="shared" si="213"/>
        <v>7.060367443584048E-2</v>
      </c>
      <c r="I4230">
        <f t="shared" si="214"/>
        <v>0</v>
      </c>
      <c r="J4230">
        <f t="shared" si="214"/>
        <v>45.256506350564422</v>
      </c>
    </row>
    <row r="4231" spans="1:10">
      <c r="A4231" s="1">
        <v>4229</v>
      </c>
      <c r="B4231">
        <v>694.86770000000001</v>
      </c>
      <c r="C4231">
        <v>550.23528042497878</v>
      </c>
      <c r="D4231">
        <v>-144.6324195750212</v>
      </c>
      <c r="F4231">
        <f t="shared" si="212"/>
        <v>1.1008568080664247</v>
      </c>
      <c r="G4231">
        <f t="shared" si="213"/>
        <v>0.96757413903129608</v>
      </c>
      <c r="I4231">
        <f t="shared" si="214"/>
        <v>69.486770000000007</v>
      </c>
      <c r="J4231">
        <f t="shared" si="214"/>
        <v>55.02352804249788</v>
      </c>
    </row>
    <row r="4232" spans="1:10">
      <c r="A4232" s="1">
        <v>4230</v>
      </c>
      <c r="B4232">
        <v>694.86770000000001</v>
      </c>
      <c r="C4232">
        <v>474.11703802868698</v>
      </c>
      <c r="D4232">
        <v>-220.75066197131301</v>
      </c>
      <c r="F4232">
        <f t="shared" si="212"/>
        <v>1.1008568080664247</v>
      </c>
      <c r="G4232">
        <f t="shared" si="213"/>
        <v>0.26852976911062637</v>
      </c>
      <c r="I4232">
        <f t="shared" si="214"/>
        <v>69.486770000000007</v>
      </c>
      <c r="J4232">
        <f t="shared" si="214"/>
        <v>47.411703802868701</v>
      </c>
    </row>
    <row r="4233" spans="1:10">
      <c r="A4233" s="1">
        <v>4231</v>
      </c>
      <c r="B4233">
        <v>694.86770000000001</v>
      </c>
      <c r="C4233">
        <v>508.82701815425122</v>
      </c>
      <c r="D4233">
        <v>-186.04068184574879</v>
      </c>
      <c r="F4233">
        <f t="shared" si="212"/>
        <v>1.1008568080664247</v>
      </c>
      <c r="G4233">
        <f t="shared" si="213"/>
        <v>0.5872945674425446</v>
      </c>
      <c r="I4233">
        <f t="shared" si="214"/>
        <v>69.486770000000007</v>
      </c>
      <c r="J4233">
        <f t="shared" si="214"/>
        <v>50.882701815425122</v>
      </c>
    </row>
    <row r="4234" spans="1:10">
      <c r="A4234" s="1">
        <v>4232</v>
      </c>
      <c r="B4234">
        <v>689.67179999999996</v>
      </c>
      <c r="C4234">
        <v>557.38197089911262</v>
      </c>
      <c r="D4234">
        <v>-132.28982910088729</v>
      </c>
      <c r="F4234">
        <f t="shared" si="212"/>
        <v>1.0779077435149755</v>
      </c>
      <c r="G4234">
        <f t="shared" si="213"/>
        <v>1.0332069437602756</v>
      </c>
      <c r="I4234">
        <f t="shared" si="214"/>
        <v>68.967179999999999</v>
      </c>
      <c r="J4234">
        <f t="shared" si="214"/>
        <v>55.73819708991126</v>
      </c>
    </row>
    <row r="4235" spans="1:10">
      <c r="A4235" s="1">
        <v>4233</v>
      </c>
      <c r="B4235">
        <v>689.67179999999996</v>
      </c>
      <c r="C4235">
        <v>455.5903556732527</v>
      </c>
      <c r="D4235">
        <v>-234.08144432674729</v>
      </c>
      <c r="F4235">
        <f t="shared" si="212"/>
        <v>1.0779077435149755</v>
      </c>
      <c r="G4235">
        <f t="shared" si="213"/>
        <v>9.8386941502380573E-2</v>
      </c>
      <c r="I4235">
        <f t="shared" si="214"/>
        <v>68.967179999999999</v>
      </c>
      <c r="J4235">
        <f t="shared" si="214"/>
        <v>45.559035567325267</v>
      </c>
    </row>
    <row r="4236" spans="1:10">
      <c r="A4236" s="1">
        <v>4234</v>
      </c>
      <c r="B4236">
        <v>689.67179999999996</v>
      </c>
      <c r="C4236">
        <v>427.28844158734489</v>
      </c>
      <c r="D4236">
        <v>-262.38335841265513</v>
      </c>
      <c r="F4236">
        <f t="shared" si="212"/>
        <v>1.0779077435149755</v>
      </c>
      <c r="G4236">
        <f t="shared" si="213"/>
        <v>-0.16152833080159698</v>
      </c>
      <c r="I4236">
        <f t="shared" si="214"/>
        <v>68.967179999999999</v>
      </c>
      <c r="J4236">
        <f t="shared" si="214"/>
        <v>42.728844158734489</v>
      </c>
    </row>
    <row r="4237" spans="1:10">
      <c r="A4237" s="1">
        <v>4235</v>
      </c>
      <c r="B4237">
        <v>361.5498</v>
      </c>
      <c r="C4237">
        <v>189.0942903525285</v>
      </c>
      <c r="D4237">
        <v>-172.4555096474715</v>
      </c>
      <c r="F4237">
        <f t="shared" si="212"/>
        <v>-0.37132972424816724</v>
      </c>
      <c r="G4237">
        <f t="shared" si="213"/>
        <v>-2.3490234059222832</v>
      </c>
      <c r="I4237">
        <f t="shared" si="214"/>
        <v>36.154980000000002</v>
      </c>
      <c r="J4237">
        <f t="shared" si="214"/>
        <v>18.909429035252849</v>
      </c>
    </row>
    <row r="4238" spans="1:10">
      <c r="A4238" s="1">
        <v>4236</v>
      </c>
      <c r="B4238">
        <v>460.90100000000001</v>
      </c>
      <c r="C4238">
        <v>375.460395940833</v>
      </c>
      <c r="D4238">
        <v>-85.440604059167015</v>
      </c>
      <c r="F4238">
        <f t="shared" si="212"/>
        <v>6.7481088520344429E-2</v>
      </c>
      <c r="G4238">
        <f t="shared" si="213"/>
        <v>-0.63749969289062247</v>
      </c>
      <c r="I4238">
        <f t="shared" si="214"/>
        <v>46.0901</v>
      </c>
      <c r="J4238">
        <f t="shared" si="214"/>
        <v>37.546039594083297</v>
      </c>
    </row>
    <row r="4239" spans="1:10">
      <c r="A4239" s="1">
        <v>4237</v>
      </c>
      <c r="B4239">
        <v>380.96449999999999</v>
      </c>
      <c r="C4239">
        <v>342.97354651177312</v>
      </c>
      <c r="D4239">
        <v>-37.990953488226921</v>
      </c>
      <c r="F4239">
        <f t="shared" si="212"/>
        <v>-0.28557957440944548</v>
      </c>
      <c r="G4239">
        <f t="shared" si="213"/>
        <v>-0.93584800565922055</v>
      </c>
      <c r="I4239">
        <f t="shared" si="214"/>
        <v>38.096449999999997</v>
      </c>
      <c r="J4239">
        <f t="shared" si="214"/>
        <v>34.297354651177315</v>
      </c>
    </row>
    <row r="4240" spans="1:10">
      <c r="A4240" s="1">
        <v>4238</v>
      </c>
      <c r="B4240">
        <v>219.99950000000001</v>
      </c>
      <c r="C4240">
        <v>282.58926176333648</v>
      </c>
      <c r="D4240">
        <v>62.589761763336469</v>
      </c>
      <c r="F4240">
        <f t="shared" si="212"/>
        <v>-0.99652400665871343</v>
      </c>
      <c r="G4240">
        <f t="shared" si="213"/>
        <v>-1.4903969936050796</v>
      </c>
      <c r="I4240">
        <f t="shared" si="214"/>
        <v>21.999950000000002</v>
      </c>
      <c r="J4240">
        <f t="shared" si="214"/>
        <v>28.258926176333649</v>
      </c>
    </row>
    <row r="4241" spans="1:10">
      <c r="A4241" s="1">
        <v>4239</v>
      </c>
      <c r="B4241">
        <v>337.10980000000001</v>
      </c>
      <c r="C4241">
        <v>308.46982572888919</v>
      </c>
      <c r="D4241">
        <v>-28.63997427111082</v>
      </c>
      <c r="F4241">
        <f t="shared" si="212"/>
        <v>-0.47927543868405148</v>
      </c>
      <c r="G4241">
        <f t="shared" si="213"/>
        <v>-1.2527185874708262</v>
      </c>
      <c r="I4241">
        <f t="shared" si="214"/>
        <v>33.710979999999999</v>
      </c>
      <c r="J4241">
        <f t="shared" si="214"/>
        <v>30.846982572888919</v>
      </c>
    </row>
    <row r="4242" spans="1:10">
      <c r="A4242" s="1">
        <v>4240</v>
      </c>
      <c r="B4242">
        <v>706.42830000000004</v>
      </c>
      <c r="C4242">
        <v>560.46817945879479</v>
      </c>
      <c r="D4242">
        <v>-145.96012054120521</v>
      </c>
      <c r="F4242">
        <f t="shared" si="212"/>
        <v>1.1519172510413629</v>
      </c>
      <c r="G4242">
        <f t="shared" si="213"/>
        <v>1.0615496465097007</v>
      </c>
      <c r="I4242">
        <f t="shared" si="214"/>
        <v>70.642830000000004</v>
      </c>
      <c r="J4242">
        <f t="shared" si="214"/>
        <v>56.046817945879482</v>
      </c>
    </row>
    <row r="4243" spans="1:10">
      <c r="A4243" s="1">
        <v>4241</v>
      </c>
      <c r="B4243">
        <v>580.32000000000005</v>
      </c>
      <c r="C4243">
        <v>567.29798431248128</v>
      </c>
      <c r="D4243">
        <v>-13.02201568751877</v>
      </c>
      <c r="F4243">
        <f t="shared" si="212"/>
        <v>0.59492663975679561</v>
      </c>
      <c r="G4243">
        <f t="shared" si="213"/>
        <v>1.1242722801429097</v>
      </c>
      <c r="I4243">
        <f t="shared" si="214"/>
        <v>58.032000000000004</v>
      </c>
      <c r="J4243">
        <f t="shared" si="214"/>
        <v>56.729798431248128</v>
      </c>
    </row>
    <row r="4244" spans="1:10">
      <c r="A4244" s="1">
        <v>4242</v>
      </c>
      <c r="B4244">
        <v>375.18</v>
      </c>
      <c r="C4244">
        <v>442.4075858369722</v>
      </c>
      <c r="D4244">
        <v>67.227585836972196</v>
      </c>
      <c r="F4244">
        <f t="shared" si="212"/>
        <v>-0.31112834630610547</v>
      </c>
      <c r="G4244">
        <f t="shared" si="213"/>
        <v>-2.2679188559246406E-2</v>
      </c>
      <c r="I4244">
        <f t="shared" si="214"/>
        <v>37.518000000000001</v>
      </c>
      <c r="J4244">
        <f t="shared" si="214"/>
        <v>44.240758583697222</v>
      </c>
    </row>
    <row r="4245" spans="1:10">
      <c r="A4245" s="1">
        <v>4243</v>
      </c>
      <c r="B4245">
        <v>654.9982</v>
      </c>
      <c r="C4245">
        <v>340.85844704065482</v>
      </c>
      <c r="D4245">
        <v>-314.13975295934517</v>
      </c>
      <c r="F4245">
        <f t="shared" si="212"/>
        <v>0.92476263205572551</v>
      </c>
      <c r="G4245">
        <f t="shared" si="213"/>
        <v>-0.95527236873646704</v>
      </c>
      <c r="I4245">
        <f t="shared" si="214"/>
        <v>65.49982</v>
      </c>
      <c r="J4245">
        <f t="shared" si="214"/>
        <v>34.08584470406548</v>
      </c>
    </row>
    <row r="4246" spans="1:10">
      <c r="A4246" s="1">
        <v>4244</v>
      </c>
      <c r="B4246">
        <v>684.0225999999999</v>
      </c>
      <c r="C4246">
        <v>510.91585160095548</v>
      </c>
      <c r="D4246">
        <v>-173.10674839904439</v>
      </c>
      <c r="F4246">
        <f t="shared" si="212"/>
        <v>1.0529565598001145</v>
      </c>
      <c r="G4246">
        <f t="shared" si="213"/>
        <v>0.60647771217437474</v>
      </c>
      <c r="I4246">
        <f t="shared" si="214"/>
        <v>68.402259999999984</v>
      </c>
      <c r="J4246">
        <f t="shared" si="214"/>
        <v>51.091585160095548</v>
      </c>
    </row>
    <row r="4247" spans="1:10">
      <c r="A4247" s="1">
        <v>4245</v>
      </c>
      <c r="B4247">
        <v>247.80699999999999</v>
      </c>
      <c r="C4247">
        <v>360.78390567999071</v>
      </c>
      <c r="D4247">
        <v>112.97690567999059</v>
      </c>
      <c r="F4247">
        <f t="shared" si="212"/>
        <v>-0.87370483913924335</v>
      </c>
      <c r="G4247">
        <f t="shared" si="213"/>
        <v>-0.77228364958819784</v>
      </c>
      <c r="I4247">
        <f t="shared" si="214"/>
        <v>24.7807</v>
      </c>
      <c r="J4247">
        <f t="shared" si="214"/>
        <v>36.078390567999072</v>
      </c>
    </row>
    <row r="4248" spans="1:10">
      <c r="A4248" s="1">
        <v>4246</v>
      </c>
      <c r="B4248">
        <v>384.55040000000002</v>
      </c>
      <c r="C4248">
        <v>404.66379086581583</v>
      </c>
      <c r="D4248">
        <v>20.113390865815798</v>
      </c>
      <c r="F4248">
        <f t="shared" si="212"/>
        <v>-0.26974150004792169</v>
      </c>
      <c r="G4248">
        <f t="shared" si="213"/>
        <v>-0.36930552336952455</v>
      </c>
      <c r="I4248">
        <f t="shared" si="214"/>
        <v>38.455040000000004</v>
      </c>
      <c r="J4248">
        <f t="shared" si="214"/>
        <v>40.466379086581583</v>
      </c>
    </row>
    <row r="4249" spans="1:10">
      <c r="A4249" s="1">
        <v>4247</v>
      </c>
      <c r="B4249">
        <v>370.22750000000002</v>
      </c>
      <c r="C4249">
        <v>437.14691801441148</v>
      </c>
      <c r="D4249">
        <v>66.919418014411519</v>
      </c>
      <c r="F4249">
        <f t="shared" si="212"/>
        <v>-0.33300237047728859</v>
      </c>
      <c r="G4249">
        <f t="shared" si="213"/>
        <v>-7.0991394774389538E-2</v>
      </c>
      <c r="I4249">
        <f t="shared" si="214"/>
        <v>37.022750000000002</v>
      </c>
      <c r="J4249">
        <f t="shared" si="214"/>
        <v>43.714691801441148</v>
      </c>
    </row>
    <row r="4250" spans="1:10">
      <c r="A4250" s="1">
        <v>4248</v>
      </c>
      <c r="B4250">
        <v>380.96449999999999</v>
      </c>
      <c r="C4250">
        <v>426.83736405880211</v>
      </c>
      <c r="D4250">
        <v>45.872864058802122</v>
      </c>
      <c r="F4250">
        <f t="shared" si="212"/>
        <v>-0.28557957440944548</v>
      </c>
      <c r="G4250">
        <f t="shared" si="213"/>
        <v>-0.16567087530602609</v>
      </c>
      <c r="I4250">
        <f t="shared" si="214"/>
        <v>38.096449999999997</v>
      </c>
      <c r="J4250">
        <f t="shared" si="214"/>
        <v>42.683736405880211</v>
      </c>
    </row>
    <row r="4251" spans="1:10">
      <c r="A4251" s="1">
        <v>4249</v>
      </c>
      <c r="B4251">
        <v>360</v>
      </c>
      <c r="C4251">
        <v>169.4347725430232</v>
      </c>
      <c r="D4251">
        <v>-190.5652274569768</v>
      </c>
      <c r="F4251">
        <f t="shared" si="212"/>
        <v>-0.37817482523968665</v>
      </c>
      <c r="G4251">
        <f t="shared" si="213"/>
        <v>-2.5295698138193647</v>
      </c>
      <c r="I4251">
        <f t="shared" si="214"/>
        <v>36</v>
      </c>
      <c r="J4251">
        <f t="shared" si="214"/>
        <v>16.943477254302319</v>
      </c>
    </row>
    <row r="4252" spans="1:10">
      <c r="A4252" s="1">
        <v>4250</v>
      </c>
      <c r="B4252">
        <v>626.25059999999996</v>
      </c>
      <c r="C4252">
        <v>356.72769866155022</v>
      </c>
      <c r="D4252">
        <v>-269.52290133844969</v>
      </c>
      <c r="F4252">
        <f t="shared" si="212"/>
        <v>0.79779126461231187</v>
      </c>
      <c r="G4252">
        <f t="shared" si="213"/>
        <v>-0.8095344923587301</v>
      </c>
      <c r="I4252">
        <f t="shared" si="214"/>
        <v>62.625059999999998</v>
      </c>
      <c r="J4252">
        <f t="shared" si="214"/>
        <v>35.672769866155022</v>
      </c>
    </row>
    <row r="4253" spans="1:10">
      <c r="A4253" s="1">
        <v>4251</v>
      </c>
      <c r="B4253">
        <v>316.45330000000001</v>
      </c>
      <c r="C4253">
        <v>455.05422331801338</v>
      </c>
      <c r="D4253">
        <v>138.6009233180134</v>
      </c>
      <c r="F4253">
        <f t="shared" si="212"/>
        <v>-0.5705103261736113</v>
      </c>
      <c r="G4253">
        <f t="shared" si="213"/>
        <v>9.3463282039631196E-2</v>
      </c>
      <c r="I4253">
        <f t="shared" si="214"/>
        <v>31.645330000000001</v>
      </c>
      <c r="J4253">
        <f t="shared" si="214"/>
        <v>45.505422331801341</v>
      </c>
    </row>
    <row r="4254" spans="1:10">
      <c r="A4254" s="1">
        <v>4252</v>
      </c>
      <c r="B4254">
        <v>247.80500000000001</v>
      </c>
      <c r="C4254">
        <v>291.64862183915773</v>
      </c>
      <c r="D4254">
        <v>43.84362183915772</v>
      </c>
      <c r="F4254">
        <f t="shared" si="212"/>
        <v>-0.8737136726674295</v>
      </c>
      <c r="G4254">
        <f t="shared" si="213"/>
        <v>-1.40719887372317</v>
      </c>
      <c r="I4254">
        <f t="shared" si="214"/>
        <v>24.7805</v>
      </c>
      <c r="J4254">
        <f t="shared" si="214"/>
        <v>29.164862183915773</v>
      </c>
    </row>
    <row r="4255" spans="1:10">
      <c r="A4255" s="1">
        <v>4253</v>
      </c>
      <c r="B4255">
        <v>219.99950000000001</v>
      </c>
      <c r="C4255">
        <v>281.47134370034343</v>
      </c>
      <c r="D4255">
        <v>61.471843700343364</v>
      </c>
      <c r="F4255">
        <f t="shared" si="212"/>
        <v>-0.99652400665871343</v>
      </c>
      <c r="G4255">
        <f t="shared" si="213"/>
        <v>-1.5006635775850321</v>
      </c>
      <c r="I4255">
        <f t="shared" si="214"/>
        <v>21.999950000000002</v>
      </c>
      <c r="J4255">
        <f t="shared" si="214"/>
        <v>28.147134370034344</v>
      </c>
    </row>
    <row r="4256" spans="1:10">
      <c r="A4256" s="1">
        <v>4254</v>
      </c>
      <c r="B4256">
        <v>714.03070000000002</v>
      </c>
      <c r="C4256">
        <v>481.58428338693818</v>
      </c>
      <c r="D4256">
        <v>-232.44641661306181</v>
      </c>
      <c r="F4256">
        <f t="shared" si="212"/>
        <v>1.1854952583829081</v>
      </c>
      <c r="G4256">
        <f t="shared" si="213"/>
        <v>0.33710644222040975</v>
      </c>
      <c r="I4256">
        <f t="shared" si="214"/>
        <v>71.40307</v>
      </c>
      <c r="J4256">
        <f t="shared" si="214"/>
        <v>48.158428338693817</v>
      </c>
    </row>
    <row r="4257" spans="1:10">
      <c r="A4257" s="1">
        <v>4255</v>
      </c>
      <c r="B4257">
        <v>341.0514</v>
      </c>
      <c r="C4257">
        <v>395.83608201915177</v>
      </c>
      <c r="D4257">
        <v>54.78468201915183</v>
      </c>
      <c r="F4257">
        <f t="shared" si="212"/>
        <v>-0.46186632133460465</v>
      </c>
      <c r="G4257">
        <f t="shared" si="213"/>
        <v>-0.45037623617489564</v>
      </c>
      <c r="I4257">
        <f t="shared" si="214"/>
        <v>34.105139999999999</v>
      </c>
      <c r="J4257">
        <f t="shared" si="214"/>
        <v>39.583608201915176</v>
      </c>
    </row>
    <row r="4258" spans="1:10">
      <c r="A4258" s="1">
        <v>4256</v>
      </c>
      <c r="B4258">
        <v>578.67059999999992</v>
      </c>
      <c r="C4258">
        <v>344.83114019009099</v>
      </c>
      <c r="D4258">
        <v>-233.8394598099089</v>
      </c>
      <c r="F4258">
        <f t="shared" si="212"/>
        <v>0.58764162906160078</v>
      </c>
      <c r="G4258">
        <f t="shared" si="213"/>
        <v>-0.9187884892864201</v>
      </c>
      <c r="I4258">
        <f t="shared" si="214"/>
        <v>57.867059999999995</v>
      </c>
      <c r="J4258">
        <f t="shared" si="214"/>
        <v>34.483114019009101</v>
      </c>
    </row>
    <row r="4259" spans="1:10">
      <c r="A4259" s="1">
        <v>4257</v>
      </c>
      <c r="B4259">
        <v>374.47699999999998</v>
      </c>
      <c r="C4259">
        <v>393.65178348785969</v>
      </c>
      <c r="D4259">
        <v>19.17478348785971</v>
      </c>
      <c r="F4259">
        <f t="shared" si="212"/>
        <v>-0.31423333146356985</v>
      </c>
      <c r="G4259">
        <f t="shared" si="213"/>
        <v>-0.47043610017669646</v>
      </c>
      <c r="I4259">
        <f t="shared" si="214"/>
        <v>37.447699999999998</v>
      </c>
      <c r="J4259">
        <f t="shared" si="214"/>
        <v>39.365178348785967</v>
      </c>
    </row>
    <row r="4260" spans="1:10">
      <c r="A4260" s="1">
        <v>4258</v>
      </c>
      <c r="B4260">
        <v>324.04939999999999</v>
      </c>
      <c r="C4260">
        <v>312.20287354638378</v>
      </c>
      <c r="D4260">
        <v>-11.84652645361621</v>
      </c>
      <c r="F4260">
        <f t="shared" si="212"/>
        <v>-0.53696014444585283</v>
      </c>
      <c r="G4260">
        <f t="shared" si="213"/>
        <v>-1.2184355302520566</v>
      </c>
      <c r="I4260">
        <f t="shared" si="214"/>
        <v>32.404939999999996</v>
      </c>
      <c r="J4260">
        <f t="shared" si="214"/>
        <v>31.22028735463838</v>
      </c>
    </row>
    <row r="4261" spans="1:10">
      <c r="A4261" s="1">
        <v>4259</v>
      </c>
      <c r="B4261">
        <v>262.94319999999999</v>
      </c>
      <c r="C4261">
        <v>322.24593166850838</v>
      </c>
      <c r="D4261">
        <v>59.302731668508443</v>
      </c>
      <c r="F4261">
        <f t="shared" si="212"/>
        <v>-0.80685181447294085</v>
      </c>
      <c r="G4261">
        <f t="shared" si="213"/>
        <v>-1.1262034579387414</v>
      </c>
      <c r="I4261">
        <f t="shared" si="214"/>
        <v>26.294319999999999</v>
      </c>
      <c r="J4261">
        <f t="shared" si="214"/>
        <v>32.224593166850838</v>
      </c>
    </row>
    <row r="4262" spans="1:10">
      <c r="A4262" s="1">
        <v>4260</v>
      </c>
      <c r="B4262">
        <v>450.09949999999998</v>
      </c>
      <c r="C4262">
        <v>338.50258478786128</v>
      </c>
      <c r="D4262">
        <v>-111.5969152121386</v>
      </c>
      <c r="F4262">
        <f t="shared" si="212"/>
        <v>1.9773411168494695E-2</v>
      </c>
      <c r="G4262">
        <f t="shared" si="213"/>
        <v>-0.97690781632799184</v>
      </c>
      <c r="I4262">
        <f t="shared" si="214"/>
        <v>45.009949999999996</v>
      </c>
      <c r="J4262">
        <f t="shared" si="214"/>
        <v>33.850258478786131</v>
      </c>
    </row>
    <row r="4263" spans="1:10">
      <c r="A4263" s="1">
        <v>4261</v>
      </c>
      <c r="B4263">
        <v>245.87889999999999</v>
      </c>
      <c r="C4263">
        <v>324.99475011070439</v>
      </c>
      <c r="D4263">
        <v>79.115850110704457</v>
      </c>
      <c r="F4263">
        <f t="shared" si="212"/>
        <v>-0.88222080198719044</v>
      </c>
      <c r="G4263">
        <f t="shared" si="213"/>
        <v>-1.1009592326983957</v>
      </c>
      <c r="I4263">
        <f t="shared" si="214"/>
        <v>24.587889999999998</v>
      </c>
      <c r="J4263">
        <f t="shared" si="214"/>
        <v>32.499475011070437</v>
      </c>
    </row>
    <row r="4264" spans="1:10">
      <c r="A4264" s="1">
        <v>4262</v>
      </c>
      <c r="B4264">
        <v>394.55939999999998</v>
      </c>
      <c r="C4264">
        <v>449.22358079881388</v>
      </c>
      <c r="D4264">
        <v>54.664180798813902</v>
      </c>
      <c r="F4264">
        <f t="shared" si="212"/>
        <v>-0.22553410823987091</v>
      </c>
      <c r="G4264">
        <f t="shared" si="213"/>
        <v>3.9916619666025957E-2</v>
      </c>
      <c r="I4264">
        <f t="shared" si="214"/>
        <v>39.455939999999998</v>
      </c>
      <c r="J4264">
        <f t="shared" si="214"/>
        <v>44.922358079881391</v>
      </c>
    </row>
    <row r="4265" spans="1:10">
      <c r="A4265" s="1">
        <v>4263</v>
      </c>
      <c r="B4265">
        <v>233.351</v>
      </c>
      <c r="C4265">
        <v>335.37525777619999</v>
      </c>
      <c r="D4265">
        <v>102.0242577762</v>
      </c>
      <c r="F4265">
        <f t="shared" si="212"/>
        <v>-0.93755358086940455</v>
      </c>
      <c r="G4265">
        <f t="shared" si="213"/>
        <v>-1.0056281371286355</v>
      </c>
      <c r="I4265">
        <f t="shared" si="214"/>
        <v>23.335100000000001</v>
      </c>
      <c r="J4265">
        <f t="shared" si="214"/>
        <v>33.537525777619997</v>
      </c>
    </row>
    <row r="4266" spans="1:10">
      <c r="A4266" s="1">
        <v>4264</v>
      </c>
      <c r="B4266">
        <v>340.83920000000001</v>
      </c>
      <c r="C4266">
        <v>307.02688235680989</v>
      </c>
      <c r="D4266">
        <v>-33.812317643190113</v>
      </c>
      <c r="F4266">
        <f t="shared" si="212"/>
        <v>-0.46280355867516498</v>
      </c>
      <c r="G4266">
        <f t="shared" si="213"/>
        <v>-1.2659700947128736</v>
      </c>
      <c r="I4266">
        <f t="shared" si="214"/>
        <v>34.083919999999999</v>
      </c>
      <c r="J4266">
        <f t="shared" si="214"/>
        <v>30.702688235680988</v>
      </c>
    </row>
    <row r="4267" spans="1:10">
      <c r="A4267" s="1">
        <v>4265</v>
      </c>
      <c r="B4267">
        <v>1036.6158</v>
      </c>
      <c r="C4267">
        <v>301.93712882860251</v>
      </c>
      <c r="D4267">
        <v>-734.67867117139758</v>
      </c>
      <c r="F4267">
        <f t="shared" si="212"/>
        <v>2.6102775450388482</v>
      </c>
      <c r="G4267">
        <f t="shared" si="213"/>
        <v>-1.3127126814590775</v>
      </c>
      <c r="I4267">
        <f t="shared" si="214"/>
        <v>103.66158</v>
      </c>
      <c r="J4267">
        <f t="shared" si="214"/>
        <v>30.19371288286025</v>
      </c>
    </row>
    <row r="4268" spans="1:10">
      <c r="A4268" s="1">
        <v>4266</v>
      </c>
      <c r="B4268">
        <v>302.59629999999999</v>
      </c>
      <c r="C4268">
        <v>646.37812971933431</v>
      </c>
      <c r="D4268">
        <v>343.78182971933433</v>
      </c>
      <c r="F4268">
        <f t="shared" si="212"/>
        <v>-0.63171342621199311</v>
      </c>
      <c r="G4268">
        <f t="shared" si="213"/>
        <v>1.8505177724043231</v>
      </c>
      <c r="I4268">
        <f t="shared" si="214"/>
        <v>30.259629999999998</v>
      </c>
      <c r="J4268">
        <f t="shared" si="214"/>
        <v>64.637812971933428</v>
      </c>
    </row>
    <row r="4269" spans="1:10">
      <c r="A4269" s="1">
        <v>4267</v>
      </c>
      <c r="B4269">
        <v>260.339</v>
      </c>
      <c r="C4269">
        <v>313.63088787599082</v>
      </c>
      <c r="D4269">
        <v>53.291887875990767</v>
      </c>
      <c r="F4269">
        <f t="shared" si="212"/>
        <v>-0.81835395152424728</v>
      </c>
      <c r="G4269">
        <f t="shared" si="213"/>
        <v>-1.2053211263213839</v>
      </c>
      <c r="I4269">
        <f t="shared" si="214"/>
        <v>26.033899999999999</v>
      </c>
      <c r="J4269">
        <f t="shared" si="214"/>
        <v>31.363088787599082</v>
      </c>
    </row>
    <row r="4270" spans="1:10">
      <c r="A4270" s="1">
        <v>4268</v>
      </c>
      <c r="B4270">
        <v>254.56290000000001</v>
      </c>
      <c r="C4270">
        <v>360.80805377158748</v>
      </c>
      <c r="D4270">
        <v>106.2451537715875</v>
      </c>
      <c r="F4270">
        <f t="shared" si="212"/>
        <v>-0.84386562260252507</v>
      </c>
      <c r="G4270">
        <f t="shared" si="213"/>
        <v>-0.77206188162635814</v>
      </c>
      <c r="I4270">
        <f t="shared" si="214"/>
        <v>25.456290000000003</v>
      </c>
      <c r="J4270">
        <f t="shared" si="214"/>
        <v>36.080805377158747</v>
      </c>
    </row>
    <row r="4271" spans="1:10">
      <c r="A4271" s="1">
        <v>4269</v>
      </c>
      <c r="B4271">
        <v>361.5498</v>
      </c>
      <c r="C4271">
        <v>349.17449160066548</v>
      </c>
      <c r="D4271">
        <v>-12.37530839933447</v>
      </c>
      <c r="F4271">
        <f t="shared" si="212"/>
        <v>-0.37132972424816724</v>
      </c>
      <c r="G4271">
        <f t="shared" si="213"/>
        <v>-0.87890060887081811</v>
      </c>
      <c r="I4271">
        <f t="shared" si="214"/>
        <v>36.154980000000002</v>
      </c>
      <c r="J4271">
        <f t="shared" si="214"/>
        <v>34.917449160066546</v>
      </c>
    </row>
    <row r="4272" spans="1:10">
      <c r="A4272" s="1">
        <v>4270</v>
      </c>
      <c r="B4272">
        <v>324.04939999999999</v>
      </c>
      <c r="C4272">
        <v>292.45964204102512</v>
      </c>
      <c r="D4272">
        <v>-31.589757958974928</v>
      </c>
      <c r="F4272">
        <f t="shared" si="212"/>
        <v>-0.53696014444585283</v>
      </c>
      <c r="G4272">
        <f t="shared" si="213"/>
        <v>-1.3997507366122828</v>
      </c>
      <c r="I4272">
        <f t="shared" si="214"/>
        <v>32.404939999999996</v>
      </c>
      <c r="J4272">
        <f t="shared" si="214"/>
        <v>29.245964204102513</v>
      </c>
    </row>
    <row r="4273" spans="1:10">
      <c r="A4273" s="1">
        <v>4271</v>
      </c>
      <c r="B4273">
        <v>344.61860000000001</v>
      </c>
      <c r="C4273">
        <v>319.64900635881929</v>
      </c>
      <c r="D4273">
        <v>-24.969593641180719</v>
      </c>
      <c r="F4273">
        <f t="shared" si="212"/>
        <v>-0.44611084046162236</v>
      </c>
      <c r="G4273">
        <f t="shared" si="213"/>
        <v>-1.1500527476713047</v>
      </c>
      <c r="I4273">
        <f t="shared" si="214"/>
        <v>34.461860000000001</v>
      </c>
      <c r="J4273">
        <f t="shared" si="214"/>
        <v>31.964900635881929</v>
      </c>
    </row>
    <row r="4274" spans="1:10">
      <c r="A4274" s="1">
        <v>4272</v>
      </c>
      <c r="B4274">
        <v>380.96449999999999</v>
      </c>
      <c r="C4274">
        <v>454.7653528110738</v>
      </c>
      <c r="D4274">
        <v>73.80085281107381</v>
      </c>
      <c r="F4274">
        <f t="shared" si="212"/>
        <v>-0.28557957440944548</v>
      </c>
      <c r="G4274">
        <f t="shared" si="213"/>
        <v>9.0810392335991807E-2</v>
      </c>
      <c r="I4274">
        <f t="shared" si="214"/>
        <v>38.096449999999997</v>
      </c>
      <c r="J4274">
        <f t="shared" si="214"/>
        <v>45.476535281107381</v>
      </c>
    </row>
    <row r="4275" spans="1:10">
      <c r="A4275" s="1">
        <v>4273</v>
      </c>
      <c r="B4275">
        <v>403.39940000000001</v>
      </c>
      <c r="C4275">
        <v>372.34441796748752</v>
      </c>
      <c r="D4275">
        <v>-31.054982032512498</v>
      </c>
      <c r="F4275">
        <f t="shared" si="212"/>
        <v>-0.18648991365667858</v>
      </c>
      <c r="G4275">
        <f t="shared" si="213"/>
        <v>-0.66611578793553505</v>
      </c>
      <c r="I4275">
        <f t="shared" si="214"/>
        <v>40.339939999999999</v>
      </c>
      <c r="J4275">
        <f t="shared" si="214"/>
        <v>37.234441796748754</v>
      </c>
    </row>
    <row r="4276" spans="1:10">
      <c r="A4276" s="1">
        <v>4274</v>
      </c>
      <c r="B4276">
        <v>415.08690000000001</v>
      </c>
      <c r="C4276">
        <v>373.56701815804291</v>
      </c>
      <c r="D4276">
        <v>-41.519881841957158</v>
      </c>
      <c r="F4276">
        <f t="shared" si="212"/>
        <v>-0.13486898331832353</v>
      </c>
      <c r="G4276">
        <f t="shared" si="213"/>
        <v>-0.65488783845895426</v>
      </c>
      <c r="I4276">
        <f t="shared" si="214"/>
        <v>41.508690000000001</v>
      </c>
      <c r="J4276">
        <f t="shared" si="214"/>
        <v>37.356701815804293</v>
      </c>
    </row>
    <row r="4277" spans="1:10">
      <c r="A4277" s="1">
        <v>4275</v>
      </c>
      <c r="B4277">
        <v>477.51179999999999</v>
      </c>
      <c r="C4277">
        <v>360.84524221852013</v>
      </c>
      <c r="D4277">
        <v>-116.6665577814799</v>
      </c>
      <c r="F4277">
        <f t="shared" si="212"/>
        <v>0.14084707351836342</v>
      </c>
      <c r="G4277">
        <f t="shared" si="213"/>
        <v>-0.77172035542139117</v>
      </c>
      <c r="I4277">
        <f t="shared" si="214"/>
        <v>47.751179999999998</v>
      </c>
      <c r="J4277">
        <f t="shared" si="214"/>
        <v>36.084524221852014</v>
      </c>
    </row>
    <row r="4278" spans="1:10">
      <c r="A4278" s="1">
        <v>4276</v>
      </c>
      <c r="B4278">
        <v>361.5498</v>
      </c>
      <c r="C4278">
        <v>286.36374207876918</v>
      </c>
      <c r="D4278">
        <v>-75.186057921230827</v>
      </c>
      <c r="F4278">
        <f t="shared" si="212"/>
        <v>-0.37132972424816724</v>
      </c>
      <c r="G4278">
        <f t="shared" si="213"/>
        <v>-1.455733434242493</v>
      </c>
      <c r="I4278">
        <f t="shared" si="214"/>
        <v>36.154980000000002</v>
      </c>
      <c r="J4278">
        <f t="shared" si="214"/>
        <v>28.636374207876919</v>
      </c>
    </row>
    <row r="4279" spans="1:10">
      <c r="A4279" s="1">
        <v>4277</v>
      </c>
      <c r="B4279">
        <v>380.96449999999999</v>
      </c>
      <c r="C4279">
        <v>391.32350273622058</v>
      </c>
      <c r="D4279">
        <v>10.359002736220591</v>
      </c>
      <c r="F4279">
        <f t="shared" si="212"/>
        <v>-0.28557957440944548</v>
      </c>
      <c r="G4279">
        <f t="shared" si="213"/>
        <v>-0.49181824852629202</v>
      </c>
      <c r="I4279">
        <f t="shared" si="214"/>
        <v>38.096449999999997</v>
      </c>
      <c r="J4279">
        <f t="shared" si="214"/>
        <v>39.132350273622059</v>
      </c>
    </row>
    <row r="4280" spans="1:10">
      <c r="A4280" s="1">
        <v>4278</v>
      </c>
      <c r="B4280">
        <v>380.96449999999999</v>
      </c>
      <c r="C4280">
        <v>389.30725765832261</v>
      </c>
      <c r="D4280">
        <v>8.3427576583225687</v>
      </c>
      <c r="F4280">
        <f t="shared" si="212"/>
        <v>-0.28557957440944548</v>
      </c>
      <c r="G4280">
        <f t="shared" si="213"/>
        <v>-0.51033476606156158</v>
      </c>
      <c r="I4280">
        <f t="shared" si="214"/>
        <v>38.096449999999997</v>
      </c>
      <c r="J4280">
        <f t="shared" si="214"/>
        <v>38.930725765832264</v>
      </c>
    </row>
    <row r="4281" spans="1:10">
      <c r="A4281" s="1">
        <v>4279</v>
      </c>
      <c r="B4281">
        <v>274.31869999999998</v>
      </c>
      <c r="C4281">
        <v>552.86894480579929</v>
      </c>
      <c r="D4281">
        <v>278.55024480579931</v>
      </c>
      <c r="F4281">
        <f t="shared" si="212"/>
        <v>-0.7566089145316397</v>
      </c>
      <c r="G4281">
        <f t="shared" si="213"/>
        <v>0.99176082805241395</v>
      </c>
      <c r="I4281">
        <f t="shared" si="214"/>
        <v>27.431869999999996</v>
      </c>
      <c r="J4281">
        <f t="shared" si="214"/>
        <v>55.286894480579932</v>
      </c>
    </row>
    <row r="4282" spans="1:10">
      <c r="A4282" s="1">
        <v>4280</v>
      </c>
      <c r="B4282">
        <v>366.8621</v>
      </c>
      <c r="C4282">
        <v>321.18614369543468</v>
      </c>
      <c r="D4282">
        <v>-45.675956304565318</v>
      </c>
      <c r="F4282">
        <f t="shared" si="212"/>
        <v>-0.34786654835627906</v>
      </c>
      <c r="G4282">
        <f t="shared" si="213"/>
        <v>-1.1359361946988704</v>
      </c>
      <c r="I4282">
        <f t="shared" si="214"/>
        <v>36.686210000000003</v>
      </c>
      <c r="J4282">
        <f t="shared" si="214"/>
        <v>32.118614369543465</v>
      </c>
    </row>
    <row r="4283" spans="1:10">
      <c r="A4283" s="1">
        <v>4281</v>
      </c>
      <c r="B4283">
        <v>361.5498</v>
      </c>
      <c r="C4283">
        <v>304.42533616106778</v>
      </c>
      <c r="D4283">
        <v>-57.124463838932229</v>
      </c>
      <c r="F4283">
        <f t="shared" si="212"/>
        <v>-0.37132972424816724</v>
      </c>
      <c r="G4283">
        <f t="shared" si="213"/>
        <v>-1.2898618211107844</v>
      </c>
      <c r="I4283">
        <f t="shared" si="214"/>
        <v>36.154980000000002</v>
      </c>
      <c r="J4283">
        <f t="shared" si="214"/>
        <v>30.442533616106779</v>
      </c>
    </row>
    <row r="4284" spans="1:10">
      <c r="A4284" s="1">
        <v>4282</v>
      </c>
      <c r="B4284">
        <v>376.15550000000002</v>
      </c>
      <c r="C4284">
        <v>413.4190398467</v>
      </c>
      <c r="D4284">
        <v>37.263539846699977</v>
      </c>
      <c r="F4284">
        <f t="shared" si="212"/>
        <v>-0.30681979293326561</v>
      </c>
      <c r="G4284">
        <f t="shared" si="213"/>
        <v>-0.28890025763208388</v>
      </c>
      <c r="I4284">
        <f t="shared" si="214"/>
        <v>37.615549999999999</v>
      </c>
      <c r="J4284">
        <f t="shared" si="214"/>
        <v>41.341903984669997</v>
      </c>
    </row>
    <row r="4285" spans="1:10">
      <c r="A4285" s="1">
        <v>4283</v>
      </c>
      <c r="B4285">
        <v>247.80500000000001</v>
      </c>
      <c r="C4285">
        <v>306.14984562025091</v>
      </c>
      <c r="D4285">
        <v>58.344845620250851</v>
      </c>
      <c r="F4285">
        <f t="shared" si="212"/>
        <v>-0.8737136726674295</v>
      </c>
      <c r="G4285">
        <f t="shared" si="213"/>
        <v>-1.2740245055033022</v>
      </c>
      <c r="I4285">
        <f t="shared" si="214"/>
        <v>24.7805</v>
      </c>
      <c r="J4285">
        <f t="shared" si="214"/>
        <v>30.614984562025093</v>
      </c>
    </row>
    <row r="4286" spans="1:10">
      <c r="A4286" s="1">
        <v>4284</v>
      </c>
      <c r="B4286">
        <v>318.24</v>
      </c>
      <c r="C4286">
        <v>425.11356038190462</v>
      </c>
      <c r="D4286">
        <v>106.8735603819046</v>
      </c>
      <c r="F4286">
        <f t="shared" si="212"/>
        <v>-0.56261889376843155</v>
      </c>
      <c r="G4286">
        <f t="shared" si="213"/>
        <v>-0.18150170924607045</v>
      </c>
      <c r="I4286">
        <f t="shared" si="214"/>
        <v>31.824000000000002</v>
      </c>
      <c r="J4286">
        <f t="shared" si="214"/>
        <v>42.511356038190463</v>
      </c>
    </row>
    <row r="4287" spans="1:10">
      <c r="A4287" s="1">
        <v>4285</v>
      </c>
      <c r="B4287">
        <v>290.45949999999999</v>
      </c>
      <c r="C4287">
        <v>300.0288389319802</v>
      </c>
      <c r="D4287">
        <v>9.5693389319802122</v>
      </c>
      <c r="F4287">
        <f t="shared" si="212"/>
        <v>-0.68531880865738759</v>
      </c>
      <c r="G4287">
        <f t="shared" si="213"/>
        <v>-1.3302377748718399</v>
      </c>
      <c r="I4287">
        <f t="shared" si="214"/>
        <v>29.045949999999998</v>
      </c>
      <c r="J4287">
        <f t="shared" si="214"/>
        <v>30.002883893198021</v>
      </c>
    </row>
    <row r="4288" spans="1:10">
      <c r="A4288" s="1">
        <v>4286</v>
      </c>
      <c r="B4288">
        <v>324.04939999999999</v>
      </c>
      <c r="C4288">
        <v>324.06615843801052</v>
      </c>
      <c r="D4288">
        <v>1.6758438010469941E-2</v>
      </c>
      <c r="F4288">
        <f t="shared" si="212"/>
        <v>-0.53696014444585283</v>
      </c>
      <c r="G4288">
        <f t="shared" si="213"/>
        <v>-1.1094871067048964</v>
      </c>
      <c r="I4288">
        <f t="shared" si="214"/>
        <v>32.404939999999996</v>
      </c>
      <c r="J4288">
        <f t="shared" si="214"/>
        <v>32.406615843801049</v>
      </c>
    </row>
    <row r="4289" spans="1:10">
      <c r="A4289" s="1">
        <v>4287</v>
      </c>
      <c r="B4289">
        <v>379.85169999999999</v>
      </c>
      <c r="C4289">
        <v>418.42695726144223</v>
      </c>
      <c r="D4289">
        <v>38.575257261442232</v>
      </c>
      <c r="F4289">
        <f t="shared" si="212"/>
        <v>-0.29049454949227083</v>
      </c>
      <c r="G4289">
        <f t="shared" si="213"/>
        <v>-0.24290922626305467</v>
      </c>
      <c r="I4289">
        <f t="shared" si="214"/>
        <v>37.985169999999997</v>
      </c>
      <c r="J4289">
        <f t="shared" si="214"/>
        <v>41.842695726144221</v>
      </c>
    </row>
    <row r="4290" spans="1:10">
      <c r="A4290" s="1">
        <v>4288</v>
      </c>
      <c r="B4290">
        <v>297.03649999999999</v>
      </c>
      <c r="C4290">
        <v>391.3120865851929</v>
      </c>
      <c r="D4290">
        <v>94.275586585192912</v>
      </c>
      <c r="F4290">
        <f t="shared" si="212"/>
        <v>-0.65626975121692888</v>
      </c>
      <c r="G4290">
        <f t="shared" si="213"/>
        <v>-0.49192309062262568</v>
      </c>
      <c r="I4290">
        <f t="shared" si="214"/>
        <v>29.70365</v>
      </c>
      <c r="J4290">
        <f t="shared" si="214"/>
        <v>39.131208658519292</v>
      </c>
    </row>
    <row r="4291" spans="1:10">
      <c r="A4291" s="1">
        <v>4289</v>
      </c>
      <c r="B4291">
        <v>336.74779999999998</v>
      </c>
      <c r="C4291">
        <v>314.89785459109908</v>
      </c>
      <c r="D4291">
        <v>-21.849945408900911</v>
      </c>
      <c r="F4291">
        <f t="shared" ref="F4291:F4354" si="215">STANDARDIZE(B4291,445.6226,226.4101)</f>
        <v>-0.48087430728576153</v>
      </c>
      <c r="G4291">
        <f t="shared" ref="G4291:G4354" si="216">STANDARDIZE(C4291,444.8771,108.889)</f>
        <v>-1.1936857295861008</v>
      </c>
      <c r="I4291">
        <f t="shared" ref="I4291:J4354" si="217">B4291/10</f>
        <v>33.674779999999998</v>
      </c>
      <c r="J4291">
        <f t="shared" si="217"/>
        <v>31.489785459109907</v>
      </c>
    </row>
    <row r="4292" spans="1:10">
      <c r="A4292" s="1">
        <v>4290</v>
      </c>
      <c r="B4292">
        <v>384.23419999999999</v>
      </c>
      <c r="C4292">
        <v>411.91016495919382</v>
      </c>
      <c r="D4292">
        <v>27.675964959193831</v>
      </c>
      <c r="F4292">
        <f t="shared" si="215"/>
        <v>-0.2711380808541668</v>
      </c>
      <c r="G4292">
        <f t="shared" si="216"/>
        <v>-0.30275725776530377</v>
      </c>
      <c r="I4292">
        <f t="shared" si="217"/>
        <v>38.42342</v>
      </c>
      <c r="J4292">
        <f t="shared" si="217"/>
        <v>41.191016495919385</v>
      </c>
    </row>
    <row r="4293" spans="1:10">
      <c r="A4293" s="1">
        <v>4291</v>
      </c>
      <c r="B4293">
        <v>324.04939999999999</v>
      </c>
      <c r="C4293">
        <v>308.94707510545732</v>
      </c>
      <c r="D4293">
        <v>-15.102324894542679</v>
      </c>
      <c r="F4293">
        <f t="shared" si="215"/>
        <v>-0.53696014444585283</v>
      </c>
      <c r="G4293">
        <f t="shared" si="216"/>
        <v>-1.2483356895053006</v>
      </c>
      <c r="I4293">
        <f t="shared" si="217"/>
        <v>32.404939999999996</v>
      </c>
      <c r="J4293">
        <f t="shared" si="217"/>
        <v>30.894707510545732</v>
      </c>
    </row>
    <row r="4294" spans="1:10">
      <c r="A4294" s="1">
        <v>4292</v>
      </c>
      <c r="B4294">
        <v>309.99900000000002</v>
      </c>
      <c r="C4294">
        <v>310.98264023302499</v>
      </c>
      <c r="D4294">
        <v>0.98364023302497117</v>
      </c>
      <c r="F4294">
        <f t="shared" si="215"/>
        <v>-0.59901744665984402</v>
      </c>
      <c r="G4294">
        <f t="shared" si="216"/>
        <v>-1.2296417431235018</v>
      </c>
      <c r="I4294">
        <f t="shared" si="217"/>
        <v>30.999900000000004</v>
      </c>
      <c r="J4294">
        <f t="shared" si="217"/>
        <v>31.098264023302498</v>
      </c>
    </row>
    <row r="4295" spans="1:10">
      <c r="A4295" s="1">
        <v>4293</v>
      </c>
      <c r="B4295">
        <v>351.06660000000011</v>
      </c>
      <c r="C4295">
        <v>353.32628800648371</v>
      </c>
      <c r="D4295">
        <v>2.2596880064836</v>
      </c>
      <c r="F4295">
        <f t="shared" si="215"/>
        <v>-0.41763154558917587</v>
      </c>
      <c r="G4295">
        <f t="shared" si="216"/>
        <v>-0.84077190527524615</v>
      </c>
      <c r="I4295">
        <f t="shared" si="217"/>
        <v>35.106660000000012</v>
      </c>
      <c r="J4295">
        <f t="shared" si="217"/>
        <v>35.332628800648372</v>
      </c>
    </row>
    <row r="4296" spans="1:10">
      <c r="A4296" s="1">
        <v>4294</v>
      </c>
      <c r="B4296">
        <v>450.09949999999998</v>
      </c>
      <c r="C4296">
        <v>155.422337251665</v>
      </c>
      <c r="D4296">
        <v>-294.67716274833498</v>
      </c>
      <c r="F4296">
        <f t="shared" si="215"/>
        <v>1.9773411168494695E-2</v>
      </c>
      <c r="G4296">
        <f t="shared" si="216"/>
        <v>-2.65825531273439</v>
      </c>
      <c r="I4296">
        <f t="shared" si="217"/>
        <v>45.009949999999996</v>
      </c>
      <c r="J4296">
        <f t="shared" si="217"/>
        <v>15.542233725166501</v>
      </c>
    </row>
    <row r="4297" spans="1:10">
      <c r="A4297" s="1">
        <v>4295</v>
      </c>
      <c r="B4297">
        <v>526.33780000000002</v>
      </c>
      <c r="C4297">
        <v>485.44227091109741</v>
      </c>
      <c r="D4297">
        <v>-40.895529088902663</v>
      </c>
      <c r="F4297">
        <f t="shared" si="215"/>
        <v>0.35649999712910352</v>
      </c>
      <c r="G4297">
        <f t="shared" si="216"/>
        <v>0.37253690373772763</v>
      </c>
      <c r="I4297">
        <f t="shared" si="217"/>
        <v>52.633780000000002</v>
      </c>
      <c r="J4297">
        <f t="shared" si="217"/>
        <v>48.54422709110974</v>
      </c>
    </row>
    <row r="4298" spans="1:10">
      <c r="A4298" s="1">
        <v>4296</v>
      </c>
      <c r="B4298">
        <v>290.45949999999999</v>
      </c>
      <c r="C4298">
        <v>272.1725120517192</v>
      </c>
      <c r="D4298">
        <v>-18.2869879482808</v>
      </c>
      <c r="F4298">
        <f t="shared" si="215"/>
        <v>-0.68531880865738759</v>
      </c>
      <c r="G4298">
        <f t="shared" si="216"/>
        <v>-1.5860609239526564</v>
      </c>
      <c r="I4298">
        <f t="shared" si="217"/>
        <v>29.045949999999998</v>
      </c>
      <c r="J4298">
        <f t="shared" si="217"/>
        <v>27.21725120517192</v>
      </c>
    </row>
    <row r="4299" spans="1:10">
      <c r="A4299" s="1">
        <v>4297</v>
      </c>
      <c r="B4299">
        <v>373.92779999999999</v>
      </c>
      <c r="C4299">
        <v>294.08128662219661</v>
      </c>
      <c r="D4299">
        <v>-79.846513377803433</v>
      </c>
      <c r="F4299">
        <f t="shared" si="215"/>
        <v>-0.31665901830351201</v>
      </c>
      <c r="G4299">
        <f t="shared" si="216"/>
        <v>-1.3848580974919724</v>
      </c>
      <c r="I4299">
        <f t="shared" si="217"/>
        <v>37.392780000000002</v>
      </c>
      <c r="J4299">
        <f t="shared" si="217"/>
        <v>29.40812866221966</v>
      </c>
    </row>
    <row r="4300" spans="1:10">
      <c r="A4300" s="1">
        <v>4298</v>
      </c>
      <c r="B4300">
        <v>324.04939999999999</v>
      </c>
      <c r="C4300">
        <v>292.39975357336482</v>
      </c>
      <c r="D4300">
        <v>-31.649646426635169</v>
      </c>
      <c r="F4300">
        <f t="shared" si="215"/>
        <v>-0.53696014444585283</v>
      </c>
      <c r="G4300">
        <f t="shared" si="216"/>
        <v>-1.4003007321826371</v>
      </c>
      <c r="I4300">
        <f t="shared" si="217"/>
        <v>32.404939999999996</v>
      </c>
      <c r="J4300">
        <f t="shared" si="217"/>
        <v>29.239975357336483</v>
      </c>
    </row>
    <row r="4301" spans="1:10">
      <c r="A4301" s="1">
        <v>4299</v>
      </c>
      <c r="B4301">
        <v>396.16930000000002</v>
      </c>
      <c r="C4301">
        <v>464.68559121521798</v>
      </c>
      <c r="D4301">
        <v>68.516291215217962</v>
      </c>
      <c r="F4301">
        <f t="shared" si="215"/>
        <v>-0.21842355972635477</v>
      </c>
      <c r="G4301">
        <f t="shared" si="216"/>
        <v>0.18191452961472693</v>
      </c>
      <c r="I4301">
        <f t="shared" si="217"/>
        <v>39.616930000000004</v>
      </c>
      <c r="J4301">
        <f t="shared" si="217"/>
        <v>46.4685591215218</v>
      </c>
    </row>
    <row r="4302" spans="1:10">
      <c r="A4302" s="1">
        <v>4300</v>
      </c>
      <c r="B4302">
        <v>327.2901</v>
      </c>
      <c r="C4302">
        <v>304.41737275053958</v>
      </c>
      <c r="D4302">
        <v>-22.872727249460411</v>
      </c>
      <c r="F4302">
        <f t="shared" si="215"/>
        <v>-0.52264673704927467</v>
      </c>
      <c r="G4302">
        <f t="shared" si="216"/>
        <v>-1.2899349543981522</v>
      </c>
      <c r="I4302">
        <f t="shared" si="217"/>
        <v>32.729010000000002</v>
      </c>
      <c r="J4302">
        <f t="shared" si="217"/>
        <v>30.44173727505396</v>
      </c>
    </row>
    <row r="4303" spans="1:10">
      <c r="A4303" s="1">
        <v>4301</v>
      </c>
      <c r="B4303">
        <v>358.43599999999998</v>
      </c>
      <c r="C4303">
        <v>316.09562394430588</v>
      </c>
      <c r="D4303">
        <v>-42.340376055694087</v>
      </c>
      <c r="F4303">
        <f t="shared" si="215"/>
        <v>-0.38508264428132843</v>
      </c>
      <c r="G4303">
        <f t="shared" si="216"/>
        <v>-1.182685818179009</v>
      </c>
      <c r="I4303">
        <f t="shared" si="217"/>
        <v>35.843599999999995</v>
      </c>
      <c r="J4303">
        <f t="shared" si="217"/>
        <v>31.60956239443059</v>
      </c>
    </row>
    <row r="4304" spans="1:10">
      <c r="A4304" s="1">
        <v>4302</v>
      </c>
      <c r="B4304">
        <v>346.44690000000003</v>
      </c>
      <c r="C4304">
        <v>414.15259013110472</v>
      </c>
      <c r="D4304">
        <v>67.705690131104689</v>
      </c>
      <c r="F4304">
        <f t="shared" si="215"/>
        <v>-0.43803567067016863</v>
      </c>
      <c r="G4304">
        <f t="shared" si="216"/>
        <v>-0.28216357822089716</v>
      </c>
      <c r="I4304">
        <f t="shared" si="217"/>
        <v>34.644690000000004</v>
      </c>
      <c r="J4304">
        <f t="shared" si="217"/>
        <v>41.415259013110472</v>
      </c>
    </row>
    <row r="4305" spans="1:10">
      <c r="A4305" s="1">
        <v>4303</v>
      </c>
      <c r="B4305">
        <v>425.06049999999999</v>
      </c>
      <c r="C4305">
        <v>408.05557320716281</v>
      </c>
      <c r="D4305">
        <v>-17.004926792837299</v>
      </c>
      <c r="F4305">
        <f t="shared" si="215"/>
        <v>-9.0817944959169172E-2</v>
      </c>
      <c r="G4305">
        <f t="shared" si="216"/>
        <v>-0.33815653365204179</v>
      </c>
      <c r="I4305">
        <f t="shared" si="217"/>
        <v>42.506050000000002</v>
      </c>
      <c r="J4305">
        <f t="shared" si="217"/>
        <v>40.805557320716282</v>
      </c>
    </row>
    <row r="4306" spans="1:10">
      <c r="A4306" s="1">
        <v>4304</v>
      </c>
      <c r="B4306">
        <v>301.03840000000002</v>
      </c>
      <c r="C4306">
        <v>289.68223410257463</v>
      </c>
      <c r="D4306">
        <v>-11.356165897425401</v>
      </c>
      <c r="F4306">
        <f t="shared" si="215"/>
        <v>-0.63859430299266662</v>
      </c>
      <c r="G4306">
        <f t="shared" si="216"/>
        <v>-1.4252575181829694</v>
      </c>
      <c r="I4306">
        <f t="shared" si="217"/>
        <v>30.103840000000002</v>
      </c>
      <c r="J4306">
        <f t="shared" si="217"/>
        <v>28.968223410257462</v>
      </c>
    </row>
    <row r="4307" spans="1:10">
      <c r="A4307" s="1">
        <v>4305</v>
      </c>
      <c r="B4307">
        <v>262.94319999999999</v>
      </c>
      <c r="C4307">
        <v>306.0053213713129</v>
      </c>
      <c r="D4307">
        <v>43.062121371312912</v>
      </c>
      <c r="F4307">
        <f t="shared" si="215"/>
        <v>-0.80685181447294085</v>
      </c>
      <c r="G4307">
        <f t="shared" si="216"/>
        <v>-1.2753517676596082</v>
      </c>
      <c r="I4307">
        <f t="shared" si="217"/>
        <v>26.294319999999999</v>
      </c>
      <c r="J4307">
        <f t="shared" si="217"/>
        <v>30.600532137131289</v>
      </c>
    </row>
    <row r="4308" spans="1:10">
      <c r="A4308" s="1">
        <v>4306</v>
      </c>
      <c r="B4308">
        <v>440.00110000000001</v>
      </c>
      <c r="C4308">
        <v>285.60876249524517</v>
      </c>
      <c r="D4308">
        <v>-154.39233750475481</v>
      </c>
      <c r="F4308">
        <f t="shared" si="215"/>
        <v>-2.4828839349481182E-2</v>
      </c>
      <c r="G4308">
        <f t="shared" si="216"/>
        <v>-1.4626669131386534</v>
      </c>
      <c r="I4308">
        <f t="shared" si="217"/>
        <v>44.000109999999999</v>
      </c>
      <c r="J4308">
        <f t="shared" si="217"/>
        <v>28.560876249524519</v>
      </c>
    </row>
    <row r="4309" spans="1:10">
      <c r="A4309" s="1">
        <v>4307</v>
      </c>
      <c r="B4309">
        <v>380.96449999999999</v>
      </c>
      <c r="C4309">
        <v>380.40383879948541</v>
      </c>
      <c r="D4309">
        <v>-0.56066120051463031</v>
      </c>
      <c r="F4309">
        <f t="shared" si="215"/>
        <v>-0.28557957440944548</v>
      </c>
      <c r="G4309">
        <f t="shared" si="216"/>
        <v>-0.5921007741876092</v>
      </c>
      <c r="I4309">
        <f t="shared" si="217"/>
        <v>38.096449999999997</v>
      </c>
      <c r="J4309">
        <f t="shared" si="217"/>
        <v>38.040383879948543</v>
      </c>
    </row>
    <row r="4310" spans="1:10">
      <c r="A4310" s="1">
        <v>4308</v>
      </c>
      <c r="B4310">
        <v>344.61860000000001</v>
      </c>
      <c r="C4310">
        <v>332.08584480961662</v>
      </c>
      <c r="D4310">
        <v>-12.532755190383449</v>
      </c>
      <c r="F4310">
        <f t="shared" si="215"/>
        <v>-0.44611084046162236</v>
      </c>
      <c r="G4310">
        <f t="shared" si="216"/>
        <v>-1.0358370008943363</v>
      </c>
      <c r="I4310">
        <f t="shared" si="217"/>
        <v>34.461860000000001</v>
      </c>
      <c r="J4310">
        <f t="shared" si="217"/>
        <v>33.208584480961662</v>
      </c>
    </row>
    <row r="4311" spans="1:10">
      <c r="A4311" s="1">
        <v>4309</v>
      </c>
      <c r="B4311">
        <v>384.78339999999997</v>
      </c>
      <c r="C4311">
        <v>480.67171720033667</v>
      </c>
      <c r="D4311">
        <v>95.888317200336758</v>
      </c>
      <c r="F4311">
        <f t="shared" si="215"/>
        <v>-0.26871239401422464</v>
      </c>
      <c r="G4311">
        <f t="shared" si="216"/>
        <v>0.32872574089519319</v>
      </c>
      <c r="I4311">
        <f t="shared" si="217"/>
        <v>38.478339999999996</v>
      </c>
      <c r="J4311">
        <f t="shared" si="217"/>
        <v>48.06717172003367</v>
      </c>
    </row>
    <row r="4312" spans="1:10">
      <c r="A4312" s="1">
        <v>4310</v>
      </c>
      <c r="B4312">
        <v>302.07839999999999</v>
      </c>
      <c r="C4312">
        <v>351.8499734089412</v>
      </c>
      <c r="D4312">
        <v>49.771573408941208</v>
      </c>
      <c r="F4312">
        <f t="shared" si="215"/>
        <v>-0.6340008683358207</v>
      </c>
      <c r="G4312">
        <f t="shared" si="216"/>
        <v>-0.85432988264249643</v>
      </c>
      <c r="I4312">
        <f t="shared" si="217"/>
        <v>30.207839999999997</v>
      </c>
      <c r="J4312">
        <f t="shared" si="217"/>
        <v>35.184997340894121</v>
      </c>
    </row>
    <row r="4313" spans="1:10">
      <c r="A4313" s="1">
        <v>4311</v>
      </c>
      <c r="B4313">
        <v>361.5498</v>
      </c>
      <c r="C4313">
        <v>279.14909535221852</v>
      </c>
      <c r="D4313">
        <v>-82.400704647781481</v>
      </c>
      <c r="F4313">
        <f t="shared" si="215"/>
        <v>-0.37132972424816724</v>
      </c>
      <c r="G4313">
        <f t="shared" si="216"/>
        <v>-1.5219903263670478</v>
      </c>
      <c r="I4313">
        <f t="shared" si="217"/>
        <v>36.154980000000002</v>
      </c>
      <c r="J4313">
        <f t="shared" si="217"/>
        <v>27.914909535221852</v>
      </c>
    </row>
    <row r="4314" spans="1:10">
      <c r="A4314" s="1">
        <v>4312</v>
      </c>
      <c r="B4314">
        <v>260.339</v>
      </c>
      <c r="C4314">
        <v>171.39034844582841</v>
      </c>
      <c r="D4314">
        <v>-88.94865155417159</v>
      </c>
      <c r="F4314">
        <f t="shared" si="215"/>
        <v>-0.81835395152424728</v>
      </c>
      <c r="G4314">
        <f t="shared" si="216"/>
        <v>-2.5116104616092678</v>
      </c>
      <c r="I4314">
        <f t="shared" si="217"/>
        <v>26.033899999999999</v>
      </c>
      <c r="J4314">
        <f t="shared" si="217"/>
        <v>17.139034844582842</v>
      </c>
    </row>
    <row r="4315" spans="1:10">
      <c r="A4315" s="1">
        <v>4313</v>
      </c>
      <c r="B4315">
        <v>339.4248</v>
      </c>
      <c r="C4315">
        <v>325.79736853984451</v>
      </c>
      <c r="D4315">
        <v>-13.627431460155551</v>
      </c>
      <c r="F4315">
        <f t="shared" si="215"/>
        <v>-0.46905062980847573</v>
      </c>
      <c r="G4315">
        <f t="shared" si="216"/>
        <v>-1.093588254646066</v>
      </c>
      <c r="I4315">
        <f t="shared" si="217"/>
        <v>33.942480000000003</v>
      </c>
      <c r="J4315">
        <f t="shared" si="217"/>
        <v>32.57973685398445</v>
      </c>
    </row>
    <row r="4316" spans="1:10">
      <c r="A4316" s="1">
        <v>4314</v>
      </c>
      <c r="B4316">
        <v>735.22589999999991</v>
      </c>
      <c r="C4316">
        <v>445.96012740143789</v>
      </c>
      <c r="D4316">
        <v>-289.26577259856202</v>
      </c>
      <c r="F4316">
        <f t="shared" si="215"/>
        <v>1.2791094566894319</v>
      </c>
      <c r="G4316">
        <f t="shared" si="216"/>
        <v>9.9461598640625121E-3</v>
      </c>
      <c r="I4316">
        <f t="shared" si="217"/>
        <v>73.522589999999994</v>
      </c>
      <c r="J4316">
        <f t="shared" si="217"/>
        <v>44.596012740143792</v>
      </c>
    </row>
    <row r="4317" spans="1:10">
      <c r="A4317" s="1">
        <v>4315</v>
      </c>
      <c r="B4317">
        <v>821.1</v>
      </c>
      <c r="C4317">
        <v>763.17041169176775</v>
      </c>
      <c r="D4317">
        <v>-57.929588308232269</v>
      </c>
      <c r="F4317">
        <f t="shared" si="215"/>
        <v>1.6583950980985391</v>
      </c>
      <c r="G4317">
        <f t="shared" si="216"/>
        <v>2.9230988593133169</v>
      </c>
      <c r="I4317">
        <f t="shared" si="217"/>
        <v>82.11</v>
      </c>
      <c r="J4317">
        <f t="shared" si="217"/>
        <v>76.317041169176775</v>
      </c>
    </row>
    <row r="4318" spans="1:10">
      <c r="A4318" s="1">
        <v>4316</v>
      </c>
      <c r="B4318">
        <v>222.2002</v>
      </c>
      <c r="C4318">
        <v>357.92476881100032</v>
      </c>
      <c r="D4318">
        <v>135.7245688110003</v>
      </c>
      <c r="F4318">
        <f t="shared" si="215"/>
        <v>-0.98680403391898142</v>
      </c>
      <c r="G4318">
        <f t="shared" si="216"/>
        <v>-0.79854100220407631</v>
      </c>
      <c r="I4318">
        <f t="shared" si="217"/>
        <v>22.220019999999998</v>
      </c>
      <c r="J4318">
        <f t="shared" si="217"/>
        <v>35.792476881100029</v>
      </c>
    </row>
    <row r="4319" spans="1:10">
      <c r="A4319" s="1">
        <v>4317</v>
      </c>
      <c r="B4319">
        <v>668.58479999999997</v>
      </c>
      <c r="C4319">
        <v>510.07741305371081</v>
      </c>
      <c r="D4319">
        <v>-158.50738694628919</v>
      </c>
      <c r="F4319">
        <f t="shared" si="215"/>
        <v>0.98477143908332709</v>
      </c>
      <c r="G4319">
        <f t="shared" si="216"/>
        <v>0.59877777418941147</v>
      </c>
      <c r="I4319">
        <f t="shared" si="217"/>
        <v>66.85848</v>
      </c>
      <c r="J4319">
        <f t="shared" si="217"/>
        <v>51.007741305371084</v>
      </c>
    </row>
    <row r="4320" spans="1:10">
      <c r="A4320" s="1">
        <v>4318</v>
      </c>
      <c r="B4320">
        <v>306.05739999999997</v>
      </c>
      <c r="C4320">
        <v>281.93433228035451</v>
      </c>
      <c r="D4320">
        <v>-24.123067719645519</v>
      </c>
      <c r="F4320">
        <f t="shared" si="215"/>
        <v>-0.61642656400929108</v>
      </c>
      <c r="G4320">
        <f t="shared" si="216"/>
        <v>-1.4964116459848606</v>
      </c>
      <c r="I4320">
        <f t="shared" si="217"/>
        <v>30.605739999999997</v>
      </c>
      <c r="J4320">
        <f t="shared" si="217"/>
        <v>28.193433228035452</v>
      </c>
    </row>
    <row r="4321" spans="1:10">
      <c r="A4321" s="1">
        <v>4319</v>
      </c>
      <c r="B4321">
        <v>274.05250000000001</v>
      </c>
      <c r="C4321">
        <v>384.70686184770921</v>
      </c>
      <c r="D4321">
        <v>110.6543618477092</v>
      </c>
      <c r="F4321">
        <f t="shared" si="215"/>
        <v>-0.75778465713322851</v>
      </c>
      <c r="G4321">
        <f t="shared" si="216"/>
        <v>-0.55258325590547053</v>
      </c>
      <c r="I4321">
        <f t="shared" si="217"/>
        <v>27.405250000000002</v>
      </c>
      <c r="J4321">
        <f t="shared" si="217"/>
        <v>38.470686184770919</v>
      </c>
    </row>
    <row r="4322" spans="1:10">
      <c r="A4322" s="1">
        <v>4320</v>
      </c>
      <c r="B4322">
        <v>370.63729999999998</v>
      </c>
      <c r="C4322">
        <v>330.39774253228751</v>
      </c>
      <c r="D4322">
        <v>-40.239557467712586</v>
      </c>
      <c r="F4322">
        <f t="shared" si="215"/>
        <v>-0.33119238055192768</v>
      </c>
      <c r="G4322">
        <f t="shared" si="216"/>
        <v>-1.0513399651729052</v>
      </c>
      <c r="I4322">
        <f t="shared" si="217"/>
        <v>37.06373</v>
      </c>
      <c r="J4322">
        <f t="shared" si="217"/>
        <v>33.03977425322875</v>
      </c>
    </row>
    <row r="4323" spans="1:10">
      <c r="A4323" s="1">
        <v>4321</v>
      </c>
      <c r="B4323">
        <v>480.48829999999998</v>
      </c>
      <c r="C4323">
        <v>450.91263046639142</v>
      </c>
      <c r="D4323">
        <v>-29.575669533608622</v>
      </c>
      <c r="F4323">
        <f t="shared" si="215"/>
        <v>0.15399357184153889</v>
      </c>
      <c r="G4323">
        <f t="shared" si="216"/>
        <v>5.5428284458406592E-2</v>
      </c>
      <c r="I4323">
        <f t="shared" si="217"/>
        <v>48.048829999999995</v>
      </c>
      <c r="J4323">
        <f t="shared" si="217"/>
        <v>45.091263046639142</v>
      </c>
    </row>
    <row r="4324" spans="1:10">
      <c r="A4324" s="1">
        <v>4322</v>
      </c>
      <c r="B4324">
        <v>150.8749</v>
      </c>
      <c r="C4324">
        <v>330.3655893295205</v>
      </c>
      <c r="D4324">
        <v>179.49068932952051</v>
      </c>
      <c r="F4324">
        <f t="shared" si="215"/>
        <v>-1.3018310578900854</v>
      </c>
      <c r="G4324">
        <f t="shared" si="216"/>
        <v>-1.051635249386802</v>
      </c>
      <c r="I4324">
        <f t="shared" si="217"/>
        <v>15.087489999999999</v>
      </c>
      <c r="J4324">
        <f t="shared" si="217"/>
        <v>33.036558932952047</v>
      </c>
    </row>
    <row r="4325" spans="1:10">
      <c r="A4325" s="1">
        <v>4323</v>
      </c>
      <c r="B4325">
        <v>247.80500000000001</v>
      </c>
      <c r="C4325">
        <v>291.01802612473841</v>
      </c>
      <c r="D4325">
        <v>43.213026124738413</v>
      </c>
      <c r="F4325">
        <f t="shared" si="215"/>
        <v>-0.8737136726674295</v>
      </c>
      <c r="G4325">
        <f t="shared" si="216"/>
        <v>-1.4129900529462258</v>
      </c>
      <c r="I4325">
        <f t="shared" si="217"/>
        <v>24.7805</v>
      </c>
      <c r="J4325">
        <f t="shared" si="217"/>
        <v>29.10180261247384</v>
      </c>
    </row>
    <row r="4326" spans="1:10">
      <c r="A4326" s="1">
        <v>4324</v>
      </c>
      <c r="B4326">
        <v>684.0225999999999</v>
      </c>
      <c r="C4326">
        <v>647.58133480185074</v>
      </c>
      <c r="D4326">
        <v>-36.441265198149154</v>
      </c>
      <c r="F4326">
        <f t="shared" si="215"/>
        <v>1.0529565598001145</v>
      </c>
      <c r="G4326">
        <f t="shared" si="216"/>
        <v>1.8615676037235236</v>
      </c>
      <c r="I4326">
        <f t="shared" si="217"/>
        <v>68.402259999999984</v>
      </c>
      <c r="J4326">
        <f t="shared" si="217"/>
        <v>64.75813348018508</v>
      </c>
    </row>
    <row r="4327" spans="1:10">
      <c r="A4327" s="1">
        <v>4325</v>
      </c>
      <c r="B4327">
        <v>540.54419999999993</v>
      </c>
      <c r="C4327">
        <v>419.80175387842621</v>
      </c>
      <c r="D4327">
        <v>-120.74244612157371</v>
      </c>
      <c r="F4327">
        <f t="shared" si="215"/>
        <v>0.41924631454162142</v>
      </c>
      <c r="G4327">
        <f t="shared" si="216"/>
        <v>-0.23028355592919186</v>
      </c>
      <c r="I4327">
        <f t="shared" si="217"/>
        <v>54.054419999999993</v>
      </c>
      <c r="J4327">
        <f t="shared" si="217"/>
        <v>41.980175387842621</v>
      </c>
    </row>
    <row r="4328" spans="1:10">
      <c r="A4328" s="1">
        <v>4326</v>
      </c>
      <c r="B4328">
        <v>418.57089999999988</v>
      </c>
      <c r="C4328">
        <v>333.66415104763769</v>
      </c>
      <c r="D4328">
        <v>-84.90674895236225</v>
      </c>
      <c r="F4328">
        <f t="shared" si="215"/>
        <v>-0.11948097721788956</v>
      </c>
      <c r="G4328">
        <f t="shared" si="216"/>
        <v>-1.021342366560096</v>
      </c>
      <c r="I4328">
        <f t="shared" si="217"/>
        <v>41.857089999999985</v>
      </c>
      <c r="J4328">
        <f t="shared" si="217"/>
        <v>33.366415104763767</v>
      </c>
    </row>
    <row r="4329" spans="1:10">
      <c r="A4329" s="1">
        <v>4327</v>
      </c>
      <c r="B4329">
        <v>441.03699999999998</v>
      </c>
      <c r="C4329">
        <v>480.02913605733431</v>
      </c>
      <c r="D4329">
        <v>38.992136057334328</v>
      </c>
      <c r="F4329">
        <f t="shared" si="215"/>
        <v>-2.0253513425416973E-2</v>
      </c>
      <c r="G4329">
        <f t="shared" si="216"/>
        <v>0.32282449152195658</v>
      </c>
      <c r="I4329">
        <f t="shared" si="217"/>
        <v>44.103699999999996</v>
      </c>
      <c r="J4329">
        <f t="shared" si="217"/>
        <v>48.002913605733433</v>
      </c>
    </row>
    <row r="4330" spans="1:10">
      <c r="A4330" s="1">
        <v>4328</v>
      </c>
      <c r="B4330">
        <v>511.16</v>
      </c>
      <c r="C4330">
        <v>512.85949222045008</v>
      </c>
      <c r="D4330">
        <v>1.699492220450054</v>
      </c>
      <c r="F4330">
        <f t="shared" si="215"/>
        <v>0.28946323507652727</v>
      </c>
      <c r="G4330">
        <f t="shared" si="216"/>
        <v>0.62432745475162865</v>
      </c>
      <c r="I4330">
        <f t="shared" si="217"/>
        <v>51.116</v>
      </c>
      <c r="J4330">
        <f t="shared" si="217"/>
        <v>51.285949222045005</v>
      </c>
    </row>
    <row r="4331" spans="1:10">
      <c r="A4331" s="1">
        <v>4329</v>
      </c>
      <c r="B4331">
        <v>327.2901</v>
      </c>
      <c r="C4331">
        <v>303.15971492967242</v>
      </c>
      <c r="D4331">
        <v>-24.130385070327581</v>
      </c>
      <c r="F4331">
        <f t="shared" si="215"/>
        <v>-0.52264673704927467</v>
      </c>
      <c r="G4331">
        <f t="shared" si="216"/>
        <v>-1.3014848613755987</v>
      </c>
      <c r="I4331">
        <f t="shared" si="217"/>
        <v>32.729010000000002</v>
      </c>
      <c r="J4331">
        <f t="shared" si="217"/>
        <v>30.315971492967243</v>
      </c>
    </row>
    <row r="4332" spans="1:10">
      <c r="A4332" s="1">
        <v>4330</v>
      </c>
      <c r="B4332">
        <v>219.99950000000001</v>
      </c>
      <c r="C4332">
        <v>350.73815269175952</v>
      </c>
      <c r="D4332">
        <v>130.73865269175951</v>
      </c>
      <c r="F4332">
        <f t="shared" si="215"/>
        <v>-0.99652400665871343</v>
      </c>
      <c r="G4332">
        <f t="shared" si="216"/>
        <v>-0.86454047064662609</v>
      </c>
      <c r="I4332">
        <f t="shared" si="217"/>
        <v>21.999950000000002</v>
      </c>
      <c r="J4332">
        <f t="shared" si="217"/>
        <v>35.073815269175952</v>
      </c>
    </row>
    <row r="4333" spans="1:10">
      <c r="A4333" s="1">
        <v>4331</v>
      </c>
      <c r="B4333">
        <v>296.78480000000002</v>
      </c>
      <c r="C4333">
        <v>370.38683850963707</v>
      </c>
      <c r="D4333">
        <v>73.602038509637055</v>
      </c>
      <c r="F4333">
        <f t="shared" si="215"/>
        <v>-0.65738145073916743</v>
      </c>
      <c r="G4333">
        <f t="shared" si="216"/>
        <v>-0.6840935401221695</v>
      </c>
      <c r="I4333">
        <f t="shared" si="217"/>
        <v>29.67848</v>
      </c>
      <c r="J4333">
        <f t="shared" si="217"/>
        <v>37.038683850963707</v>
      </c>
    </row>
    <row r="4334" spans="1:10">
      <c r="A4334" s="1">
        <v>4332</v>
      </c>
      <c r="B4334">
        <v>334.75099999999998</v>
      </c>
      <c r="C4334">
        <v>566.39736260839504</v>
      </c>
      <c r="D4334">
        <v>231.64636260839509</v>
      </c>
      <c r="F4334">
        <f t="shared" si="215"/>
        <v>-0.48969370182690614</v>
      </c>
      <c r="G4334">
        <f t="shared" si="216"/>
        <v>1.1160012729329414</v>
      </c>
      <c r="I4334">
        <f t="shared" si="217"/>
        <v>33.475099999999998</v>
      </c>
      <c r="J4334">
        <f t="shared" si="217"/>
        <v>56.639736260839506</v>
      </c>
    </row>
    <row r="4335" spans="1:10">
      <c r="A4335" s="1">
        <v>4333</v>
      </c>
      <c r="B4335">
        <v>352.82619999999997</v>
      </c>
      <c r="C4335">
        <v>460.766066616182</v>
      </c>
      <c r="D4335">
        <v>107.939866616182</v>
      </c>
      <c r="F4335">
        <f t="shared" si="215"/>
        <v>-0.40985980749092027</v>
      </c>
      <c r="G4335">
        <f t="shared" si="216"/>
        <v>0.14591893227214886</v>
      </c>
      <c r="I4335">
        <f t="shared" si="217"/>
        <v>35.282619999999994</v>
      </c>
      <c r="J4335">
        <f t="shared" si="217"/>
        <v>46.0766066616182</v>
      </c>
    </row>
    <row r="4336" spans="1:10">
      <c r="A4336" s="1">
        <v>4334</v>
      </c>
      <c r="B4336">
        <v>254.9914</v>
      </c>
      <c r="C4336">
        <v>303.59460433340968</v>
      </c>
      <c r="D4336">
        <v>48.603204333409742</v>
      </c>
      <c r="F4336">
        <f t="shared" si="215"/>
        <v>-0.84197303918862265</v>
      </c>
      <c r="G4336">
        <f t="shared" si="216"/>
        <v>-1.2974909831717649</v>
      </c>
      <c r="I4336">
        <f t="shared" si="217"/>
        <v>25.499140000000001</v>
      </c>
      <c r="J4336">
        <f t="shared" si="217"/>
        <v>30.359460433340967</v>
      </c>
    </row>
    <row r="4337" spans="1:10">
      <c r="A4337" s="1">
        <v>4335</v>
      </c>
      <c r="B4337">
        <v>361.5498</v>
      </c>
      <c r="C4337">
        <v>372.32658310354799</v>
      </c>
      <c r="D4337">
        <v>10.776783103548039</v>
      </c>
      <c r="F4337">
        <f t="shared" si="215"/>
        <v>-0.37132972424816724</v>
      </c>
      <c r="G4337">
        <f t="shared" si="216"/>
        <v>-0.6662795773351945</v>
      </c>
      <c r="I4337">
        <f t="shared" si="217"/>
        <v>36.154980000000002</v>
      </c>
      <c r="J4337">
        <f t="shared" si="217"/>
        <v>37.2326583103548</v>
      </c>
    </row>
    <row r="4338" spans="1:10">
      <c r="A4338" s="1">
        <v>4336</v>
      </c>
      <c r="B4338">
        <v>361.5498</v>
      </c>
      <c r="C4338">
        <v>348.33605305342081</v>
      </c>
      <c r="D4338">
        <v>-13.213746946579249</v>
      </c>
      <c r="F4338">
        <f t="shared" si="215"/>
        <v>-0.37132972424816724</v>
      </c>
      <c r="G4338">
        <f t="shared" si="216"/>
        <v>-0.88660054685578138</v>
      </c>
      <c r="I4338">
        <f t="shared" si="217"/>
        <v>36.154980000000002</v>
      </c>
      <c r="J4338">
        <f t="shared" si="217"/>
        <v>34.833605305342083</v>
      </c>
    </row>
    <row r="4339" spans="1:10">
      <c r="A4339" s="1">
        <v>4337</v>
      </c>
      <c r="B4339">
        <v>334.6533</v>
      </c>
      <c r="C4339">
        <v>439.02012764063937</v>
      </c>
      <c r="D4339">
        <v>104.3668276406394</v>
      </c>
      <c r="F4339">
        <f t="shared" si="215"/>
        <v>-0.49012521967880396</v>
      </c>
      <c r="G4339">
        <f t="shared" si="216"/>
        <v>-5.3788466781406863E-2</v>
      </c>
      <c r="I4339">
        <f t="shared" si="217"/>
        <v>33.465330000000002</v>
      </c>
      <c r="J4339">
        <f t="shared" si="217"/>
        <v>43.90201276406394</v>
      </c>
    </row>
    <row r="4340" spans="1:10">
      <c r="A4340" s="1">
        <v>4338</v>
      </c>
      <c r="B4340">
        <v>380.85629999999998</v>
      </c>
      <c r="C4340">
        <v>586.96966771539712</v>
      </c>
      <c r="D4340">
        <v>206.11336771539709</v>
      </c>
      <c r="F4340">
        <f t="shared" si="215"/>
        <v>-0.28605746828432127</v>
      </c>
      <c r="G4340">
        <f t="shared" si="216"/>
        <v>1.30493041276343</v>
      </c>
      <c r="I4340">
        <f t="shared" si="217"/>
        <v>38.085629999999995</v>
      </c>
      <c r="J4340">
        <f t="shared" si="217"/>
        <v>58.696966771539714</v>
      </c>
    </row>
    <row r="4341" spans="1:10">
      <c r="A4341" s="1">
        <v>4339</v>
      </c>
      <c r="B4341">
        <v>306.43389999999999</v>
      </c>
      <c r="C4341">
        <v>406.77978494545602</v>
      </c>
      <c r="D4341">
        <v>100.34588494545601</v>
      </c>
      <c r="F4341">
        <f t="shared" si="215"/>
        <v>-0.61476365232823083</v>
      </c>
      <c r="G4341">
        <f t="shared" si="216"/>
        <v>-0.34987294450811351</v>
      </c>
      <c r="I4341">
        <f t="shared" si="217"/>
        <v>30.64339</v>
      </c>
      <c r="J4341">
        <f t="shared" si="217"/>
        <v>40.677978494545599</v>
      </c>
    </row>
    <row r="4342" spans="1:10">
      <c r="A4342" s="1">
        <v>4340</v>
      </c>
      <c r="B4342">
        <v>420.68</v>
      </c>
      <c r="C4342">
        <v>507.72051587913143</v>
      </c>
      <c r="D4342">
        <v>87.040515879131419</v>
      </c>
      <c r="F4342">
        <f t="shared" si="215"/>
        <v>-0.11016558006908689</v>
      </c>
      <c r="G4342">
        <f t="shared" si="216"/>
        <v>0.57713282222383755</v>
      </c>
      <c r="I4342">
        <f t="shared" si="217"/>
        <v>42.067999999999998</v>
      </c>
      <c r="J4342">
        <f t="shared" si="217"/>
        <v>50.77205158791314</v>
      </c>
    </row>
    <row r="4343" spans="1:10">
      <c r="A4343" s="1">
        <v>4341</v>
      </c>
      <c r="B4343">
        <v>571.59649999999999</v>
      </c>
      <c r="C4343">
        <v>401.99934727354861</v>
      </c>
      <c r="D4343">
        <v>-169.59715272645141</v>
      </c>
      <c r="F4343">
        <f t="shared" si="215"/>
        <v>0.55639699819045185</v>
      </c>
      <c r="G4343">
        <f t="shared" si="216"/>
        <v>-0.39377487832977964</v>
      </c>
      <c r="I4343">
        <f t="shared" si="217"/>
        <v>57.159649999999999</v>
      </c>
      <c r="J4343">
        <f t="shared" si="217"/>
        <v>40.199934727354858</v>
      </c>
    </row>
    <row r="4344" spans="1:10">
      <c r="A4344" s="1">
        <v>4342</v>
      </c>
      <c r="B4344">
        <v>377.52</v>
      </c>
      <c r="C4344">
        <v>494.72929092065209</v>
      </c>
      <c r="D4344">
        <v>117.20929092065219</v>
      </c>
      <c r="F4344">
        <f t="shared" si="215"/>
        <v>-0.30079311832820177</v>
      </c>
      <c r="G4344">
        <f t="shared" si="216"/>
        <v>0.45782577597968671</v>
      </c>
      <c r="I4344">
        <f t="shared" si="217"/>
        <v>37.751999999999995</v>
      </c>
      <c r="J4344">
        <f t="shared" si="217"/>
        <v>49.472929092065208</v>
      </c>
    </row>
    <row r="4345" spans="1:10">
      <c r="A4345" s="1">
        <v>4343</v>
      </c>
      <c r="B4345">
        <v>1180.6079999999999</v>
      </c>
      <c r="C4345">
        <v>479.07639989649641</v>
      </c>
      <c r="D4345">
        <v>-701.53160010350359</v>
      </c>
      <c r="F4345">
        <f t="shared" si="215"/>
        <v>3.2462571236883866</v>
      </c>
      <c r="G4345">
        <f t="shared" si="216"/>
        <v>0.31407488264651551</v>
      </c>
      <c r="I4345">
        <f t="shared" si="217"/>
        <v>118.0608</v>
      </c>
      <c r="J4345">
        <f t="shared" si="217"/>
        <v>47.907639989649638</v>
      </c>
    </row>
    <row r="4346" spans="1:10">
      <c r="A4346" s="1">
        <v>4344</v>
      </c>
      <c r="B4346">
        <v>399.88</v>
      </c>
      <c r="C4346">
        <v>477.50222788593118</v>
      </c>
      <c r="D4346">
        <v>77.622227885931238</v>
      </c>
      <c r="F4346">
        <f t="shared" si="215"/>
        <v>-0.20203427320600972</v>
      </c>
      <c r="G4346">
        <f t="shared" si="216"/>
        <v>0.2996182156685358</v>
      </c>
      <c r="I4346">
        <f t="shared" si="217"/>
        <v>39.988</v>
      </c>
      <c r="J4346">
        <f t="shared" si="217"/>
        <v>47.750222788593121</v>
      </c>
    </row>
    <row r="4347" spans="1:10">
      <c r="A4347" s="1">
        <v>4345</v>
      </c>
      <c r="B4347">
        <v>270.39999999999998</v>
      </c>
      <c r="C4347">
        <v>448.9927330614189</v>
      </c>
      <c r="D4347">
        <v>178.5927330614189</v>
      </c>
      <c r="F4347">
        <f t="shared" si="215"/>
        <v>-0.77391688798335412</v>
      </c>
      <c r="G4347">
        <f t="shared" si="216"/>
        <v>3.7796591587937432E-2</v>
      </c>
      <c r="I4347">
        <f t="shared" si="217"/>
        <v>27.04</v>
      </c>
      <c r="J4347">
        <f t="shared" si="217"/>
        <v>44.899273306141893</v>
      </c>
    </row>
    <row r="4348" spans="1:10">
      <c r="A4348" s="1">
        <v>4346</v>
      </c>
      <c r="B4348">
        <v>323.26530000000002</v>
      </c>
      <c r="C4348">
        <v>420.82202143880261</v>
      </c>
      <c r="D4348">
        <v>97.55672143880264</v>
      </c>
      <c r="F4348">
        <f t="shared" si="215"/>
        <v>-0.54042332917126912</v>
      </c>
      <c r="G4348">
        <f t="shared" si="216"/>
        <v>-0.22091376136430105</v>
      </c>
      <c r="I4348">
        <f t="shared" si="217"/>
        <v>32.326530000000005</v>
      </c>
      <c r="J4348">
        <f t="shared" si="217"/>
        <v>42.082202143880259</v>
      </c>
    </row>
    <row r="4349" spans="1:10">
      <c r="A4349" s="1">
        <v>4347</v>
      </c>
      <c r="B4349">
        <v>327.2901</v>
      </c>
      <c r="C4349">
        <v>395.76843178094703</v>
      </c>
      <c r="D4349">
        <v>68.47833178094703</v>
      </c>
      <c r="F4349">
        <f t="shared" si="215"/>
        <v>-0.52264673704927467</v>
      </c>
      <c r="G4349">
        <f t="shared" si="216"/>
        <v>-0.45099751323873816</v>
      </c>
      <c r="I4349">
        <f t="shared" si="217"/>
        <v>32.729010000000002</v>
      </c>
      <c r="J4349">
        <f t="shared" si="217"/>
        <v>39.576843178094705</v>
      </c>
    </row>
    <row r="4350" spans="1:10">
      <c r="A4350" s="1">
        <v>4348</v>
      </c>
      <c r="B4350">
        <v>1188.329</v>
      </c>
      <c r="C4350">
        <v>612.50959582579628</v>
      </c>
      <c r="D4350">
        <v>-575.81940417420367</v>
      </c>
      <c r="F4350">
        <f t="shared" si="215"/>
        <v>3.2803589592513762</v>
      </c>
      <c r="G4350">
        <f t="shared" si="216"/>
        <v>1.5394805336241155</v>
      </c>
      <c r="I4350">
        <f t="shared" si="217"/>
        <v>118.8329</v>
      </c>
      <c r="J4350">
        <f t="shared" si="217"/>
        <v>61.250959582579625</v>
      </c>
    </row>
    <row r="4351" spans="1:10">
      <c r="A4351" s="1">
        <v>4349</v>
      </c>
      <c r="B4351">
        <v>324.04939999999999</v>
      </c>
      <c r="C4351">
        <v>402.57575427167228</v>
      </c>
      <c r="D4351">
        <v>78.52635427167229</v>
      </c>
      <c r="F4351">
        <f t="shared" si="215"/>
        <v>-0.53696014444585283</v>
      </c>
      <c r="G4351">
        <f t="shared" si="216"/>
        <v>-0.38848135007510132</v>
      </c>
      <c r="I4351">
        <f t="shared" si="217"/>
        <v>32.404939999999996</v>
      </c>
      <c r="J4351">
        <f t="shared" si="217"/>
        <v>40.257575427167225</v>
      </c>
    </row>
    <row r="4352" spans="1:10">
      <c r="A4352" s="1">
        <v>4350</v>
      </c>
      <c r="B4352">
        <v>736.03710000000001</v>
      </c>
      <c r="C4352">
        <v>694.98804858921835</v>
      </c>
      <c r="D4352">
        <v>-41.049051410781658</v>
      </c>
      <c r="F4352">
        <f t="shared" si="215"/>
        <v>1.2826923357217723</v>
      </c>
      <c r="G4352">
        <f t="shared" si="216"/>
        <v>2.296934939151047</v>
      </c>
      <c r="I4352">
        <f t="shared" si="217"/>
        <v>73.603710000000007</v>
      </c>
      <c r="J4352">
        <f t="shared" si="217"/>
        <v>69.498804858921829</v>
      </c>
    </row>
    <row r="4353" spans="1:10">
      <c r="A4353" s="1">
        <v>4351</v>
      </c>
      <c r="B4353">
        <v>419.05970000000002</v>
      </c>
      <c r="C4353">
        <v>392.11275075261409</v>
      </c>
      <c r="D4353">
        <v>-26.94694924738587</v>
      </c>
      <c r="F4353">
        <f t="shared" si="215"/>
        <v>-0.11732206292917126</v>
      </c>
      <c r="G4353">
        <f t="shared" si="216"/>
        <v>-0.48457005985348289</v>
      </c>
      <c r="I4353">
        <f t="shared" si="217"/>
        <v>41.905970000000003</v>
      </c>
      <c r="J4353">
        <f t="shared" si="217"/>
        <v>39.211275075261412</v>
      </c>
    </row>
    <row r="4354" spans="1:10">
      <c r="A4354" s="1">
        <v>4352</v>
      </c>
      <c r="B4354">
        <v>241.99760000000001</v>
      </c>
      <c r="C4354">
        <v>286.84579621106798</v>
      </c>
      <c r="D4354">
        <v>44.848196211068</v>
      </c>
      <c r="F4354">
        <f t="shared" si="215"/>
        <v>-0.89936358846182207</v>
      </c>
      <c r="G4354">
        <f t="shared" si="216"/>
        <v>-1.4513064110142624</v>
      </c>
      <c r="I4354">
        <f t="shared" si="217"/>
        <v>24.199760000000001</v>
      </c>
      <c r="J4354">
        <f t="shared" si="217"/>
        <v>28.684579621106799</v>
      </c>
    </row>
    <row r="4355" spans="1:10">
      <c r="A4355" s="1">
        <v>4353</v>
      </c>
      <c r="B4355">
        <v>297.42959999999999</v>
      </c>
      <c r="C4355">
        <v>316.97235234521071</v>
      </c>
      <c r="D4355">
        <v>19.542752345210658</v>
      </c>
      <c r="F4355">
        <f t="shared" ref="F4355:F4418" si="218">STANDARDIZE(B4355,445.6226,226.4101)</f>
        <v>-0.65453352125192288</v>
      </c>
      <c r="G4355">
        <f t="shared" ref="G4355:G4418" si="219">STANDARDIZE(C4355,444.8771,108.889)</f>
        <v>-1.1746342390396576</v>
      </c>
      <c r="I4355">
        <f t="shared" ref="I4355:J4418" si="220">B4355/10</f>
        <v>29.74296</v>
      </c>
      <c r="J4355">
        <f t="shared" si="220"/>
        <v>31.69723523452107</v>
      </c>
    </row>
    <row r="4356" spans="1:10">
      <c r="A4356" s="1">
        <v>4354</v>
      </c>
      <c r="B4356">
        <v>306.05739999999997</v>
      </c>
      <c r="C4356">
        <v>371.08829780404687</v>
      </c>
      <c r="D4356">
        <v>65.030897804046845</v>
      </c>
      <c r="F4356">
        <f t="shared" si="218"/>
        <v>-0.61642656400929108</v>
      </c>
      <c r="G4356">
        <f t="shared" si="219"/>
        <v>-0.677651573583678</v>
      </c>
      <c r="I4356">
        <f t="shared" si="220"/>
        <v>30.605739999999997</v>
      </c>
      <c r="J4356">
        <f t="shared" si="220"/>
        <v>37.10882978040469</v>
      </c>
    </row>
    <row r="4357" spans="1:10">
      <c r="A4357" s="1">
        <v>4355</v>
      </c>
      <c r="B4357">
        <v>297.42959999999999</v>
      </c>
      <c r="C4357">
        <v>287.11752590354519</v>
      </c>
      <c r="D4357">
        <v>-10.312074096454751</v>
      </c>
      <c r="F4357">
        <f t="shared" si="218"/>
        <v>-0.65453352125192288</v>
      </c>
      <c r="G4357">
        <f t="shared" si="219"/>
        <v>-1.4488109367930169</v>
      </c>
      <c r="I4357">
        <f t="shared" si="220"/>
        <v>29.74296</v>
      </c>
      <c r="J4357">
        <f t="shared" si="220"/>
        <v>28.711752590354518</v>
      </c>
    </row>
    <row r="4358" spans="1:10">
      <c r="A4358" s="1">
        <v>4356</v>
      </c>
      <c r="B4358">
        <v>396.52699999999999</v>
      </c>
      <c r="C4358">
        <v>380.99476006556063</v>
      </c>
      <c r="D4358">
        <v>-15.53223993443936</v>
      </c>
      <c r="F4358">
        <f t="shared" si="218"/>
        <v>-0.21684368321024544</v>
      </c>
      <c r="G4358">
        <f t="shared" si="219"/>
        <v>-0.58667395177143111</v>
      </c>
      <c r="I4358">
        <f t="shared" si="220"/>
        <v>39.652699999999996</v>
      </c>
      <c r="J4358">
        <f t="shared" si="220"/>
        <v>38.09947600655606</v>
      </c>
    </row>
    <row r="4359" spans="1:10">
      <c r="A4359" s="1">
        <v>4357</v>
      </c>
      <c r="B4359">
        <v>306.05739999999997</v>
      </c>
      <c r="C4359">
        <v>297.1987512930358</v>
      </c>
      <c r="D4359">
        <v>-8.8586487069642317</v>
      </c>
      <c r="F4359">
        <f t="shared" si="218"/>
        <v>-0.61642656400929108</v>
      </c>
      <c r="G4359">
        <f t="shared" si="219"/>
        <v>-1.3562283491166618</v>
      </c>
      <c r="I4359">
        <f t="shared" si="220"/>
        <v>30.605739999999997</v>
      </c>
      <c r="J4359">
        <f t="shared" si="220"/>
        <v>29.719875129303581</v>
      </c>
    </row>
    <row r="4360" spans="1:10">
      <c r="A4360" s="1">
        <v>4358</v>
      </c>
      <c r="B4360">
        <v>278.33519999999999</v>
      </c>
      <c r="C4360">
        <v>334.59185155710958</v>
      </c>
      <c r="D4360">
        <v>56.256651557109649</v>
      </c>
      <c r="F4360">
        <f t="shared" si="218"/>
        <v>-0.73886898155161806</v>
      </c>
      <c r="G4360">
        <f t="shared" si="219"/>
        <v>-1.0128226766972825</v>
      </c>
      <c r="I4360">
        <f t="shared" si="220"/>
        <v>27.83352</v>
      </c>
      <c r="J4360">
        <f t="shared" si="220"/>
        <v>33.459185155710955</v>
      </c>
    </row>
    <row r="4361" spans="1:10">
      <c r="A4361" s="1">
        <v>4359</v>
      </c>
      <c r="B4361">
        <v>353.91820000000001</v>
      </c>
      <c r="C4361">
        <v>507.83971759599598</v>
      </c>
      <c r="D4361">
        <v>153.92151759599599</v>
      </c>
      <c r="F4361">
        <f t="shared" si="218"/>
        <v>-0.40503670110123163</v>
      </c>
      <c r="G4361">
        <f t="shared" si="219"/>
        <v>0.57822753075146249</v>
      </c>
      <c r="I4361">
        <f t="shared" si="220"/>
        <v>35.391820000000003</v>
      </c>
      <c r="J4361">
        <f t="shared" si="220"/>
        <v>50.783971759599595</v>
      </c>
    </row>
    <row r="4362" spans="1:10">
      <c r="A4362" s="1">
        <v>4360</v>
      </c>
      <c r="B4362">
        <v>260.339</v>
      </c>
      <c r="C4362">
        <v>191.9974462943039</v>
      </c>
      <c r="D4362">
        <v>-68.341553705696072</v>
      </c>
      <c r="F4362">
        <f t="shared" si="218"/>
        <v>-0.81835395152424728</v>
      </c>
      <c r="G4362">
        <f t="shared" si="219"/>
        <v>-2.3223617969280284</v>
      </c>
      <c r="I4362">
        <f t="shared" si="220"/>
        <v>26.033899999999999</v>
      </c>
      <c r="J4362">
        <f t="shared" si="220"/>
        <v>19.199744629430391</v>
      </c>
    </row>
    <row r="4363" spans="1:10">
      <c r="A4363" s="1">
        <v>4361</v>
      </c>
      <c r="B4363">
        <v>327.2901</v>
      </c>
      <c r="C4363">
        <v>302.66064436583628</v>
      </c>
      <c r="D4363">
        <v>-24.629455634163659</v>
      </c>
      <c r="F4363">
        <f t="shared" si="218"/>
        <v>-0.52264673704927467</v>
      </c>
      <c r="G4363">
        <f t="shared" si="219"/>
        <v>-1.30606815779522</v>
      </c>
      <c r="I4363">
        <f t="shared" si="220"/>
        <v>32.729010000000002</v>
      </c>
      <c r="J4363">
        <f t="shared" si="220"/>
        <v>30.266064436583626</v>
      </c>
    </row>
    <row r="4364" spans="1:10">
      <c r="A4364" s="1">
        <v>4362</v>
      </c>
      <c r="B4364">
        <v>244.41659999999999</v>
      </c>
      <c r="C4364">
        <v>292.97438273497607</v>
      </c>
      <c r="D4364">
        <v>48.557782734976087</v>
      </c>
      <c r="F4364">
        <f t="shared" si="218"/>
        <v>-0.88867943612056166</v>
      </c>
      <c r="G4364">
        <f t="shared" si="219"/>
        <v>-1.3950235309813104</v>
      </c>
      <c r="I4364">
        <f t="shared" si="220"/>
        <v>24.441659999999999</v>
      </c>
      <c r="J4364">
        <f t="shared" si="220"/>
        <v>29.297438273497608</v>
      </c>
    </row>
    <row r="4365" spans="1:10">
      <c r="A4365" s="1">
        <v>4363</v>
      </c>
      <c r="B4365">
        <v>324.04939999999999</v>
      </c>
      <c r="C4365">
        <v>298.12908364620398</v>
      </c>
      <c r="D4365">
        <v>-25.920316353796011</v>
      </c>
      <c r="F4365">
        <f t="shared" si="218"/>
        <v>-0.53696014444585283</v>
      </c>
      <c r="G4365">
        <f t="shared" si="219"/>
        <v>-1.3476844892853825</v>
      </c>
      <c r="I4365">
        <f t="shared" si="220"/>
        <v>32.404939999999996</v>
      </c>
      <c r="J4365">
        <f t="shared" si="220"/>
        <v>29.812908364620398</v>
      </c>
    </row>
    <row r="4366" spans="1:10">
      <c r="A4366" s="1">
        <v>4364</v>
      </c>
      <c r="B4366">
        <v>380.96449999999999</v>
      </c>
      <c r="C4366">
        <v>374.69116409301381</v>
      </c>
      <c r="D4366">
        <v>-6.2733359069862331</v>
      </c>
      <c r="F4366">
        <f t="shared" si="218"/>
        <v>-0.28557957440944548</v>
      </c>
      <c r="G4366">
        <f t="shared" si="219"/>
        <v>-0.64456405979470999</v>
      </c>
      <c r="I4366">
        <f t="shared" si="220"/>
        <v>38.096449999999997</v>
      </c>
      <c r="J4366">
        <f t="shared" si="220"/>
        <v>37.469116409301378</v>
      </c>
    </row>
    <row r="4367" spans="1:10">
      <c r="A4367" s="1">
        <v>4365</v>
      </c>
      <c r="B4367">
        <v>380.96449999999999</v>
      </c>
      <c r="C4367">
        <v>301.20801427377688</v>
      </c>
      <c r="D4367">
        <v>-79.756485726223048</v>
      </c>
      <c r="F4367">
        <f t="shared" si="218"/>
        <v>-0.28557957440944548</v>
      </c>
      <c r="G4367">
        <f t="shared" si="219"/>
        <v>-1.3194086246197789</v>
      </c>
      <c r="I4367">
        <f t="shared" si="220"/>
        <v>38.096449999999997</v>
      </c>
      <c r="J4367">
        <f t="shared" si="220"/>
        <v>30.120801427377689</v>
      </c>
    </row>
    <row r="4368" spans="1:10">
      <c r="A4368" s="1">
        <v>4366</v>
      </c>
      <c r="B4368">
        <v>380.96449999999999</v>
      </c>
      <c r="C4368">
        <v>344.92990312201078</v>
      </c>
      <c r="D4368">
        <v>-36.034596877989152</v>
      </c>
      <c r="F4368">
        <f t="shared" si="218"/>
        <v>-0.28557957440944548</v>
      </c>
      <c r="G4368">
        <f t="shared" si="219"/>
        <v>-0.91788148369430522</v>
      </c>
      <c r="I4368">
        <f t="shared" si="220"/>
        <v>38.096449999999997</v>
      </c>
      <c r="J4368">
        <f t="shared" si="220"/>
        <v>34.49299031220108</v>
      </c>
    </row>
    <row r="4369" spans="1:10">
      <c r="A4369" s="1">
        <v>4367</v>
      </c>
      <c r="B4369">
        <v>416.57199999999989</v>
      </c>
      <c r="C4369">
        <v>338.22962529936331</v>
      </c>
      <c r="D4369">
        <v>-78.34237470063664</v>
      </c>
      <c r="F4369">
        <f t="shared" si="218"/>
        <v>-0.12830964696362968</v>
      </c>
      <c r="G4369">
        <f t="shared" si="219"/>
        <v>-0.97941458458280162</v>
      </c>
      <c r="I4369">
        <f t="shared" si="220"/>
        <v>41.657199999999989</v>
      </c>
      <c r="J4369">
        <f t="shared" si="220"/>
        <v>33.822962529936333</v>
      </c>
    </row>
    <row r="4370" spans="1:10">
      <c r="A4370" s="1">
        <v>4368</v>
      </c>
      <c r="B4370">
        <v>381.56769999999989</v>
      </c>
      <c r="C4370">
        <v>397.13292697562952</v>
      </c>
      <c r="D4370">
        <v>15.565226975629569</v>
      </c>
      <c r="F4370">
        <f t="shared" si="218"/>
        <v>-0.28291538230847513</v>
      </c>
      <c r="G4370">
        <f t="shared" si="219"/>
        <v>-0.43846644770702708</v>
      </c>
      <c r="I4370">
        <f t="shared" si="220"/>
        <v>38.156769999999987</v>
      </c>
      <c r="J4370">
        <f t="shared" si="220"/>
        <v>39.713292697562949</v>
      </c>
    </row>
    <row r="4371" spans="1:10">
      <c r="A4371" s="1">
        <v>4369</v>
      </c>
      <c r="B4371">
        <v>381.22030000000001</v>
      </c>
      <c r="C4371">
        <v>425.86961324807282</v>
      </c>
      <c r="D4371">
        <v>44.649313248072808</v>
      </c>
      <c r="F4371">
        <f t="shared" si="218"/>
        <v>-0.28444976615442497</v>
      </c>
      <c r="G4371">
        <f t="shared" si="219"/>
        <v>-0.17455837368262322</v>
      </c>
      <c r="I4371">
        <f t="shared" si="220"/>
        <v>38.122030000000002</v>
      </c>
      <c r="J4371">
        <f t="shared" si="220"/>
        <v>42.586961324807284</v>
      </c>
    </row>
    <row r="4372" spans="1:10">
      <c r="A4372" s="1">
        <v>4370</v>
      </c>
      <c r="B4372">
        <v>274.31869999999998</v>
      </c>
      <c r="C4372">
        <v>373.64499195298328</v>
      </c>
      <c r="D4372">
        <v>99.326291952983354</v>
      </c>
      <c r="F4372">
        <f t="shared" si="218"/>
        <v>-0.7566089145316397</v>
      </c>
      <c r="G4372">
        <f t="shared" si="219"/>
        <v>-0.65417175331775212</v>
      </c>
      <c r="I4372">
        <f t="shared" si="220"/>
        <v>27.431869999999996</v>
      </c>
      <c r="J4372">
        <f t="shared" si="220"/>
        <v>37.364499195298329</v>
      </c>
    </row>
    <row r="4373" spans="1:10">
      <c r="A4373" s="1">
        <v>4371</v>
      </c>
      <c r="B4373">
        <v>358.86860000000001</v>
      </c>
      <c r="C4373">
        <v>316.99395095921091</v>
      </c>
      <c r="D4373">
        <v>-41.874649040789109</v>
      </c>
      <c r="F4373">
        <f t="shared" si="218"/>
        <v>-0.383171952134644</v>
      </c>
      <c r="G4373">
        <f t="shared" si="219"/>
        <v>-1.1744358846236909</v>
      </c>
      <c r="I4373">
        <f t="shared" si="220"/>
        <v>35.886859999999999</v>
      </c>
      <c r="J4373">
        <f t="shared" si="220"/>
        <v>31.699395095921091</v>
      </c>
    </row>
    <row r="4374" spans="1:10">
      <c r="A4374" s="1">
        <v>4372</v>
      </c>
      <c r="B4374">
        <v>403.39940000000001</v>
      </c>
      <c r="C4374">
        <v>330.25553318811302</v>
      </c>
      <c r="D4374">
        <v>-73.143866811887051</v>
      </c>
      <c r="F4374">
        <f t="shared" si="218"/>
        <v>-0.18648991365667858</v>
      </c>
      <c r="G4374">
        <f t="shared" si="219"/>
        <v>-1.0526459680214435</v>
      </c>
      <c r="I4374">
        <f t="shared" si="220"/>
        <v>40.339939999999999</v>
      </c>
      <c r="J4374">
        <f t="shared" si="220"/>
        <v>33.025553318811305</v>
      </c>
    </row>
    <row r="4375" spans="1:10">
      <c r="A4375" s="1">
        <v>4373</v>
      </c>
      <c r="B4375">
        <v>375.75619999999998</v>
      </c>
      <c r="C4375">
        <v>337.10447668105968</v>
      </c>
      <c r="D4375">
        <v>-38.651723318940299</v>
      </c>
      <c r="F4375">
        <f t="shared" si="218"/>
        <v>-0.30858340683564911</v>
      </c>
      <c r="G4375">
        <f t="shared" si="219"/>
        <v>-0.98974757155397064</v>
      </c>
      <c r="I4375">
        <f t="shared" si="220"/>
        <v>37.575620000000001</v>
      </c>
      <c r="J4375">
        <f t="shared" si="220"/>
        <v>33.710447668105971</v>
      </c>
    </row>
    <row r="4376" spans="1:10">
      <c r="A4376" s="1">
        <v>4374</v>
      </c>
      <c r="B4376">
        <v>310.0718</v>
      </c>
      <c r="C4376">
        <v>294.21146815072422</v>
      </c>
      <c r="D4376">
        <v>-15.860331849275839</v>
      </c>
      <c r="F4376">
        <f t="shared" si="218"/>
        <v>-0.59869590623386493</v>
      </c>
      <c r="G4376">
        <f t="shared" si="219"/>
        <v>-1.3836625540621714</v>
      </c>
      <c r="I4376">
        <f t="shared" si="220"/>
        <v>31.007179999999998</v>
      </c>
      <c r="J4376">
        <f t="shared" si="220"/>
        <v>29.421146815072422</v>
      </c>
    </row>
    <row r="4377" spans="1:10">
      <c r="A4377" s="1">
        <v>4375</v>
      </c>
      <c r="B4377">
        <v>658.88369999999998</v>
      </c>
      <c r="C4377">
        <v>338.81267626246478</v>
      </c>
      <c r="D4377">
        <v>-320.07102373753509</v>
      </c>
      <c r="F4377">
        <f t="shared" si="218"/>
        <v>0.94192396893954822</v>
      </c>
      <c r="G4377">
        <f t="shared" si="219"/>
        <v>-0.97406004038548621</v>
      </c>
      <c r="I4377">
        <f t="shared" si="220"/>
        <v>65.888369999999995</v>
      </c>
      <c r="J4377">
        <f t="shared" si="220"/>
        <v>33.881267626246476</v>
      </c>
    </row>
    <row r="4378" spans="1:10">
      <c r="A4378" s="1">
        <v>4376</v>
      </c>
      <c r="B4378">
        <v>254.56290000000001</v>
      </c>
      <c r="C4378">
        <v>316.17118254208111</v>
      </c>
      <c r="D4378">
        <v>61.608282542081042</v>
      </c>
      <c r="F4378">
        <f t="shared" si="218"/>
        <v>-0.84386562260252507</v>
      </c>
      <c r="G4378">
        <f t="shared" si="219"/>
        <v>-1.1819919133973025</v>
      </c>
      <c r="I4378">
        <f t="shared" si="220"/>
        <v>25.456290000000003</v>
      </c>
      <c r="J4378">
        <f t="shared" si="220"/>
        <v>31.617118254208112</v>
      </c>
    </row>
    <row r="4379" spans="1:10">
      <c r="A4379" s="1">
        <v>4377</v>
      </c>
      <c r="B4379">
        <v>376.15550000000002</v>
      </c>
      <c r="C4379">
        <v>424.47296559268898</v>
      </c>
      <c r="D4379">
        <v>48.317465592688961</v>
      </c>
      <c r="F4379">
        <f t="shared" si="218"/>
        <v>-0.30681979293326561</v>
      </c>
      <c r="G4379">
        <f t="shared" si="219"/>
        <v>-0.18738471661334943</v>
      </c>
      <c r="I4379">
        <f t="shared" si="220"/>
        <v>37.615549999999999</v>
      </c>
      <c r="J4379">
        <f t="shared" si="220"/>
        <v>42.447296559268899</v>
      </c>
    </row>
    <row r="4380" spans="1:10">
      <c r="A4380" s="1">
        <v>4378</v>
      </c>
      <c r="B4380">
        <v>342.94830000000002</v>
      </c>
      <c r="C4380">
        <v>321.88484248480529</v>
      </c>
      <c r="D4380">
        <v>-21.063457515194731</v>
      </c>
      <c r="F4380">
        <f t="shared" si="218"/>
        <v>-0.45348816152636284</v>
      </c>
      <c r="G4380">
        <f t="shared" si="219"/>
        <v>-1.1295195797114006</v>
      </c>
      <c r="I4380">
        <f t="shared" si="220"/>
        <v>34.294830000000005</v>
      </c>
      <c r="J4380">
        <f t="shared" si="220"/>
        <v>32.188484248480528</v>
      </c>
    </row>
    <row r="4381" spans="1:10">
      <c r="A4381" s="1">
        <v>4379</v>
      </c>
      <c r="B4381">
        <v>250.2843</v>
      </c>
      <c r="C4381">
        <v>300.26081296698408</v>
      </c>
      <c r="D4381">
        <v>49.976512966984068</v>
      </c>
      <c r="F4381">
        <f t="shared" si="218"/>
        <v>-0.86276318945135388</v>
      </c>
      <c r="G4381">
        <f t="shared" si="219"/>
        <v>-1.3281074032548368</v>
      </c>
      <c r="I4381">
        <f t="shared" si="220"/>
        <v>25.02843</v>
      </c>
      <c r="J4381">
        <f t="shared" si="220"/>
        <v>30.026081296698408</v>
      </c>
    </row>
    <row r="4382" spans="1:10">
      <c r="A4382" s="1">
        <v>4380</v>
      </c>
      <c r="B4382">
        <v>378.70350000000002</v>
      </c>
      <c r="C4382">
        <v>367.52334614086328</v>
      </c>
      <c r="D4382">
        <v>-11.180153859136681</v>
      </c>
      <c r="F4382">
        <f t="shared" si="218"/>
        <v>-0.29556587802399253</v>
      </c>
      <c r="G4382">
        <f t="shared" si="219"/>
        <v>-0.71039089218503892</v>
      </c>
      <c r="I4382">
        <f t="shared" si="220"/>
        <v>37.870350000000002</v>
      </c>
      <c r="J4382">
        <f t="shared" si="220"/>
        <v>36.75233461408633</v>
      </c>
    </row>
    <row r="4383" spans="1:10">
      <c r="A4383" s="1">
        <v>4381</v>
      </c>
      <c r="B4383">
        <v>301.45650000000001</v>
      </c>
      <c r="C4383">
        <v>288.10284444936951</v>
      </c>
      <c r="D4383">
        <v>-13.35365555063049</v>
      </c>
      <c r="F4383">
        <f t="shared" si="218"/>
        <v>-0.63674765392533272</v>
      </c>
      <c r="G4383">
        <f t="shared" si="219"/>
        <v>-1.4397621022383389</v>
      </c>
      <c r="I4383">
        <f t="shared" si="220"/>
        <v>30.14565</v>
      </c>
      <c r="J4383">
        <f t="shared" si="220"/>
        <v>28.810284444936951</v>
      </c>
    </row>
    <row r="4384" spans="1:10">
      <c r="A4384" s="1">
        <v>4382</v>
      </c>
      <c r="B4384">
        <v>260.339</v>
      </c>
      <c r="C4384">
        <v>389.45555299450388</v>
      </c>
      <c r="D4384">
        <v>129.11655299450391</v>
      </c>
      <c r="F4384">
        <f t="shared" si="218"/>
        <v>-0.81835395152424728</v>
      </c>
      <c r="G4384">
        <f t="shared" si="219"/>
        <v>-0.5089728715067281</v>
      </c>
      <c r="I4384">
        <f t="shared" si="220"/>
        <v>26.033899999999999</v>
      </c>
      <c r="J4384">
        <f t="shared" si="220"/>
        <v>38.94555529945039</v>
      </c>
    </row>
    <row r="4385" spans="1:10">
      <c r="A4385" s="1">
        <v>4383</v>
      </c>
      <c r="B4385">
        <v>355.99200000000002</v>
      </c>
      <c r="C4385">
        <v>331.66662553599423</v>
      </c>
      <c r="D4385">
        <v>-24.32537446400579</v>
      </c>
      <c r="F4385">
        <f t="shared" si="218"/>
        <v>-0.39587721572491669</v>
      </c>
      <c r="G4385">
        <f t="shared" si="219"/>
        <v>-1.0396869698868183</v>
      </c>
      <c r="I4385">
        <f t="shared" si="220"/>
        <v>35.599200000000003</v>
      </c>
      <c r="J4385">
        <f t="shared" si="220"/>
        <v>33.166662553599423</v>
      </c>
    </row>
    <row r="4386" spans="1:10">
      <c r="A4386" s="1">
        <v>4384</v>
      </c>
      <c r="B4386">
        <v>260.339</v>
      </c>
      <c r="C4386">
        <v>191.29874750493329</v>
      </c>
      <c r="D4386">
        <v>-69.040252495066682</v>
      </c>
      <c r="F4386">
        <f t="shared" si="218"/>
        <v>-0.81835395152424728</v>
      </c>
      <c r="G4386">
        <f t="shared" si="219"/>
        <v>-2.3287784119154984</v>
      </c>
      <c r="I4386">
        <f t="shared" si="220"/>
        <v>26.033899999999999</v>
      </c>
      <c r="J4386">
        <f t="shared" si="220"/>
        <v>19.129874750493329</v>
      </c>
    </row>
    <row r="4387" spans="1:10">
      <c r="A4387" s="1">
        <v>4385</v>
      </c>
      <c r="B4387">
        <v>324.04939999999999</v>
      </c>
      <c r="C4387">
        <v>353.44441168336482</v>
      </c>
      <c r="D4387">
        <v>29.395011683364832</v>
      </c>
      <c r="F4387">
        <f t="shared" si="218"/>
        <v>-0.53696014444585283</v>
      </c>
      <c r="G4387">
        <f t="shared" si="219"/>
        <v>-0.83968709710471368</v>
      </c>
      <c r="I4387">
        <f t="shared" si="220"/>
        <v>32.404939999999996</v>
      </c>
      <c r="J4387">
        <f t="shared" si="220"/>
        <v>35.344441168336481</v>
      </c>
    </row>
    <row r="4388" spans="1:10">
      <c r="A4388" s="1">
        <v>4386</v>
      </c>
      <c r="B4388">
        <v>324.04939999999999</v>
      </c>
      <c r="C4388">
        <v>299.24700170919698</v>
      </c>
      <c r="D4388">
        <v>-24.802398290803009</v>
      </c>
      <c r="F4388">
        <f t="shared" si="218"/>
        <v>-0.53696014444585283</v>
      </c>
      <c r="G4388">
        <f t="shared" si="219"/>
        <v>-1.3374179053054305</v>
      </c>
      <c r="I4388">
        <f t="shared" si="220"/>
        <v>32.404939999999996</v>
      </c>
      <c r="J4388">
        <f t="shared" si="220"/>
        <v>29.924700170919699</v>
      </c>
    </row>
    <row r="4389" spans="1:10">
      <c r="A4389" s="1">
        <v>4387</v>
      </c>
      <c r="B4389">
        <v>380.96449999999999</v>
      </c>
      <c r="C4389">
        <v>339.06083329129751</v>
      </c>
      <c r="D4389">
        <v>-41.903666708702467</v>
      </c>
      <c r="F4389">
        <f t="shared" si="218"/>
        <v>-0.28557957440944548</v>
      </c>
      <c r="G4389">
        <f t="shared" si="219"/>
        <v>-0.97178104958905376</v>
      </c>
      <c r="I4389">
        <f t="shared" si="220"/>
        <v>38.096449999999997</v>
      </c>
      <c r="J4389">
        <f t="shared" si="220"/>
        <v>33.90608332912975</v>
      </c>
    </row>
    <row r="4390" spans="1:10">
      <c r="A4390" s="1">
        <v>4388</v>
      </c>
      <c r="B4390">
        <v>388.44420000000002</v>
      </c>
      <c r="C4390">
        <v>388.68044674863762</v>
      </c>
      <c r="D4390">
        <v>0.23624674863759759</v>
      </c>
      <c r="F4390">
        <f t="shared" si="218"/>
        <v>-0.252543504022126</v>
      </c>
      <c r="G4390">
        <f t="shared" si="219"/>
        <v>-0.51609118690925959</v>
      </c>
      <c r="I4390">
        <f t="shared" si="220"/>
        <v>38.84442</v>
      </c>
      <c r="J4390">
        <f t="shared" si="220"/>
        <v>38.868044674863761</v>
      </c>
    </row>
    <row r="4391" spans="1:10">
      <c r="A4391" s="1">
        <v>4389</v>
      </c>
      <c r="B4391">
        <v>368.0394</v>
      </c>
      <c r="C4391">
        <v>384.78612443307992</v>
      </c>
      <c r="D4391">
        <v>16.746724433079859</v>
      </c>
      <c r="F4391">
        <f t="shared" si="218"/>
        <v>-0.34266669198944738</v>
      </c>
      <c r="G4391">
        <f t="shared" si="219"/>
        <v>-0.55185533494586292</v>
      </c>
      <c r="I4391">
        <f t="shared" si="220"/>
        <v>36.803939999999997</v>
      </c>
      <c r="J4391">
        <f t="shared" si="220"/>
        <v>38.478612443307995</v>
      </c>
    </row>
    <row r="4392" spans="1:10">
      <c r="A4392" s="1">
        <v>4390</v>
      </c>
      <c r="B4392">
        <v>390.09780000000001</v>
      </c>
      <c r="C4392">
        <v>370.6540179828753</v>
      </c>
      <c r="D4392">
        <v>-19.4437820171247</v>
      </c>
      <c r="F4392">
        <f t="shared" si="218"/>
        <v>-0.24523994291774073</v>
      </c>
      <c r="G4392">
        <f t="shared" si="219"/>
        <v>-0.68163985358598833</v>
      </c>
      <c r="I4392">
        <f t="shared" si="220"/>
        <v>39.009779999999999</v>
      </c>
      <c r="J4392">
        <f t="shared" si="220"/>
        <v>37.065401798287532</v>
      </c>
    </row>
    <row r="4393" spans="1:10">
      <c r="A4393" s="1">
        <v>4391</v>
      </c>
      <c r="B4393">
        <v>821.68110000000001</v>
      </c>
      <c r="C4393">
        <v>580.03102867232997</v>
      </c>
      <c r="D4393">
        <v>-241.65007132766999</v>
      </c>
      <c r="F4393">
        <f t="shared" si="218"/>
        <v>1.6609616797130518</v>
      </c>
      <c r="G4393">
        <f t="shared" si="219"/>
        <v>1.2412082824925381</v>
      </c>
      <c r="I4393">
        <f t="shared" si="220"/>
        <v>82.168109999999999</v>
      </c>
      <c r="J4393">
        <f t="shared" si="220"/>
        <v>58.003102867232997</v>
      </c>
    </row>
    <row r="4394" spans="1:10">
      <c r="A4394" s="1">
        <v>4392</v>
      </c>
      <c r="B4394">
        <v>283.90750000000003</v>
      </c>
      <c r="C4394">
        <v>471.97181110088542</v>
      </c>
      <c r="D4394">
        <v>188.06431110088531</v>
      </c>
      <c r="F4394">
        <f t="shared" si="218"/>
        <v>-0.71425744699551807</v>
      </c>
      <c r="G4394">
        <f t="shared" si="219"/>
        <v>0.24882872559106461</v>
      </c>
      <c r="I4394">
        <f t="shared" si="220"/>
        <v>28.390750000000004</v>
      </c>
      <c r="J4394">
        <f t="shared" si="220"/>
        <v>47.197181110088543</v>
      </c>
    </row>
    <row r="4395" spans="1:10">
      <c r="A4395" s="1">
        <v>4393</v>
      </c>
      <c r="B4395">
        <v>419.536</v>
      </c>
      <c r="C4395">
        <v>487.14792619142469</v>
      </c>
      <c r="D4395">
        <v>67.611926191424743</v>
      </c>
      <c r="F4395">
        <f t="shared" si="218"/>
        <v>-0.11521835819161767</v>
      </c>
      <c r="G4395">
        <f t="shared" si="219"/>
        <v>0.38820106889974842</v>
      </c>
      <c r="I4395">
        <f t="shared" si="220"/>
        <v>41.953600000000002</v>
      </c>
      <c r="J4395">
        <f t="shared" si="220"/>
        <v>48.714792619142472</v>
      </c>
    </row>
    <row r="4396" spans="1:10">
      <c r="A4396" s="1">
        <v>4394</v>
      </c>
      <c r="B4396">
        <v>308.68239999999997</v>
      </c>
      <c r="C4396">
        <v>391.44226356092179</v>
      </c>
      <c r="D4396">
        <v>82.759863560921758</v>
      </c>
      <c r="F4396">
        <f t="shared" si="218"/>
        <v>-0.60483255826484772</v>
      </c>
      <c r="G4396">
        <f t="shared" si="219"/>
        <v>-0.49072758900419877</v>
      </c>
      <c r="I4396">
        <f t="shared" si="220"/>
        <v>30.868239999999997</v>
      </c>
      <c r="J4396">
        <f t="shared" si="220"/>
        <v>39.144226356092176</v>
      </c>
    </row>
    <row r="4397" spans="1:10">
      <c r="A4397" s="1">
        <v>4395</v>
      </c>
      <c r="B4397">
        <v>936.07899999999995</v>
      </c>
      <c r="C4397">
        <v>540.71825270605757</v>
      </c>
      <c r="D4397">
        <v>-395.36074729394238</v>
      </c>
      <c r="F4397">
        <f t="shared" si="218"/>
        <v>2.1662302167615315</v>
      </c>
      <c r="G4397">
        <f t="shared" si="219"/>
        <v>0.88017295324649492</v>
      </c>
      <c r="I4397">
        <f t="shared" si="220"/>
        <v>93.607900000000001</v>
      </c>
      <c r="J4397">
        <f t="shared" si="220"/>
        <v>54.071825270605757</v>
      </c>
    </row>
    <row r="4398" spans="1:10">
      <c r="A4398" s="1">
        <v>4396</v>
      </c>
      <c r="B4398">
        <v>361.5498</v>
      </c>
      <c r="C4398">
        <v>318.0765993314393</v>
      </c>
      <c r="D4398">
        <v>-43.473200668560708</v>
      </c>
      <c r="F4398">
        <f t="shared" si="218"/>
        <v>-0.37132972424816724</v>
      </c>
      <c r="G4398">
        <f t="shared" si="219"/>
        <v>-1.164493205636572</v>
      </c>
      <c r="I4398">
        <f t="shared" si="220"/>
        <v>36.154980000000002</v>
      </c>
      <c r="J4398">
        <f t="shared" si="220"/>
        <v>31.807659933143931</v>
      </c>
    </row>
    <row r="4399" spans="1:10">
      <c r="A4399" s="1">
        <v>4397</v>
      </c>
      <c r="B4399">
        <v>474.267</v>
      </c>
      <c r="C4399">
        <v>439.47698260069262</v>
      </c>
      <c r="D4399">
        <v>-34.790017399307366</v>
      </c>
      <c r="F4399">
        <f t="shared" si="218"/>
        <v>0.1265155573890035</v>
      </c>
      <c r="G4399">
        <f t="shared" si="219"/>
        <v>-4.9592864286634668E-2</v>
      </c>
      <c r="I4399">
        <f t="shared" si="220"/>
        <v>47.426699999999997</v>
      </c>
      <c r="J4399">
        <f t="shared" si="220"/>
        <v>43.947698260069259</v>
      </c>
    </row>
    <row r="4400" spans="1:10">
      <c r="A4400" s="1">
        <v>4398</v>
      </c>
      <c r="B4400">
        <v>493.87310000000002</v>
      </c>
      <c r="C4400">
        <v>372.69585761636682</v>
      </c>
      <c r="D4400">
        <v>-121.1772423836332</v>
      </c>
      <c r="F4400">
        <f t="shared" si="218"/>
        <v>0.21311107587514888</v>
      </c>
      <c r="G4400">
        <f t="shared" si="219"/>
        <v>-0.66288828424940227</v>
      </c>
      <c r="I4400">
        <f t="shared" si="220"/>
        <v>49.387309999999999</v>
      </c>
      <c r="J4400">
        <f t="shared" si="220"/>
        <v>37.269585761636684</v>
      </c>
    </row>
    <row r="4401" spans="1:10">
      <c r="A4401" s="1">
        <v>4399</v>
      </c>
      <c r="B4401">
        <v>274.31869999999998</v>
      </c>
      <c r="C4401">
        <v>384.54469306716521</v>
      </c>
      <c r="D4401">
        <v>110.22599306716521</v>
      </c>
      <c r="F4401">
        <f t="shared" si="218"/>
        <v>-0.7566089145316397</v>
      </c>
      <c r="G4401">
        <f t="shared" si="219"/>
        <v>-0.55407255951321777</v>
      </c>
      <c r="I4401">
        <f t="shared" si="220"/>
        <v>27.431869999999996</v>
      </c>
      <c r="J4401">
        <f t="shared" si="220"/>
        <v>38.454469306716518</v>
      </c>
    </row>
    <row r="4402" spans="1:10">
      <c r="A4402" s="1">
        <v>4400</v>
      </c>
      <c r="B4402">
        <v>262.94319999999999</v>
      </c>
      <c r="C4402">
        <v>337.29903784095069</v>
      </c>
      <c r="D4402">
        <v>74.355837840950755</v>
      </c>
      <c r="F4402">
        <f t="shared" si="218"/>
        <v>-0.80685181447294085</v>
      </c>
      <c r="G4402">
        <f t="shared" si="219"/>
        <v>-0.98796078721495562</v>
      </c>
      <c r="I4402">
        <f t="shared" si="220"/>
        <v>26.294319999999999</v>
      </c>
      <c r="J4402">
        <f t="shared" si="220"/>
        <v>33.729903784095072</v>
      </c>
    </row>
    <row r="4403" spans="1:10">
      <c r="A4403" s="1">
        <v>4401</v>
      </c>
      <c r="B4403">
        <v>395.75949999999989</v>
      </c>
      <c r="C4403">
        <v>485.66361685476562</v>
      </c>
      <c r="D4403">
        <v>89.904116854765618</v>
      </c>
      <c r="F4403">
        <f t="shared" si="218"/>
        <v>-0.22023354965171646</v>
      </c>
      <c r="G4403">
        <f t="shared" si="219"/>
        <v>0.37456967053389817</v>
      </c>
      <c r="I4403">
        <f t="shared" si="220"/>
        <v>39.575949999999992</v>
      </c>
      <c r="J4403">
        <f t="shared" si="220"/>
        <v>48.566361685476565</v>
      </c>
    </row>
    <row r="4404" spans="1:10">
      <c r="A4404" s="1">
        <v>4402</v>
      </c>
      <c r="B4404">
        <v>638.29999999999995</v>
      </c>
      <c r="C4404">
        <v>397.67679640105331</v>
      </c>
      <c r="D4404">
        <v>-240.6232035989467</v>
      </c>
      <c r="F4404">
        <f t="shared" si="218"/>
        <v>0.85101062187596743</v>
      </c>
      <c r="G4404">
        <f t="shared" si="219"/>
        <v>-0.43347173359059848</v>
      </c>
      <c r="I4404">
        <f t="shared" si="220"/>
        <v>63.83</v>
      </c>
      <c r="J4404">
        <f t="shared" si="220"/>
        <v>39.767679640105328</v>
      </c>
    </row>
    <row r="4405" spans="1:10">
      <c r="A4405" s="1">
        <v>4403</v>
      </c>
      <c r="B4405">
        <v>380.96449999999999</v>
      </c>
      <c r="C4405">
        <v>438.71105820905927</v>
      </c>
      <c r="D4405">
        <v>57.746558209059287</v>
      </c>
      <c r="F4405">
        <f t="shared" si="218"/>
        <v>-0.28557957440944548</v>
      </c>
      <c r="G4405">
        <f t="shared" si="219"/>
        <v>-5.6626856624091601E-2</v>
      </c>
      <c r="I4405">
        <f t="shared" si="220"/>
        <v>38.096449999999997</v>
      </c>
      <c r="J4405">
        <f t="shared" si="220"/>
        <v>43.871105820905925</v>
      </c>
    </row>
    <row r="4406" spans="1:10">
      <c r="A4406" s="1">
        <v>4404</v>
      </c>
      <c r="B4406">
        <v>573.83870000000002</v>
      </c>
      <c r="C4406">
        <v>390.34224862220481</v>
      </c>
      <c r="D4406">
        <v>-183.49645137779521</v>
      </c>
      <c r="F4406">
        <f t="shared" si="218"/>
        <v>0.56630026664004851</v>
      </c>
      <c r="G4406">
        <f t="shared" si="219"/>
        <v>-0.5008297567044897</v>
      </c>
      <c r="I4406">
        <f t="shared" si="220"/>
        <v>57.383870000000002</v>
      </c>
      <c r="J4406">
        <f t="shared" si="220"/>
        <v>39.034224862220483</v>
      </c>
    </row>
    <row r="4407" spans="1:10">
      <c r="A4407" s="1">
        <v>4405</v>
      </c>
      <c r="B4407">
        <v>674.99950000000001</v>
      </c>
      <c r="C4407">
        <v>563.18477858185486</v>
      </c>
      <c r="D4407">
        <v>-111.8147214181452</v>
      </c>
      <c r="F4407">
        <f t="shared" si="218"/>
        <v>1.0131036557114723</v>
      </c>
      <c r="G4407">
        <f t="shared" si="219"/>
        <v>1.0864979803456261</v>
      </c>
      <c r="I4407">
        <f t="shared" si="220"/>
        <v>67.499949999999998</v>
      </c>
      <c r="J4407">
        <f t="shared" si="220"/>
        <v>56.318477858185489</v>
      </c>
    </row>
    <row r="4408" spans="1:10">
      <c r="A4408" s="1">
        <v>4406</v>
      </c>
      <c r="B4408">
        <v>380.96449999999999</v>
      </c>
      <c r="C4408">
        <v>403.21715970903131</v>
      </c>
      <c r="D4408">
        <v>22.25265970903132</v>
      </c>
      <c r="F4408">
        <f t="shared" si="218"/>
        <v>-0.28557957440944548</v>
      </c>
      <c r="G4408">
        <f t="shared" si="219"/>
        <v>-0.38259089798757157</v>
      </c>
      <c r="I4408">
        <f t="shared" si="220"/>
        <v>38.096449999999997</v>
      </c>
      <c r="J4408">
        <f t="shared" si="220"/>
        <v>40.321715970903128</v>
      </c>
    </row>
    <row r="4409" spans="1:10">
      <c r="A4409" s="1">
        <v>4407</v>
      </c>
      <c r="B4409">
        <v>728.20800000000008</v>
      </c>
      <c r="C4409">
        <v>518.92322050558323</v>
      </c>
      <c r="D4409">
        <v>-209.28477949441691</v>
      </c>
      <c r="F4409">
        <f t="shared" si="218"/>
        <v>1.2481130479603166</v>
      </c>
      <c r="G4409">
        <f t="shared" si="219"/>
        <v>0.68001469850566398</v>
      </c>
      <c r="I4409">
        <f t="shared" si="220"/>
        <v>72.820800000000006</v>
      </c>
      <c r="J4409">
        <f t="shared" si="220"/>
        <v>51.89232205055832</v>
      </c>
    </row>
    <row r="4410" spans="1:10">
      <c r="A4410" s="1">
        <v>4408</v>
      </c>
      <c r="B4410">
        <v>380.96449999999999</v>
      </c>
      <c r="C4410">
        <v>377.50592207304959</v>
      </c>
      <c r="D4410">
        <v>-3.4585779269503401</v>
      </c>
      <c r="F4410">
        <f t="shared" si="218"/>
        <v>-0.28557957440944548</v>
      </c>
      <c r="G4410">
        <f t="shared" si="219"/>
        <v>-0.61871426798804652</v>
      </c>
      <c r="I4410">
        <f t="shared" si="220"/>
        <v>38.096449999999997</v>
      </c>
      <c r="J4410">
        <f t="shared" si="220"/>
        <v>37.750592207304962</v>
      </c>
    </row>
    <row r="4411" spans="1:10">
      <c r="A4411" s="1">
        <v>4409</v>
      </c>
      <c r="B4411">
        <v>429.1019</v>
      </c>
      <c r="C4411">
        <v>418.55595961125562</v>
      </c>
      <c r="D4411">
        <v>-10.545940388744381</v>
      </c>
      <c r="F4411">
        <f t="shared" si="218"/>
        <v>-7.2968034553228756E-2</v>
      </c>
      <c r="G4411">
        <f t="shared" si="219"/>
        <v>-0.24172451201447684</v>
      </c>
      <c r="I4411">
        <f t="shared" si="220"/>
        <v>42.91019</v>
      </c>
      <c r="J4411">
        <f t="shared" si="220"/>
        <v>41.855595961125559</v>
      </c>
    </row>
    <row r="4412" spans="1:10">
      <c r="A4412" s="1">
        <v>4410</v>
      </c>
      <c r="B4412">
        <v>380.96449999999999</v>
      </c>
      <c r="C4412">
        <v>395.26864887657371</v>
      </c>
      <c r="D4412">
        <v>14.30414887657372</v>
      </c>
      <c r="F4412">
        <f t="shared" si="218"/>
        <v>-0.28557957440944548</v>
      </c>
      <c r="G4412">
        <f t="shared" si="219"/>
        <v>-0.45558735155457647</v>
      </c>
      <c r="I4412">
        <f t="shared" si="220"/>
        <v>38.096449999999997</v>
      </c>
      <c r="J4412">
        <f t="shared" si="220"/>
        <v>39.526864887657368</v>
      </c>
    </row>
    <row r="4413" spans="1:10">
      <c r="A4413" s="1">
        <v>4411</v>
      </c>
      <c r="B4413">
        <v>442.26</v>
      </c>
      <c r="C4413">
        <v>564.25532542553265</v>
      </c>
      <c r="D4413">
        <v>121.9953254255327</v>
      </c>
      <c r="F4413">
        <f t="shared" si="218"/>
        <v>-1.4851810939529581E-2</v>
      </c>
      <c r="G4413">
        <f t="shared" si="219"/>
        <v>1.0963295229594603</v>
      </c>
      <c r="I4413">
        <f t="shared" si="220"/>
        <v>44.225999999999999</v>
      </c>
      <c r="J4413">
        <f t="shared" si="220"/>
        <v>56.425532542553263</v>
      </c>
    </row>
    <row r="4414" spans="1:10">
      <c r="A4414" s="1">
        <v>4412</v>
      </c>
      <c r="B4414">
        <v>497.875</v>
      </c>
      <c r="C4414">
        <v>429.33451921456361</v>
      </c>
      <c r="D4414">
        <v>-68.540480785436444</v>
      </c>
      <c r="F4414">
        <f t="shared" si="218"/>
        <v>0.23078652409941086</v>
      </c>
      <c r="G4414">
        <f t="shared" si="219"/>
        <v>-0.14273784115416957</v>
      </c>
      <c r="I4414">
        <f t="shared" si="220"/>
        <v>49.787500000000001</v>
      </c>
      <c r="J4414">
        <f t="shared" si="220"/>
        <v>42.93345192145636</v>
      </c>
    </row>
    <row r="4415" spans="1:10">
      <c r="A4415" s="1">
        <v>4413</v>
      </c>
      <c r="B4415">
        <v>295.21859999999998</v>
      </c>
      <c r="C4415">
        <v>431.73688465190082</v>
      </c>
      <c r="D4415">
        <v>136.51828465190081</v>
      </c>
      <c r="F4415">
        <f t="shared" si="218"/>
        <v>-0.66429898666181408</v>
      </c>
      <c r="G4415">
        <f t="shared" si="219"/>
        <v>-0.1206753239362944</v>
      </c>
      <c r="I4415">
        <f t="shared" si="220"/>
        <v>29.521859999999997</v>
      </c>
      <c r="J4415">
        <f t="shared" si="220"/>
        <v>43.173688465190082</v>
      </c>
    </row>
    <row r="4416" spans="1:10">
      <c r="A4416" s="1">
        <v>4414</v>
      </c>
      <c r="B4416">
        <v>764.94079999999997</v>
      </c>
      <c r="C4416">
        <v>571.62021311443652</v>
      </c>
      <c r="D4416">
        <v>-193.32058688556339</v>
      </c>
      <c r="F4416">
        <f t="shared" si="218"/>
        <v>1.4103531600401218</v>
      </c>
      <c r="G4416">
        <f t="shared" si="219"/>
        <v>1.1639661776160728</v>
      </c>
      <c r="I4416">
        <f t="shared" si="220"/>
        <v>76.494079999999997</v>
      </c>
      <c r="J4416">
        <f t="shared" si="220"/>
        <v>57.162021311443652</v>
      </c>
    </row>
    <row r="4417" spans="1:10">
      <c r="A4417" s="1">
        <v>4415</v>
      </c>
      <c r="B4417">
        <v>233.34899999999999</v>
      </c>
      <c r="C4417">
        <v>226.34494697433129</v>
      </c>
      <c r="D4417">
        <v>-7.0040530256686964</v>
      </c>
      <c r="F4417">
        <f t="shared" si="218"/>
        <v>-0.93756241439759092</v>
      </c>
      <c r="G4417">
        <f t="shared" si="219"/>
        <v>-2.0069258880664593</v>
      </c>
      <c r="I4417">
        <f t="shared" si="220"/>
        <v>23.334899999999998</v>
      </c>
      <c r="J4417">
        <f t="shared" si="220"/>
        <v>22.63449469743313</v>
      </c>
    </row>
    <row r="4418" spans="1:10">
      <c r="A4418" s="1">
        <v>4416</v>
      </c>
      <c r="B4418">
        <v>936.07899999999995</v>
      </c>
      <c r="C4418">
        <v>588.44936143134828</v>
      </c>
      <c r="D4418">
        <v>-347.62963856865173</v>
      </c>
      <c r="F4418">
        <f t="shared" si="218"/>
        <v>2.1662302167615315</v>
      </c>
      <c r="G4418">
        <f t="shared" si="219"/>
        <v>1.3185194228190937</v>
      </c>
      <c r="I4418">
        <f t="shared" si="220"/>
        <v>93.607900000000001</v>
      </c>
      <c r="J4418">
        <f t="shared" si="220"/>
        <v>58.844936143134831</v>
      </c>
    </row>
    <row r="4419" spans="1:10">
      <c r="A4419" s="1">
        <v>4417</v>
      </c>
      <c r="B4419">
        <v>538.52660000000003</v>
      </c>
      <c r="C4419">
        <v>687.03868577620824</v>
      </c>
      <c r="D4419">
        <v>148.51208577620821</v>
      </c>
      <c r="F4419">
        <f t="shared" ref="F4419:F4482" si="221">STANDARDIZE(B4419,445.6226,226.4101)</f>
        <v>0.41033505130734033</v>
      </c>
      <c r="G4419">
        <f t="shared" ref="G4419:G4482" si="222">STANDARDIZE(C4419,444.8771,108.889)</f>
        <v>2.2239306612808298</v>
      </c>
      <c r="I4419">
        <f t="shared" ref="I4419:J4482" si="223">B4419/10</f>
        <v>53.85266</v>
      </c>
      <c r="J4419">
        <f t="shared" si="223"/>
        <v>68.703868577620824</v>
      </c>
    </row>
    <row r="4420" spans="1:10">
      <c r="A4420" s="1">
        <v>4418</v>
      </c>
      <c r="B4420">
        <v>507.76129999999989</v>
      </c>
      <c r="C4420">
        <v>420.28504929993699</v>
      </c>
      <c r="D4420">
        <v>-87.476250700062963</v>
      </c>
      <c r="F4420">
        <f t="shared" si="221"/>
        <v>0.27445197895323536</v>
      </c>
      <c r="G4420">
        <f t="shared" si="222"/>
        <v>-0.22584513311778967</v>
      </c>
      <c r="I4420">
        <f t="shared" si="223"/>
        <v>50.776129999999988</v>
      </c>
      <c r="J4420">
        <f t="shared" si="223"/>
        <v>42.028504929993701</v>
      </c>
    </row>
    <row r="4421" spans="1:10">
      <c r="A4421" s="1">
        <v>4419</v>
      </c>
      <c r="B4421">
        <v>425.77179999999998</v>
      </c>
      <c r="C4421">
        <v>361.44642160071447</v>
      </c>
      <c r="D4421">
        <v>-64.325378399285455</v>
      </c>
      <c r="F4421">
        <f t="shared" si="221"/>
        <v>-8.7676300659732018E-2</v>
      </c>
      <c r="G4421">
        <f t="shared" si="222"/>
        <v>-0.76619932591249362</v>
      </c>
      <c r="I4421">
        <f t="shared" si="223"/>
        <v>42.577179999999998</v>
      </c>
      <c r="J4421">
        <f t="shared" si="223"/>
        <v>36.144642160071449</v>
      </c>
    </row>
    <row r="4422" spans="1:10">
      <c r="A4422" s="1">
        <v>4420</v>
      </c>
      <c r="B4422">
        <v>1722.9839999999999</v>
      </c>
      <c r="C4422">
        <v>518.73315234203733</v>
      </c>
      <c r="D4422">
        <v>-1204.250847657963</v>
      </c>
      <c r="F4422">
        <f t="shared" si="221"/>
        <v>5.6418039654591379</v>
      </c>
      <c r="G4422">
        <f t="shared" si="222"/>
        <v>0.67826917633587736</v>
      </c>
      <c r="I4422">
        <f t="shared" si="223"/>
        <v>172.29839999999999</v>
      </c>
      <c r="J4422">
        <f t="shared" si="223"/>
        <v>51.87331523420373</v>
      </c>
    </row>
    <row r="4423" spans="1:10">
      <c r="A4423" s="1">
        <v>4421</v>
      </c>
      <c r="B4423">
        <v>272.584</v>
      </c>
      <c r="C4423">
        <v>455.21787437724362</v>
      </c>
      <c r="D4423">
        <v>182.63387437724359</v>
      </c>
      <c r="F4423">
        <f t="shared" si="221"/>
        <v>-0.76427067520397707</v>
      </c>
      <c r="G4423">
        <f t="shared" si="222"/>
        <v>9.496619839693296E-2</v>
      </c>
      <c r="I4423">
        <f t="shared" si="223"/>
        <v>27.258400000000002</v>
      </c>
      <c r="J4423">
        <f t="shared" si="223"/>
        <v>45.521787437724363</v>
      </c>
    </row>
    <row r="4424" spans="1:10">
      <c r="A4424" s="1">
        <v>4422</v>
      </c>
      <c r="B4424">
        <v>435.83699999999999</v>
      </c>
      <c r="C4424">
        <v>481.11393113598052</v>
      </c>
      <c r="D4424">
        <v>45.276931135980483</v>
      </c>
      <c r="F4424">
        <f t="shared" si="221"/>
        <v>-4.322068670964762E-2</v>
      </c>
      <c r="G4424">
        <f t="shared" si="222"/>
        <v>0.33278688513973442</v>
      </c>
      <c r="I4424">
        <f t="shared" si="223"/>
        <v>43.5837</v>
      </c>
      <c r="J4424">
        <f t="shared" si="223"/>
        <v>48.111393113598055</v>
      </c>
    </row>
    <row r="4425" spans="1:10">
      <c r="A4425" s="1">
        <v>4423</v>
      </c>
      <c r="B4425">
        <v>660.23979999999995</v>
      </c>
      <c r="C4425">
        <v>527.68462254585063</v>
      </c>
      <c r="D4425">
        <v>-132.55517745414929</v>
      </c>
      <c r="F4425">
        <f t="shared" si="221"/>
        <v>0.94791354272622985</v>
      </c>
      <c r="G4425">
        <f t="shared" si="222"/>
        <v>0.76047647187365708</v>
      </c>
      <c r="I4425">
        <f t="shared" si="223"/>
        <v>66.023979999999995</v>
      </c>
      <c r="J4425">
        <f t="shared" si="223"/>
        <v>52.76846225458506</v>
      </c>
    </row>
    <row r="4426" spans="1:10">
      <c r="A4426" s="1">
        <v>4424</v>
      </c>
      <c r="B4426">
        <v>351.06450000000001</v>
      </c>
      <c r="C4426">
        <v>414.63329909395412</v>
      </c>
      <c r="D4426">
        <v>63.568799093954112</v>
      </c>
      <c r="F4426">
        <f t="shared" si="221"/>
        <v>-0.41764082079377185</v>
      </c>
      <c r="G4426">
        <f t="shared" si="222"/>
        <v>-0.27774890857704509</v>
      </c>
      <c r="I4426">
        <f t="shared" si="223"/>
        <v>35.106450000000002</v>
      </c>
      <c r="J4426">
        <f t="shared" si="223"/>
        <v>41.463329909395412</v>
      </c>
    </row>
    <row r="4427" spans="1:10">
      <c r="A4427" s="1">
        <v>4425</v>
      </c>
      <c r="B4427">
        <v>328.9</v>
      </c>
      <c r="C4427">
        <v>544.41257098713709</v>
      </c>
      <c r="D4427">
        <v>215.51257098713711</v>
      </c>
      <c r="F4427">
        <f t="shared" si="221"/>
        <v>-0.51553618853575878</v>
      </c>
      <c r="G4427">
        <f t="shared" si="222"/>
        <v>0.91410033141214542</v>
      </c>
      <c r="I4427">
        <f t="shared" si="223"/>
        <v>32.89</v>
      </c>
      <c r="J4427">
        <f t="shared" si="223"/>
        <v>54.441257098713706</v>
      </c>
    </row>
    <row r="4428" spans="1:10">
      <c r="A4428" s="1">
        <v>4426</v>
      </c>
      <c r="B4428">
        <v>415.69220000000001</v>
      </c>
      <c r="C4428">
        <v>485.5168370614125</v>
      </c>
      <c r="D4428">
        <v>69.824637061412488</v>
      </c>
      <c r="F4428">
        <f t="shared" si="221"/>
        <v>-0.13219551601275722</v>
      </c>
      <c r="G4428">
        <f t="shared" si="222"/>
        <v>0.37322169421532497</v>
      </c>
      <c r="I4428">
        <f t="shared" si="223"/>
        <v>41.569220000000001</v>
      </c>
      <c r="J4428">
        <f t="shared" si="223"/>
        <v>48.551683706141247</v>
      </c>
    </row>
    <row r="4429" spans="1:10">
      <c r="A4429" s="1">
        <v>4427</v>
      </c>
      <c r="B4429">
        <v>860.00100000000009</v>
      </c>
      <c r="C4429">
        <v>373.26952793002238</v>
      </c>
      <c r="D4429">
        <v>-486.73147206997771</v>
      </c>
      <c r="F4429">
        <f t="shared" si="221"/>
        <v>1.8302116380850506</v>
      </c>
      <c r="G4429">
        <f t="shared" si="222"/>
        <v>-0.65761988878562216</v>
      </c>
      <c r="I4429">
        <f t="shared" si="223"/>
        <v>86.000100000000003</v>
      </c>
      <c r="J4429">
        <f t="shared" si="223"/>
        <v>37.326952793002235</v>
      </c>
    </row>
    <row r="4430" spans="1:10">
      <c r="A4430" s="1">
        <v>4428</v>
      </c>
      <c r="B4430">
        <v>274.05250000000001</v>
      </c>
      <c r="C4430">
        <v>398.35724720522319</v>
      </c>
      <c r="D4430">
        <v>124.30474720522319</v>
      </c>
      <c r="F4430">
        <f t="shared" si="221"/>
        <v>-0.75778465713322851</v>
      </c>
      <c r="G4430">
        <f t="shared" si="222"/>
        <v>-0.42722270196968287</v>
      </c>
      <c r="I4430">
        <f t="shared" si="223"/>
        <v>27.405250000000002</v>
      </c>
      <c r="J4430">
        <f t="shared" si="223"/>
        <v>39.835724720522322</v>
      </c>
    </row>
    <row r="4431" spans="1:10">
      <c r="A4431" s="1">
        <v>4429</v>
      </c>
      <c r="B4431">
        <v>348.20030000000003</v>
      </c>
      <c r="C4431">
        <v>491.32191370111173</v>
      </c>
      <c r="D4431">
        <v>143.12161370111181</v>
      </c>
      <c r="F4431">
        <f t="shared" si="221"/>
        <v>-0.43029131650928976</v>
      </c>
      <c r="G4431">
        <f t="shared" si="222"/>
        <v>0.426533568139222</v>
      </c>
      <c r="I4431">
        <f t="shared" si="223"/>
        <v>34.820030000000003</v>
      </c>
      <c r="J4431">
        <f t="shared" si="223"/>
        <v>49.132191370111173</v>
      </c>
    </row>
    <row r="4432" spans="1:10">
      <c r="A4432" s="1">
        <v>4430</v>
      </c>
      <c r="B4432">
        <v>471.45490000000001</v>
      </c>
      <c r="C4432">
        <v>378.72810498275328</v>
      </c>
      <c r="D4432">
        <v>-92.726795017246673</v>
      </c>
      <c r="F4432">
        <f t="shared" si="221"/>
        <v>0.11409517508273717</v>
      </c>
      <c r="G4432">
        <f t="shared" si="222"/>
        <v>-0.60749015067864254</v>
      </c>
      <c r="I4432">
        <f t="shared" si="223"/>
        <v>47.145490000000002</v>
      </c>
      <c r="J4432">
        <f t="shared" si="223"/>
        <v>37.872810498275328</v>
      </c>
    </row>
    <row r="4433" spans="1:10">
      <c r="A4433" s="1">
        <v>4431</v>
      </c>
      <c r="B4433">
        <v>373.92779999999999</v>
      </c>
      <c r="C4433">
        <v>466.46450422224291</v>
      </c>
      <c r="D4433">
        <v>92.536704222242918</v>
      </c>
      <c r="F4433">
        <f t="shared" si="221"/>
        <v>-0.31665901830351201</v>
      </c>
      <c r="G4433">
        <f t="shared" si="222"/>
        <v>0.19825146913134406</v>
      </c>
      <c r="I4433">
        <f t="shared" si="223"/>
        <v>37.392780000000002</v>
      </c>
      <c r="J4433">
        <f t="shared" si="223"/>
        <v>46.646450422224291</v>
      </c>
    </row>
    <row r="4434" spans="1:10">
      <c r="A4434" s="1">
        <v>4432</v>
      </c>
      <c r="B4434">
        <v>274.31869999999998</v>
      </c>
      <c r="C4434">
        <v>554.24445899738021</v>
      </c>
      <c r="D4434">
        <v>279.92575899738023</v>
      </c>
      <c r="F4434">
        <f t="shared" si="221"/>
        <v>-0.7566089145316397</v>
      </c>
      <c r="G4434">
        <f t="shared" si="222"/>
        <v>1.0043930883503405</v>
      </c>
      <c r="I4434">
        <f t="shared" si="223"/>
        <v>27.431869999999996</v>
      </c>
      <c r="J4434">
        <f t="shared" si="223"/>
        <v>55.424445899738018</v>
      </c>
    </row>
    <row r="4435" spans="1:10">
      <c r="A4435" s="1">
        <v>4433</v>
      </c>
      <c r="B4435">
        <v>552.06320000000005</v>
      </c>
      <c r="C4435">
        <v>565.43531864455542</v>
      </c>
      <c r="D4435">
        <v>13.372118644555369</v>
      </c>
      <c r="F4435">
        <f t="shared" si="221"/>
        <v>0.47012302013028606</v>
      </c>
      <c r="G4435">
        <f t="shared" si="222"/>
        <v>1.1071661843212395</v>
      </c>
      <c r="I4435">
        <f t="shared" si="223"/>
        <v>55.206320000000005</v>
      </c>
      <c r="J4435">
        <f t="shared" si="223"/>
        <v>56.543531864455545</v>
      </c>
    </row>
    <row r="4436" spans="1:10">
      <c r="A4436" s="1">
        <v>4434</v>
      </c>
      <c r="B4436">
        <v>727.9126</v>
      </c>
      <c r="C4436">
        <v>511.28650640624022</v>
      </c>
      <c r="D4436">
        <v>-216.6260935937598</v>
      </c>
      <c r="F4436">
        <f t="shared" si="221"/>
        <v>1.2468083358472084</v>
      </c>
      <c r="G4436">
        <f t="shared" si="222"/>
        <v>0.60988168140253141</v>
      </c>
      <c r="I4436">
        <f t="shared" si="223"/>
        <v>72.791259999999994</v>
      </c>
      <c r="J4436">
        <f t="shared" si="223"/>
        <v>51.128650640624024</v>
      </c>
    </row>
    <row r="4437" spans="1:10">
      <c r="A4437" s="1">
        <v>4435</v>
      </c>
      <c r="B4437">
        <v>419.69619999999998</v>
      </c>
      <c r="C4437">
        <v>491.57242214210862</v>
      </c>
      <c r="D4437">
        <v>71.876222142108588</v>
      </c>
      <c r="F4437">
        <f t="shared" si="221"/>
        <v>-0.11451079258389975</v>
      </c>
      <c r="G4437">
        <f t="shared" si="222"/>
        <v>0.42883415351512677</v>
      </c>
      <c r="I4437">
        <f t="shared" si="223"/>
        <v>41.969619999999999</v>
      </c>
      <c r="J4437">
        <f t="shared" si="223"/>
        <v>49.157242214210861</v>
      </c>
    </row>
    <row r="4438" spans="1:10">
      <c r="A4438" s="1">
        <v>4436</v>
      </c>
      <c r="B4438">
        <v>438.1</v>
      </c>
      <c r="C4438">
        <v>511.20849765890802</v>
      </c>
      <c r="D4438">
        <v>73.108497658907936</v>
      </c>
      <c r="F4438">
        <f t="shared" si="221"/>
        <v>-3.3225549566913995E-2</v>
      </c>
      <c r="G4438">
        <f t="shared" si="222"/>
        <v>0.60916527527030306</v>
      </c>
      <c r="I4438">
        <f t="shared" si="223"/>
        <v>43.81</v>
      </c>
      <c r="J4438">
        <f t="shared" si="223"/>
        <v>51.120849765890803</v>
      </c>
    </row>
    <row r="4439" spans="1:10">
      <c r="A4439" s="1">
        <v>4437</v>
      </c>
      <c r="B4439">
        <v>502.21809999999999</v>
      </c>
      <c r="C4439">
        <v>407.42052244252818</v>
      </c>
      <c r="D4439">
        <v>-94.797577557471811</v>
      </c>
      <c r="F4439">
        <f t="shared" si="221"/>
        <v>0.2499689722322459</v>
      </c>
      <c r="G4439">
        <f t="shared" si="222"/>
        <v>-0.34398862655981599</v>
      </c>
      <c r="I4439">
        <f t="shared" si="223"/>
        <v>50.221809999999998</v>
      </c>
      <c r="J4439">
        <f t="shared" si="223"/>
        <v>40.742052244252818</v>
      </c>
    </row>
    <row r="4440" spans="1:10">
      <c r="A4440" s="1">
        <v>4438</v>
      </c>
      <c r="B4440">
        <v>318.24</v>
      </c>
      <c r="C4440">
        <v>466.00278926624247</v>
      </c>
      <c r="D4440">
        <v>147.76278926624249</v>
      </c>
      <c r="F4440">
        <f t="shared" si="221"/>
        <v>-0.56261889376843155</v>
      </c>
      <c r="G4440">
        <f t="shared" si="222"/>
        <v>0.19401123406627382</v>
      </c>
      <c r="I4440">
        <f t="shared" si="223"/>
        <v>31.824000000000002</v>
      </c>
      <c r="J4440">
        <f t="shared" si="223"/>
        <v>46.600278926624249</v>
      </c>
    </row>
    <row r="4441" spans="1:10">
      <c r="A4441" s="1">
        <v>4439</v>
      </c>
      <c r="B4441">
        <v>367.41950000000003</v>
      </c>
      <c r="C4441">
        <v>368.2772258403462</v>
      </c>
      <c r="D4441">
        <v>0.85772584034623378</v>
      </c>
      <c r="F4441">
        <f t="shared" si="221"/>
        <v>-0.34540464405077315</v>
      </c>
      <c r="G4441">
        <f t="shared" si="222"/>
        <v>-0.70346751425445897</v>
      </c>
      <c r="I4441">
        <f t="shared" si="223"/>
        <v>36.741950000000003</v>
      </c>
      <c r="J4441">
        <f t="shared" si="223"/>
        <v>36.827722584034618</v>
      </c>
    </row>
    <row r="4442" spans="1:10">
      <c r="A4442" s="1">
        <v>4440</v>
      </c>
      <c r="B4442">
        <v>430.39569999999998</v>
      </c>
      <c r="C4442">
        <v>726.55381537791231</v>
      </c>
      <c r="D4442">
        <v>296.15811537791228</v>
      </c>
      <c r="F4442">
        <f t="shared" si="221"/>
        <v>-6.7253625169548539E-2</v>
      </c>
      <c r="G4442">
        <f t="shared" si="222"/>
        <v>2.5868243383437477</v>
      </c>
      <c r="I4442">
        <f t="shared" si="223"/>
        <v>43.039569999999998</v>
      </c>
      <c r="J4442">
        <f t="shared" si="223"/>
        <v>72.655381537791229</v>
      </c>
    </row>
    <row r="4443" spans="1:10">
      <c r="A4443" s="1">
        <v>4441</v>
      </c>
      <c r="B4443">
        <v>260.339</v>
      </c>
      <c r="C4443">
        <v>260.77376647761798</v>
      </c>
      <c r="D4443">
        <v>0.43476647761798398</v>
      </c>
      <c r="F4443">
        <f t="shared" si="221"/>
        <v>-0.81835395152424728</v>
      </c>
      <c r="G4443">
        <f t="shared" si="222"/>
        <v>-1.6907431744472079</v>
      </c>
      <c r="I4443">
        <f t="shared" si="223"/>
        <v>26.033899999999999</v>
      </c>
      <c r="J4443">
        <f t="shared" si="223"/>
        <v>26.077376647761799</v>
      </c>
    </row>
    <row r="4444" spans="1:10">
      <c r="A4444" s="1">
        <v>4442</v>
      </c>
      <c r="B4444">
        <v>290.45949999999999</v>
      </c>
      <c r="C4444">
        <v>333.7935600051652</v>
      </c>
      <c r="D4444">
        <v>43.334060005165213</v>
      </c>
      <c r="F4444">
        <f t="shared" si="221"/>
        <v>-0.68531880865738759</v>
      </c>
      <c r="G4444">
        <f t="shared" si="222"/>
        <v>-1.0201539181628518</v>
      </c>
      <c r="I4444">
        <f t="shared" si="223"/>
        <v>29.045949999999998</v>
      </c>
      <c r="J4444">
        <f t="shared" si="223"/>
        <v>33.379356000516523</v>
      </c>
    </row>
    <row r="4445" spans="1:10">
      <c r="A4445" s="1">
        <v>4443</v>
      </c>
      <c r="B4445">
        <v>274.05250000000001</v>
      </c>
      <c r="C4445">
        <v>341.57883945081602</v>
      </c>
      <c r="D4445">
        <v>67.526339450815954</v>
      </c>
      <c r="F4445">
        <f t="shared" si="221"/>
        <v>-0.75778465713322851</v>
      </c>
      <c r="G4445">
        <f t="shared" si="222"/>
        <v>-0.9486565268225805</v>
      </c>
      <c r="I4445">
        <f t="shared" si="223"/>
        <v>27.405250000000002</v>
      </c>
      <c r="J4445">
        <f t="shared" si="223"/>
        <v>34.157883945081601</v>
      </c>
    </row>
    <row r="4446" spans="1:10">
      <c r="A4446" s="1">
        <v>4444</v>
      </c>
      <c r="B4446">
        <v>432.88339999999988</v>
      </c>
      <c r="C4446">
        <v>390.87760048581549</v>
      </c>
      <c r="D4446">
        <v>-42.005799514184453</v>
      </c>
      <c r="F4446">
        <f t="shared" si="221"/>
        <v>-5.6266041135091129E-2</v>
      </c>
      <c r="G4446">
        <f t="shared" si="222"/>
        <v>-0.49591326501468924</v>
      </c>
      <c r="I4446">
        <f t="shared" si="223"/>
        <v>43.288339999999991</v>
      </c>
      <c r="J4446">
        <f t="shared" si="223"/>
        <v>39.087760048581551</v>
      </c>
    </row>
    <row r="4447" spans="1:10">
      <c r="A4447" s="1">
        <v>4445</v>
      </c>
      <c r="B4447">
        <v>472.46780000000001</v>
      </c>
      <c r="C4447">
        <v>434.1383385170916</v>
      </c>
      <c r="D4447">
        <v>-38.329461482908407</v>
      </c>
      <c r="F4447">
        <f t="shared" si="221"/>
        <v>0.11856891543265974</v>
      </c>
      <c r="G4447">
        <f t="shared" si="222"/>
        <v>-9.8621178290813474E-2</v>
      </c>
      <c r="I4447">
        <f t="shared" si="223"/>
        <v>47.246780000000001</v>
      </c>
      <c r="J4447">
        <f t="shared" si="223"/>
        <v>43.413833851709157</v>
      </c>
    </row>
    <row r="4448" spans="1:10">
      <c r="A4448" s="1">
        <v>4446</v>
      </c>
      <c r="B4448">
        <v>445.12830000000002</v>
      </c>
      <c r="C4448">
        <v>453.38959387398518</v>
      </c>
      <c r="D4448">
        <v>8.2612938739851529</v>
      </c>
      <c r="F4448">
        <f t="shared" si="221"/>
        <v>-2.1832064912296442E-3</v>
      </c>
      <c r="G4448">
        <f t="shared" si="222"/>
        <v>7.817588437753302E-2</v>
      </c>
      <c r="I4448">
        <f t="shared" si="223"/>
        <v>44.512830000000001</v>
      </c>
      <c r="J4448">
        <f t="shared" si="223"/>
        <v>45.338959387398518</v>
      </c>
    </row>
    <row r="4449" spans="1:10">
      <c r="A4449" s="1">
        <v>4447</v>
      </c>
      <c r="B4449">
        <v>301.90370000000001</v>
      </c>
      <c r="C4449">
        <v>431.79401008177842</v>
      </c>
      <c r="D4449">
        <v>129.89031008177841</v>
      </c>
      <c r="F4449">
        <f t="shared" si="221"/>
        <v>-0.63477247702288886</v>
      </c>
      <c r="G4449">
        <f t="shared" si="222"/>
        <v>-0.12015070317682743</v>
      </c>
      <c r="I4449">
        <f t="shared" si="223"/>
        <v>30.190370000000001</v>
      </c>
      <c r="J4449">
        <f t="shared" si="223"/>
        <v>43.179401008177841</v>
      </c>
    </row>
    <row r="4450" spans="1:10">
      <c r="A4450" s="1">
        <v>4448</v>
      </c>
      <c r="B4450">
        <v>507.72590000000002</v>
      </c>
      <c r="C4450">
        <v>430.5533199307888</v>
      </c>
      <c r="D4450">
        <v>-77.172580069211165</v>
      </c>
      <c r="F4450">
        <f t="shared" si="221"/>
        <v>0.27429562550433945</v>
      </c>
      <c r="G4450">
        <f t="shared" si="222"/>
        <v>-0.13154478477358761</v>
      </c>
      <c r="I4450">
        <f t="shared" si="223"/>
        <v>50.772590000000001</v>
      </c>
      <c r="J4450">
        <f t="shared" si="223"/>
        <v>43.05533199307888</v>
      </c>
    </row>
    <row r="4451" spans="1:10">
      <c r="A4451" s="1">
        <v>4449</v>
      </c>
      <c r="B4451">
        <v>390.95890000000003</v>
      </c>
      <c r="C4451">
        <v>496.49322629332067</v>
      </c>
      <c r="D4451">
        <v>105.5343262933208</v>
      </c>
      <c r="F4451">
        <f t="shared" si="221"/>
        <v>-0.24143666735715388</v>
      </c>
      <c r="G4451">
        <f t="shared" si="222"/>
        <v>0.47402516593338806</v>
      </c>
      <c r="I4451">
        <f t="shared" si="223"/>
        <v>39.095890000000004</v>
      </c>
      <c r="J4451">
        <f t="shared" si="223"/>
        <v>49.649322629332069</v>
      </c>
    </row>
    <row r="4452" spans="1:10">
      <c r="A4452" s="1">
        <v>4450</v>
      </c>
      <c r="B4452">
        <v>467.56529999999998</v>
      </c>
      <c r="C4452">
        <v>468.67687148581541</v>
      </c>
      <c r="D4452">
        <v>1.1115714858153749</v>
      </c>
      <c r="F4452">
        <f t="shared" si="221"/>
        <v>9.6915729466132486E-2</v>
      </c>
      <c r="G4452">
        <f t="shared" si="222"/>
        <v>0.21856910694207338</v>
      </c>
      <c r="I4452">
        <f t="shared" si="223"/>
        <v>46.756529999999998</v>
      </c>
      <c r="J4452">
        <f t="shared" si="223"/>
        <v>46.867687148581538</v>
      </c>
    </row>
    <row r="4453" spans="1:10">
      <c r="A4453" s="1">
        <v>4451</v>
      </c>
      <c r="B4453">
        <v>380.23440000000011</v>
      </c>
      <c r="C4453">
        <v>537.63120657261265</v>
      </c>
      <c r="D4453">
        <v>157.3968065726126</v>
      </c>
      <c r="F4453">
        <f t="shared" si="221"/>
        <v>-0.28880425387383279</v>
      </c>
      <c r="G4453">
        <f t="shared" si="222"/>
        <v>0.8518225585009751</v>
      </c>
      <c r="I4453">
        <f t="shared" si="223"/>
        <v>38.023440000000008</v>
      </c>
      <c r="J4453">
        <f t="shared" si="223"/>
        <v>53.763120657261268</v>
      </c>
    </row>
    <row r="4454" spans="1:10">
      <c r="A4454" s="1">
        <v>4452</v>
      </c>
      <c r="B4454">
        <v>641.32849999999996</v>
      </c>
      <c r="C4454">
        <v>726.36772793751027</v>
      </c>
      <c r="D4454">
        <v>85.039227937510304</v>
      </c>
      <c r="F4454">
        <f t="shared" si="221"/>
        <v>0.86438679193198531</v>
      </c>
      <c r="G4454">
        <f t="shared" si="222"/>
        <v>2.5851153737981827</v>
      </c>
      <c r="I4454">
        <f t="shared" si="223"/>
        <v>64.132849999999991</v>
      </c>
      <c r="J4454">
        <f t="shared" si="223"/>
        <v>72.636772793751021</v>
      </c>
    </row>
    <row r="4455" spans="1:10">
      <c r="A4455" s="1">
        <v>4453</v>
      </c>
      <c r="B4455">
        <v>585.50750000000005</v>
      </c>
      <c r="C4455">
        <v>585.64014570802692</v>
      </c>
      <c r="D4455">
        <v>0.13264570802687101</v>
      </c>
      <c r="F4455">
        <f t="shared" si="221"/>
        <v>0.6178386034898623</v>
      </c>
      <c r="G4455">
        <f t="shared" si="222"/>
        <v>1.2927205292364421</v>
      </c>
      <c r="I4455">
        <f t="shared" si="223"/>
        <v>58.550750000000008</v>
      </c>
      <c r="J4455">
        <f t="shared" si="223"/>
        <v>58.564014570802691</v>
      </c>
    </row>
    <row r="4456" spans="1:10">
      <c r="A4456" s="1">
        <v>4454</v>
      </c>
      <c r="B4456">
        <v>647.63919999999996</v>
      </c>
      <c r="C4456">
        <v>438.15941155474161</v>
      </c>
      <c r="D4456">
        <v>-209.47978844525841</v>
      </c>
      <c r="F4456">
        <f t="shared" si="221"/>
        <v>0.89225966509444576</v>
      </c>
      <c r="G4456">
        <f t="shared" si="222"/>
        <v>-6.1692994198297123E-2</v>
      </c>
      <c r="I4456">
        <f t="shared" si="223"/>
        <v>64.763919999999999</v>
      </c>
      <c r="J4456">
        <f t="shared" si="223"/>
        <v>43.815941155474164</v>
      </c>
    </row>
    <row r="4457" spans="1:10">
      <c r="A4457" s="1">
        <v>4455</v>
      </c>
      <c r="B4457">
        <v>395.23739999999998</v>
      </c>
      <c r="C4457">
        <v>638.20824592884696</v>
      </c>
      <c r="D4457">
        <v>242.97084592884701</v>
      </c>
      <c r="F4457">
        <f t="shared" si="221"/>
        <v>-0.22253954218473468</v>
      </c>
      <c r="G4457">
        <f t="shared" si="222"/>
        <v>1.7754883039503255</v>
      </c>
      <c r="I4457">
        <f t="shared" si="223"/>
        <v>39.523739999999997</v>
      </c>
      <c r="J4457">
        <f t="shared" si="223"/>
        <v>63.820824592884698</v>
      </c>
    </row>
    <row r="4458" spans="1:10">
      <c r="A4458" s="1">
        <v>4456</v>
      </c>
      <c r="B4458">
        <v>270.46660000000003</v>
      </c>
      <c r="C4458">
        <v>373.27180083052758</v>
      </c>
      <c r="D4458">
        <v>102.8052008305276</v>
      </c>
      <c r="F4458">
        <f t="shared" si="221"/>
        <v>-0.77362273149475203</v>
      </c>
      <c r="G4458">
        <f t="shared" si="222"/>
        <v>-0.65759901523085351</v>
      </c>
      <c r="I4458">
        <f t="shared" si="223"/>
        <v>27.046660000000003</v>
      </c>
      <c r="J4458">
        <f t="shared" si="223"/>
        <v>37.32718008305276</v>
      </c>
    </row>
    <row r="4459" spans="1:10">
      <c r="A4459" s="1">
        <v>4457</v>
      </c>
      <c r="B4459">
        <v>422.65809999999999</v>
      </c>
      <c r="C4459">
        <v>399.85668536582301</v>
      </c>
      <c r="D4459">
        <v>-22.801414634177039</v>
      </c>
      <c r="F4459">
        <f t="shared" si="221"/>
        <v>-0.10142877901648374</v>
      </c>
      <c r="G4459">
        <f t="shared" si="222"/>
        <v>-0.4134523655665584</v>
      </c>
      <c r="I4459">
        <f t="shared" si="223"/>
        <v>42.265810000000002</v>
      </c>
      <c r="J4459">
        <f t="shared" si="223"/>
        <v>39.985668536582303</v>
      </c>
    </row>
    <row r="4460" spans="1:10">
      <c r="A4460" s="1">
        <v>4458</v>
      </c>
      <c r="B4460">
        <v>352.37900000000002</v>
      </c>
      <c r="C4460">
        <v>581.9413199667506</v>
      </c>
      <c r="D4460">
        <v>229.56231996675061</v>
      </c>
      <c r="F4460">
        <f t="shared" si="221"/>
        <v>-0.41183498439336391</v>
      </c>
      <c r="G4460">
        <f t="shared" si="222"/>
        <v>1.2587517560704076</v>
      </c>
      <c r="I4460">
        <f t="shared" si="223"/>
        <v>35.237900000000003</v>
      </c>
      <c r="J4460">
        <f t="shared" si="223"/>
        <v>58.194131996675061</v>
      </c>
    </row>
    <row r="4461" spans="1:10">
      <c r="A4461" s="1">
        <v>4459</v>
      </c>
      <c r="B4461">
        <v>617.04859999999996</v>
      </c>
      <c r="C4461">
        <v>655.94553354868742</v>
      </c>
      <c r="D4461">
        <v>38.896933548687457</v>
      </c>
      <c r="F4461">
        <f t="shared" si="221"/>
        <v>0.75714820142740979</v>
      </c>
      <c r="G4461">
        <f t="shared" si="222"/>
        <v>1.9383815954659098</v>
      </c>
      <c r="I4461">
        <f t="shared" si="223"/>
        <v>61.704859999999996</v>
      </c>
      <c r="J4461">
        <f t="shared" si="223"/>
        <v>65.594553354868737</v>
      </c>
    </row>
    <row r="4462" spans="1:10">
      <c r="A4462" s="1">
        <v>4460</v>
      </c>
      <c r="B4462">
        <v>341.4486</v>
      </c>
      <c r="C4462">
        <v>512.06198718778228</v>
      </c>
      <c r="D4462">
        <v>170.61338718778231</v>
      </c>
      <c r="F4462">
        <f t="shared" si="221"/>
        <v>-0.46011198263681691</v>
      </c>
      <c r="G4462">
        <f t="shared" si="222"/>
        <v>0.6170034364149023</v>
      </c>
      <c r="I4462">
        <f t="shared" si="223"/>
        <v>34.144860000000001</v>
      </c>
      <c r="J4462">
        <f t="shared" si="223"/>
        <v>51.206198718778225</v>
      </c>
    </row>
    <row r="4463" spans="1:10">
      <c r="A4463" s="1">
        <v>4461</v>
      </c>
      <c r="B4463">
        <v>697.76100000000008</v>
      </c>
      <c r="C4463">
        <v>435.55361459014478</v>
      </c>
      <c r="D4463">
        <v>-262.20738540985531</v>
      </c>
      <c r="F4463">
        <f t="shared" si="221"/>
        <v>1.1136358316170529</v>
      </c>
      <c r="G4463">
        <f t="shared" si="222"/>
        <v>-8.5623758229529237E-2</v>
      </c>
      <c r="I4463">
        <f t="shared" si="223"/>
        <v>69.776100000000014</v>
      </c>
      <c r="J4463">
        <f t="shared" si="223"/>
        <v>43.555361459014478</v>
      </c>
    </row>
    <row r="4464" spans="1:10">
      <c r="A4464" s="1">
        <v>4462</v>
      </c>
      <c r="B4464">
        <v>361.5498</v>
      </c>
      <c r="C4464">
        <v>283.3412880884423</v>
      </c>
      <c r="D4464">
        <v>-78.208511911557707</v>
      </c>
      <c r="F4464">
        <f t="shared" si="221"/>
        <v>-0.37132972424816724</v>
      </c>
      <c r="G4464">
        <f t="shared" si="222"/>
        <v>-1.4834906364422273</v>
      </c>
      <c r="I4464">
        <f t="shared" si="223"/>
        <v>36.154980000000002</v>
      </c>
      <c r="J4464">
        <f t="shared" si="223"/>
        <v>28.33412880884423</v>
      </c>
    </row>
    <row r="4465" spans="1:10">
      <c r="A4465" s="1">
        <v>4463</v>
      </c>
      <c r="B4465">
        <v>341.11790000000002</v>
      </c>
      <c r="C4465">
        <v>375.96248210625282</v>
      </c>
      <c r="D4465">
        <v>34.844582106252737</v>
      </c>
      <c r="F4465">
        <f t="shared" si="221"/>
        <v>-0.461572606522412</v>
      </c>
      <c r="G4465">
        <f t="shared" si="222"/>
        <v>-0.6328887021990024</v>
      </c>
      <c r="I4465">
        <f t="shared" si="223"/>
        <v>34.111789999999999</v>
      </c>
      <c r="J4465">
        <f t="shared" si="223"/>
        <v>37.596248210625284</v>
      </c>
    </row>
    <row r="4466" spans="1:10">
      <c r="A4466" s="1">
        <v>4464</v>
      </c>
      <c r="B4466">
        <v>297.42959999999999</v>
      </c>
      <c r="C4466">
        <v>334.86847544797439</v>
      </c>
      <c r="D4466">
        <v>37.438875447974453</v>
      </c>
      <c r="F4466">
        <f t="shared" si="221"/>
        <v>-0.65453352125192288</v>
      </c>
      <c r="G4466">
        <f t="shared" si="222"/>
        <v>-1.0102822558020148</v>
      </c>
      <c r="I4466">
        <f t="shared" si="223"/>
        <v>29.74296</v>
      </c>
      <c r="J4466">
        <f t="shared" si="223"/>
        <v>33.486847544797442</v>
      </c>
    </row>
    <row r="4467" spans="1:10">
      <c r="A4467" s="1">
        <v>4465</v>
      </c>
      <c r="B4467">
        <v>260.339</v>
      </c>
      <c r="C4467">
        <v>248.63612291101219</v>
      </c>
      <c r="D4467">
        <v>-11.702877088987799</v>
      </c>
      <c r="F4467">
        <f t="shared" si="221"/>
        <v>-0.81835395152424728</v>
      </c>
      <c r="G4467">
        <f t="shared" si="222"/>
        <v>-1.802211215907831</v>
      </c>
      <c r="I4467">
        <f t="shared" si="223"/>
        <v>26.033899999999999</v>
      </c>
      <c r="J4467">
        <f t="shared" si="223"/>
        <v>24.863612291101219</v>
      </c>
    </row>
    <row r="4468" spans="1:10">
      <c r="A4468" s="1">
        <v>4466</v>
      </c>
      <c r="B4468">
        <v>365.16480000000001</v>
      </c>
      <c r="C4468">
        <v>332.12494846044513</v>
      </c>
      <c r="D4468">
        <v>-33.039851539554888</v>
      </c>
      <c r="F4468">
        <f t="shared" si="221"/>
        <v>-0.35536312205153375</v>
      </c>
      <c r="G4468">
        <f t="shared" si="222"/>
        <v>-1.0354778861001099</v>
      </c>
      <c r="I4468">
        <f t="shared" si="223"/>
        <v>36.516480000000001</v>
      </c>
      <c r="J4468">
        <f t="shared" si="223"/>
        <v>33.212494846044514</v>
      </c>
    </row>
    <row r="4469" spans="1:10">
      <c r="A4469" s="1">
        <v>4467</v>
      </c>
      <c r="B4469">
        <v>1021.8810999999999</v>
      </c>
      <c r="C4469">
        <v>423.63777605034909</v>
      </c>
      <c r="D4469">
        <v>-598.24332394965097</v>
      </c>
      <c r="F4469">
        <f t="shared" si="221"/>
        <v>2.5451978511559332</v>
      </c>
      <c r="G4469">
        <f t="shared" si="222"/>
        <v>-0.1950548168286135</v>
      </c>
      <c r="I4469">
        <f t="shared" si="223"/>
        <v>102.18810999999999</v>
      </c>
      <c r="J4469">
        <f t="shared" si="223"/>
        <v>42.363777605034912</v>
      </c>
    </row>
    <row r="4470" spans="1:10">
      <c r="A4470" s="1">
        <v>4468</v>
      </c>
      <c r="B4470">
        <v>290.45949999999999</v>
      </c>
      <c r="C4470">
        <v>301.42623651072142</v>
      </c>
      <c r="D4470">
        <v>10.966736510721431</v>
      </c>
      <c r="F4470">
        <f t="shared" si="221"/>
        <v>-0.68531880865738759</v>
      </c>
      <c r="G4470">
        <f t="shared" si="222"/>
        <v>-1.3174045448969003</v>
      </c>
      <c r="I4470">
        <f t="shared" si="223"/>
        <v>29.045949999999998</v>
      </c>
      <c r="J4470">
        <f t="shared" si="223"/>
        <v>30.142623651072142</v>
      </c>
    </row>
    <row r="4471" spans="1:10">
      <c r="A4471" s="1">
        <v>4469</v>
      </c>
      <c r="B4471">
        <v>584.92999999999995</v>
      </c>
      <c r="C4471">
        <v>159.53548733477371</v>
      </c>
      <c r="D4471">
        <v>-425.39451266522622</v>
      </c>
      <c r="F4471">
        <f t="shared" si="221"/>
        <v>0.61528792222608431</v>
      </c>
      <c r="G4471">
        <f t="shared" si="222"/>
        <v>-2.6204815239852173</v>
      </c>
      <c r="I4471">
        <f t="shared" si="223"/>
        <v>58.492999999999995</v>
      </c>
      <c r="J4471">
        <f t="shared" si="223"/>
        <v>15.953548733477371</v>
      </c>
    </row>
    <row r="4472" spans="1:10">
      <c r="A4472" s="1">
        <v>4470</v>
      </c>
      <c r="B4472">
        <v>419.05970000000002</v>
      </c>
      <c r="C4472">
        <v>407.21221413164949</v>
      </c>
      <c r="D4472">
        <v>-11.84748586835053</v>
      </c>
      <c r="F4472">
        <f t="shared" si="221"/>
        <v>-0.11732206292917126</v>
      </c>
      <c r="G4472">
        <f t="shared" si="222"/>
        <v>-0.34590166011581058</v>
      </c>
      <c r="I4472">
        <f t="shared" si="223"/>
        <v>41.905970000000003</v>
      </c>
      <c r="J4472">
        <f t="shared" si="223"/>
        <v>40.721221413164947</v>
      </c>
    </row>
    <row r="4473" spans="1:10">
      <c r="A4473" s="1">
        <v>4471</v>
      </c>
      <c r="B4473">
        <v>341.11790000000002</v>
      </c>
      <c r="C4473">
        <v>411.91675400511872</v>
      </c>
      <c r="D4473">
        <v>70.798854005118699</v>
      </c>
      <c r="F4473">
        <f t="shared" si="221"/>
        <v>-0.461572606522412</v>
      </c>
      <c r="G4473">
        <f t="shared" si="222"/>
        <v>-0.30269674618080122</v>
      </c>
      <c r="I4473">
        <f t="shared" si="223"/>
        <v>34.111789999999999</v>
      </c>
      <c r="J4473">
        <f t="shared" si="223"/>
        <v>41.191675400511869</v>
      </c>
    </row>
    <row r="4474" spans="1:10">
      <c r="A4474" s="1">
        <v>4472</v>
      </c>
      <c r="B4474">
        <v>367.55889999999999</v>
      </c>
      <c r="C4474">
        <v>332.644803841113</v>
      </c>
      <c r="D4474">
        <v>-34.914096158886991</v>
      </c>
      <c r="F4474">
        <f t="shared" si="221"/>
        <v>-0.34478894713619218</v>
      </c>
      <c r="G4474">
        <f t="shared" si="222"/>
        <v>-1.0307037089043611</v>
      </c>
      <c r="I4474">
        <f t="shared" si="223"/>
        <v>36.755890000000001</v>
      </c>
      <c r="J4474">
        <f t="shared" si="223"/>
        <v>33.264480384111302</v>
      </c>
    </row>
    <row r="4475" spans="1:10">
      <c r="A4475" s="1">
        <v>4473</v>
      </c>
      <c r="B4475">
        <v>241.99760000000001</v>
      </c>
      <c r="C4475">
        <v>288.22323096725592</v>
      </c>
      <c r="D4475">
        <v>46.225630967255881</v>
      </c>
      <c r="F4475">
        <f t="shared" si="221"/>
        <v>-0.89936358846182207</v>
      </c>
      <c r="G4475">
        <f t="shared" si="222"/>
        <v>-1.438656512896106</v>
      </c>
      <c r="I4475">
        <f t="shared" si="223"/>
        <v>24.199760000000001</v>
      </c>
      <c r="J4475">
        <f t="shared" si="223"/>
        <v>28.82232309672559</v>
      </c>
    </row>
    <row r="4476" spans="1:10">
      <c r="A4476" s="1">
        <v>4474</v>
      </c>
      <c r="B4476">
        <v>418.57089999999988</v>
      </c>
      <c r="C4476">
        <v>335.14139991659272</v>
      </c>
      <c r="D4476">
        <v>-83.42950008340722</v>
      </c>
      <c r="F4476">
        <f t="shared" si="221"/>
        <v>-0.11948097721788956</v>
      </c>
      <c r="G4476">
        <f t="shared" si="222"/>
        <v>-1.0077758091580167</v>
      </c>
      <c r="I4476">
        <f t="shared" si="223"/>
        <v>41.857089999999985</v>
      </c>
      <c r="J4476">
        <f t="shared" si="223"/>
        <v>33.51413999165927</v>
      </c>
    </row>
    <row r="4477" spans="1:10">
      <c r="A4477" s="1">
        <v>4475</v>
      </c>
      <c r="B4477">
        <v>277.68830000000003</v>
      </c>
      <c r="C4477">
        <v>405.85912807291379</v>
      </c>
      <c r="D4477">
        <v>128.17082807291379</v>
      </c>
      <c r="F4477">
        <f t="shared" si="221"/>
        <v>-0.74172618624345799</v>
      </c>
      <c r="G4477">
        <f t="shared" si="222"/>
        <v>-0.35832794797533446</v>
      </c>
      <c r="I4477">
        <f t="shared" si="223"/>
        <v>27.768830000000001</v>
      </c>
      <c r="J4477">
        <f t="shared" si="223"/>
        <v>40.585912807291379</v>
      </c>
    </row>
    <row r="4478" spans="1:10">
      <c r="A4478" s="1">
        <v>4476</v>
      </c>
      <c r="B4478">
        <v>487.22539999999998</v>
      </c>
      <c r="C4478">
        <v>413.3574939978663</v>
      </c>
      <c r="D4478">
        <v>-73.867906002133736</v>
      </c>
      <c r="F4478">
        <f t="shared" si="221"/>
        <v>0.1837497532133063</v>
      </c>
      <c r="G4478">
        <f t="shared" si="222"/>
        <v>-0.28946547403441747</v>
      </c>
      <c r="I4478">
        <f t="shared" si="223"/>
        <v>48.722539999999995</v>
      </c>
      <c r="J4478">
        <f t="shared" si="223"/>
        <v>41.335749399786629</v>
      </c>
    </row>
    <row r="4479" spans="1:10">
      <c r="A4479" s="1">
        <v>4477</v>
      </c>
      <c r="B4479">
        <v>344.61860000000001</v>
      </c>
      <c r="C4479">
        <v>313.08123773873541</v>
      </c>
      <c r="D4479">
        <v>-31.537362261264661</v>
      </c>
      <c r="F4479">
        <f t="shared" si="221"/>
        <v>-0.44611084046162236</v>
      </c>
      <c r="G4479">
        <f t="shared" si="222"/>
        <v>-1.2103689285535231</v>
      </c>
      <c r="I4479">
        <f t="shared" si="223"/>
        <v>34.461860000000001</v>
      </c>
      <c r="J4479">
        <f t="shared" si="223"/>
        <v>31.30812377387354</v>
      </c>
    </row>
    <row r="4480" spans="1:10">
      <c r="A4480" s="1">
        <v>4478</v>
      </c>
      <c r="B4480">
        <v>383.25659999999999</v>
      </c>
      <c r="C4480">
        <v>337.49956609884441</v>
      </c>
      <c r="D4480">
        <v>-45.757033901155637</v>
      </c>
      <c r="F4480">
        <f t="shared" si="221"/>
        <v>-0.27545590943160214</v>
      </c>
      <c r="G4480">
        <f t="shared" si="222"/>
        <v>-0.98611920305224199</v>
      </c>
      <c r="I4480">
        <f t="shared" si="223"/>
        <v>38.325659999999999</v>
      </c>
      <c r="J4480">
        <f t="shared" si="223"/>
        <v>33.749956609884443</v>
      </c>
    </row>
    <row r="4481" spans="1:10">
      <c r="A4481" s="1">
        <v>4479</v>
      </c>
      <c r="B4481">
        <v>415.23660000000001</v>
      </c>
      <c r="C4481">
        <v>331.46099357110597</v>
      </c>
      <c r="D4481">
        <v>-83.775606428894037</v>
      </c>
      <c r="F4481">
        <f t="shared" si="221"/>
        <v>-0.1342077937335833</v>
      </c>
      <c r="G4481">
        <f t="shared" si="222"/>
        <v>-1.0415754247802258</v>
      </c>
      <c r="I4481">
        <f t="shared" si="223"/>
        <v>41.52366</v>
      </c>
      <c r="J4481">
        <f t="shared" si="223"/>
        <v>33.1460993571106</v>
      </c>
    </row>
    <row r="4482" spans="1:10">
      <c r="A4482" s="1">
        <v>4480</v>
      </c>
      <c r="B4482">
        <v>351.06450000000001</v>
      </c>
      <c r="C4482">
        <v>323.84119909504312</v>
      </c>
      <c r="D4482">
        <v>-27.22330090495689</v>
      </c>
      <c r="F4482">
        <f t="shared" si="221"/>
        <v>-0.41764082079377185</v>
      </c>
      <c r="G4482">
        <f t="shared" si="222"/>
        <v>-1.1115530577464838</v>
      </c>
      <c r="I4482">
        <f t="shared" si="223"/>
        <v>35.106450000000002</v>
      </c>
      <c r="J4482">
        <f t="shared" si="223"/>
        <v>32.384119909504314</v>
      </c>
    </row>
    <row r="4483" spans="1:10">
      <c r="A4483" s="1">
        <v>4481</v>
      </c>
      <c r="B4483">
        <v>791.75409999999999</v>
      </c>
      <c r="C4483">
        <v>490.28093758520822</v>
      </c>
      <c r="D4483">
        <v>-301.47316241479177</v>
      </c>
      <c r="F4483">
        <f t="shared" ref="F4483:F4546" si="224">STANDARDIZE(B4483,445.6226,226.4101)</f>
        <v>1.528781180698211</v>
      </c>
      <c r="G4483">
        <f t="shared" ref="G4483:G4546" si="225">STANDARDIZE(C4483,444.8771,108.889)</f>
        <v>0.41697359315640919</v>
      </c>
      <c r="I4483">
        <f t="shared" ref="I4483:I4546" si="226">B4483/10</f>
        <v>79.175409999999999</v>
      </c>
      <c r="J4483">
        <f t="shared" ref="J4483:J4546" si="227">C4483/10</f>
        <v>49.028093758520825</v>
      </c>
    </row>
    <row r="4484" spans="1:10">
      <c r="A4484" s="1">
        <v>4482</v>
      </c>
      <c r="B4484">
        <v>304.24160000000001</v>
      </c>
      <c r="C4484">
        <v>373.37872965150279</v>
      </c>
      <c r="D4484">
        <v>69.137129651502789</v>
      </c>
      <c r="F4484">
        <f t="shared" si="224"/>
        <v>-0.62444652424958058</v>
      </c>
      <c r="G4484">
        <f t="shared" si="225"/>
        <v>-0.65661701685658969</v>
      </c>
      <c r="I4484">
        <f t="shared" si="226"/>
        <v>30.424160000000001</v>
      </c>
      <c r="J4484">
        <f t="shared" si="227"/>
        <v>37.337872965150282</v>
      </c>
    </row>
    <row r="4485" spans="1:10">
      <c r="A4485" s="1">
        <v>4483</v>
      </c>
      <c r="B4485">
        <v>255.67150000000001</v>
      </c>
      <c r="C4485">
        <v>339.03398266065687</v>
      </c>
      <c r="D4485">
        <v>83.362482660656866</v>
      </c>
      <c r="F4485">
        <f t="shared" si="224"/>
        <v>-0.8389691979288908</v>
      </c>
      <c r="G4485">
        <f t="shared" si="225"/>
        <v>-0.97202763676168491</v>
      </c>
      <c r="I4485">
        <f t="shared" si="226"/>
        <v>25.567150000000002</v>
      </c>
      <c r="J4485">
        <f t="shared" si="227"/>
        <v>33.903398266065686</v>
      </c>
    </row>
    <row r="4486" spans="1:10">
      <c r="A4486" s="1">
        <v>4484</v>
      </c>
      <c r="B4486">
        <v>341.4486</v>
      </c>
      <c r="C4486">
        <v>363.65836432546052</v>
      </c>
      <c r="D4486">
        <v>22.209764325460529</v>
      </c>
      <c r="F4486">
        <f t="shared" si="224"/>
        <v>-0.46011198263681691</v>
      </c>
      <c r="G4486">
        <f t="shared" si="225"/>
        <v>-0.74588558692374307</v>
      </c>
      <c r="I4486">
        <f t="shared" si="226"/>
        <v>34.144860000000001</v>
      </c>
      <c r="J4486">
        <f t="shared" si="227"/>
        <v>36.365836432546054</v>
      </c>
    </row>
    <row r="4487" spans="1:10">
      <c r="A4487" s="1">
        <v>4485</v>
      </c>
      <c r="B4487">
        <v>324.04939999999999</v>
      </c>
      <c r="C4487">
        <v>293.37793187848371</v>
      </c>
      <c r="D4487">
        <v>-30.671468121516341</v>
      </c>
      <c r="F4487">
        <f t="shared" si="224"/>
        <v>-0.53696014444585283</v>
      </c>
      <c r="G4487">
        <f t="shared" si="225"/>
        <v>-1.391317471200179</v>
      </c>
      <c r="I4487">
        <f t="shared" si="226"/>
        <v>32.404939999999996</v>
      </c>
      <c r="J4487">
        <f t="shared" si="227"/>
        <v>29.337793187848369</v>
      </c>
    </row>
    <row r="4488" spans="1:10">
      <c r="A4488" s="1">
        <v>4486</v>
      </c>
      <c r="B4488">
        <v>380.96449999999999</v>
      </c>
      <c r="C4488">
        <v>340.83752449855427</v>
      </c>
      <c r="D4488">
        <v>-40.126975501445663</v>
      </c>
      <c r="F4488">
        <f t="shared" si="224"/>
        <v>-0.28557957440944548</v>
      </c>
      <c r="G4488">
        <f t="shared" si="225"/>
        <v>-0.95546451433520108</v>
      </c>
      <c r="I4488">
        <f t="shared" si="226"/>
        <v>38.096449999999997</v>
      </c>
      <c r="J4488">
        <f t="shared" si="227"/>
        <v>34.083752449855425</v>
      </c>
    </row>
    <row r="4489" spans="1:10">
      <c r="A4489" s="1">
        <v>4487</v>
      </c>
      <c r="B4489">
        <v>325.39519999999999</v>
      </c>
      <c r="C4489">
        <v>338.3395606518593</v>
      </c>
      <c r="D4489">
        <v>12.944360651859309</v>
      </c>
      <c r="F4489">
        <f t="shared" si="224"/>
        <v>-0.53101606332933027</v>
      </c>
      <c r="G4489">
        <f t="shared" si="225"/>
        <v>-0.97840497523295</v>
      </c>
      <c r="I4489">
        <f t="shared" si="226"/>
        <v>32.539519999999996</v>
      </c>
      <c r="J4489">
        <f t="shared" si="227"/>
        <v>33.83395606518593</v>
      </c>
    </row>
    <row r="4490" spans="1:10">
      <c r="A4490" s="1">
        <v>4488</v>
      </c>
      <c r="B4490">
        <v>313.78050000000002</v>
      </c>
      <c r="C4490">
        <v>294.93245643413098</v>
      </c>
      <c r="D4490">
        <v>-18.848043565868981</v>
      </c>
      <c r="F4490">
        <f t="shared" si="224"/>
        <v>-0.58231545324170586</v>
      </c>
      <c r="G4490">
        <f t="shared" si="225"/>
        <v>-1.3770412398485523</v>
      </c>
      <c r="I4490">
        <f t="shared" si="226"/>
        <v>31.378050000000002</v>
      </c>
      <c r="J4490">
        <f t="shared" si="227"/>
        <v>29.493245643413097</v>
      </c>
    </row>
    <row r="4491" spans="1:10">
      <c r="A4491" s="1">
        <v>4489</v>
      </c>
      <c r="B4491">
        <v>341.11790000000002</v>
      </c>
      <c r="C4491">
        <v>385.36620000903469</v>
      </c>
      <c r="D4491">
        <v>44.248300009034722</v>
      </c>
      <c r="F4491">
        <f t="shared" si="224"/>
        <v>-0.461572606522412</v>
      </c>
      <c r="G4491">
        <f t="shared" si="225"/>
        <v>-0.54652811570466531</v>
      </c>
      <c r="I4491">
        <f t="shared" si="226"/>
        <v>34.111789999999999</v>
      </c>
      <c r="J4491">
        <f t="shared" si="227"/>
        <v>38.536620000903469</v>
      </c>
    </row>
    <row r="4492" spans="1:10">
      <c r="A4492" s="1">
        <v>4490</v>
      </c>
      <c r="B4492">
        <v>418.53120000000001</v>
      </c>
      <c r="C4492">
        <v>486.38395623429801</v>
      </c>
      <c r="D4492">
        <v>67.852756234297999</v>
      </c>
      <c r="F4492">
        <f t="shared" si="224"/>
        <v>-0.11965632275238589</v>
      </c>
      <c r="G4492">
        <f t="shared" si="225"/>
        <v>0.38118502543230287</v>
      </c>
      <c r="I4492">
        <f t="shared" si="226"/>
        <v>41.853120000000004</v>
      </c>
      <c r="J4492">
        <f t="shared" si="227"/>
        <v>48.638395623429801</v>
      </c>
    </row>
    <row r="4493" spans="1:10">
      <c r="A4493" s="1">
        <v>4491</v>
      </c>
      <c r="B4493">
        <v>361.66</v>
      </c>
      <c r="C4493">
        <v>444.5146028778571</v>
      </c>
      <c r="D4493">
        <v>82.854602877857076</v>
      </c>
      <c r="F4493">
        <f t="shared" si="224"/>
        <v>-0.37084299684510519</v>
      </c>
      <c r="G4493">
        <f t="shared" si="225"/>
        <v>-3.3290518063613743E-3</v>
      </c>
      <c r="I4493">
        <f t="shared" si="226"/>
        <v>36.166000000000004</v>
      </c>
      <c r="J4493">
        <f t="shared" si="227"/>
        <v>44.451460287785707</v>
      </c>
    </row>
    <row r="4494" spans="1:10">
      <c r="A4494" s="1">
        <v>4492</v>
      </c>
      <c r="B4494">
        <v>419.05970000000002</v>
      </c>
      <c r="C4494">
        <v>339.3221878078931</v>
      </c>
      <c r="D4494">
        <v>-79.737512192106919</v>
      </c>
      <c r="F4494">
        <f t="shared" si="224"/>
        <v>-0.11732206292917126</v>
      </c>
      <c r="G4494">
        <f t="shared" si="225"/>
        <v>-0.9693808574980658</v>
      </c>
      <c r="I4494">
        <f t="shared" si="226"/>
        <v>41.905970000000003</v>
      </c>
      <c r="J4494">
        <f t="shared" si="227"/>
        <v>33.932218780789313</v>
      </c>
    </row>
    <row r="4495" spans="1:10">
      <c r="A4495" s="1">
        <v>4493</v>
      </c>
      <c r="B4495">
        <v>326.56</v>
      </c>
      <c r="C4495">
        <v>435.37863644341962</v>
      </c>
      <c r="D4495">
        <v>108.81863644341961</v>
      </c>
      <c r="F4495">
        <f t="shared" si="224"/>
        <v>-0.52587141651366254</v>
      </c>
      <c r="G4495">
        <f t="shared" si="225"/>
        <v>-8.7230698753596431E-2</v>
      </c>
      <c r="I4495">
        <f t="shared" si="226"/>
        <v>32.655999999999999</v>
      </c>
      <c r="J4495">
        <f t="shared" si="227"/>
        <v>43.537863644341961</v>
      </c>
    </row>
    <row r="4496" spans="1:10">
      <c r="A4496" s="1">
        <v>4494</v>
      </c>
      <c r="B4496">
        <v>305.69970000000001</v>
      </c>
      <c r="C4496">
        <v>325.77075647582723</v>
      </c>
      <c r="D4496">
        <v>20.071056475827159</v>
      </c>
      <c r="F4496">
        <f t="shared" si="224"/>
        <v>-0.61800644052540044</v>
      </c>
      <c r="G4496">
        <f t="shared" si="225"/>
        <v>-1.0938326509029632</v>
      </c>
      <c r="I4496">
        <f t="shared" si="226"/>
        <v>30.569970000000001</v>
      </c>
      <c r="J4496">
        <f t="shared" si="227"/>
        <v>32.577075647582724</v>
      </c>
    </row>
    <row r="4497" spans="1:10">
      <c r="A4497" s="1">
        <v>4495</v>
      </c>
      <c r="B4497">
        <v>241.99760000000001</v>
      </c>
      <c r="C4497">
        <v>286.82583338851458</v>
      </c>
      <c r="D4497">
        <v>44.828233388514661</v>
      </c>
      <c r="F4497">
        <f t="shared" si="224"/>
        <v>-0.89936358846182207</v>
      </c>
      <c r="G4497">
        <f t="shared" si="225"/>
        <v>-1.4514897428710467</v>
      </c>
      <c r="I4497">
        <f t="shared" si="226"/>
        <v>24.199760000000001</v>
      </c>
      <c r="J4497">
        <f t="shared" si="227"/>
        <v>28.682583338851458</v>
      </c>
    </row>
    <row r="4498" spans="1:10">
      <c r="A4498" s="1">
        <v>4496</v>
      </c>
      <c r="B4498">
        <v>349.30059999999997</v>
      </c>
      <c r="C4498">
        <v>443.32906272268582</v>
      </c>
      <c r="D4498">
        <v>94.028462722685845</v>
      </c>
      <c r="F4498">
        <f t="shared" si="224"/>
        <v>-0.42543155097762864</v>
      </c>
      <c r="G4498">
        <f t="shared" si="225"/>
        <v>-1.4216654366503186E-2</v>
      </c>
      <c r="I4498">
        <f t="shared" si="226"/>
        <v>34.930059999999997</v>
      </c>
      <c r="J4498">
        <f t="shared" si="227"/>
        <v>44.33290627226858</v>
      </c>
    </row>
    <row r="4499" spans="1:10">
      <c r="A4499" s="1">
        <v>4497</v>
      </c>
      <c r="B4499">
        <v>903.97220000000004</v>
      </c>
      <c r="C4499">
        <v>406.56726796553983</v>
      </c>
      <c r="D4499">
        <v>-497.40493203446022</v>
      </c>
      <c r="F4499">
        <f t="shared" si="224"/>
        <v>2.0244220553765051</v>
      </c>
      <c r="G4499">
        <f t="shared" si="225"/>
        <v>-0.35182462906684936</v>
      </c>
      <c r="I4499">
        <f t="shared" si="226"/>
        <v>90.397220000000004</v>
      </c>
      <c r="J4499">
        <f t="shared" si="227"/>
        <v>40.656726796553983</v>
      </c>
    </row>
    <row r="4500" spans="1:10">
      <c r="A4500" s="1">
        <v>4498</v>
      </c>
      <c r="B4500">
        <v>269.25389999999999</v>
      </c>
      <c r="C4500">
        <v>437.99950409470148</v>
      </c>
      <c r="D4500">
        <v>168.74560409470149</v>
      </c>
      <c r="F4500">
        <f t="shared" si="224"/>
        <v>-0.7789789413104804</v>
      </c>
      <c r="G4500">
        <f t="shared" si="225"/>
        <v>-6.3161530598118326E-2</v>
      </c>
      <c r="I4500">
        <f t="shared" si="226"/>
        <v>26.92539</v>
      </c>
      <c r="J4500">
        <f t="shared" si="227"/>
        <v>43.799950409470149</v>
      </c>
    </row>
    <row r="4501" spans="1:10">
      <c r="A4501" s="1">
        <v>4499</v>
      </c>
      <c r="B4501">
        <v>319.0179</v>
      </c>
      <c r="C4501">
        <v>391.44844267666628</v>
      </c>
      <c r="D4501">
        <v>72.430542676666335</v>
      </c>
      <c r="F4501">
        <f t="shared" si="224"/>
        <v>-0.55918309298039259</v>
      </c>
      <c r="G4501">
        <f t="shared" si="225"/>
        <v>-0.49067084208077688</v>
      </c>
      <c r="I4501">
        <f t="shared" si="226"/>
        <v>31.901789999999998</v>
      </c>
      <c r="J4501">
        <f t="shared" si="227"/>
        <v>39.144844267666628</v>
      </c>
    </row>
    <row r="4502" spans="1:10">
      <c r="A4502" s="1">
        <v>4500</v>
      </c>
      <c r="B4502">
        <v>419.69619999999998</v>
      </c>
      <c r="C4502">
        <v>443.91717073197123</v>
      </c>
      <c r="D4502">
        <v>24.220970731971139</v>
      </c>
      <c r="F4502">
        <f t="shared" si="224"/>
        <v>-0.11451079258389975</v>
      </c>
      <c r="G4502">
        <f t="shared" si="225"/>
        <v>-8.8156679557049745E-3</v>
      </c>
      <c r="I4502">
        <f t="shared" si="226"/>
        <v>41.969619999999999</v>
      </c>
      <c r="J4502">
        <f t="shared" si="227"/>
        <v>44.391717073197121</v>
      </c>
    </row>
    <row r="4503" spans="1:10">
      <c r="A4503" s="1">
        <v>4501</v>
      </c>
      <c r="B4503">
        <v>645.38660000000004</v>
      </c>
      <c r="C4503">
        <v>654.27405557135148</v>
      </c>
      <c r="D4503">
        <v>8.8874555713514383</v>
      </c>
      <c r="F4503">
        <f t="shared" si="224"/>
        <v>0.88231046229828114</v>
      </c>
      <c r="G4503">
        <f t="shared" si="225"/>
        <v>1.9230313031743473</v>
      </c>
      <c r="I4503">
        <f t="shared" si="226"/>
        <v>64.538660000000007</v>
      </c>
      <c r="J4503">
        <f t="shared" si="227"/>
        <v>65.427405557135145</v>
      </c>
    </row>
    <row r="4504" spans="1:10">
      <c r="A4504" s="1">
        <v>4502</v>
      </c>
      <c r="B4504">
        <v>410.36110000000002</v>
      </c>
      <c r="C4504">
        <v>432.29626567683408</v>
      </c>
      <c r="D4504">
        <v>21.93516567683406</v>
      </c>
      <c r="F4504">
        <f t="shared" si="224"/>
        <v>-0.15574172706959608</v>
      </c>
      <c r="G4504">
        <f t="shared" si="225"/>
        <v>-0.11553815650034349</v>
      </c>
      <c r="I4504">
        <f t="shared" si="226"/>
        <v>41.036110000000001</v>
      </c>
      <c r="J4504">
        <f t="shared" si="227"/>
        <v>43.229626567683411</v>
      </c>
    </row>
    <row r="4505" spans="1:10">
      <c r="A4505" s="1">
        <v>4503</v>
      </c>
      <c r="B4505">
        <v>260.339</v>
      </c>
      <c r="C4505">
        <v>361.62737277580862</v>
      </c>
      <c r="D4505">
        <v>101.2883727758086</v>
      </c>
      <c r="F4505">
        <f t="shared" si="224"/>
        <v>-0.81835395152424728</v>
      </c>
      <c r="G4505">
        <f t="shared" si="225"/>
        <v>-0.76453753110223588</v>
      </c>
      <c r="I4505">
        <f t="shared" si="226"/>
        <v>26.033899999999999</v>
      </c>
      <c r="J4505">
        <f t="shared" si="227"/>
        <v>36.16273727758086</v>
      </c>
    </row>
    <row r="4506" spans="1:10">
      <c r="A4506" s="1">
        <v>4504</v>
      </c>
      <c r="B4506">
        <v>241.99760000000001</v>
      </c>
      <c r="C4506">
        <v>354.89487302672387</v>
      </c>
      <c r="D4506">
        <v>112.89727302672389</v>
      </c>
      <c r="F4506">
        <f t="shared" si="224"/>
        <v>-0.89936358846182207</v>
      </c>
      <c r="G4506">
        <f t="shared" si="225"/>
        <v>-0.82636654733973236</v>
      </c>
      <c r="I4506">
        <f t="shared" si="226"/>
        <v>24.199760000000001</v>
      </c>
      <c r="J4506">
        <f t="shared" si="227"/>
        <v>35.489487302672387</v>
      </c>
    </row>
    <row r="4507" spans="1:10">
      <c r="A4507" s="1">
        <v>4505</v>
      </c>
      <c r="B4507">
        <v>275.2568</v>
      </c>
      <c r="C4507">
        <v>325.8368229838826</v>
      </c>
      <c r="D4507">
        <v>50.5800229838826</v>
      </c>
      <c r="F4507">
        <f t="shared" si="224"/>
        <v>-0.75246554813588251</v>
      </c>
      <c r="G4507">
        <f t="shared" si="225"/>
        <v>-1.093225918284835</v>
      </c>
      <c r="I4507">
        <f t="shared" si="226"/>
        <v>27.525680000000001</v>
      </c>
      <c r="J4507">
        <f t="shared" si="227"/>
        <v>32.583682298388261</v>
      </c>
    </row>
    <row r="4508" spans="1:10">
      <c r="A4508" s="1">
        <v>4506</v>
      </c>
      <c r="B4508">
        <v>274.31869999999998</v>
      </c>
      <c r="C4508">
        <v>457.18940433915708</v>
      </c>
      <c r="D4508">
        <v>182.87070433915719</v>
      </c>
      <c r="F4508">
        <f t="shared" si="224"/>
        <v>-0.7566089145316397</v>
      </c>
      <c r="G4508">
        <f t="shared" si="225"/>
        <v>0.11307206732688421</v>
      </c>
      <c r="I4508">
        <f t="shared" si="226"/>
        <v>27.431869999999996</v>
      </c>
      <c r="J4508">
        <f t="shared" si="227"/>
        <v>45.718940433915705</v>
      </c>
    </row>
    <row r="4509" spans="1:10">
      <c r="A4509" s="1">
        <v>4507</v>
      </c>
      <c r="B4509">
        <v>380.96449999999999</v>
      </c>
      <c r="C4509">
        <v>372.33885848789288</v>
      </c>
      <c r="D4509">
        <v>-8.6256415121070518</v>
      </c>
      <c r="F4509">
        <f t="shared" si="224"/>
        <v>-0.28557957440944548</v>
      </c>
      <c r="G4509">
        <f t="shared" si="225"/>
        <v>-0.66616684432869355</v>
      </c>
      <c r="I4509">
        <f t="shared" si="226"/>
        <v>38.096449999999997</v>
      </c>
      <c r="J4509">
        <f t="shared" si="227"/>
        <v>37.233885848789285</v>
      </c>
    </row>
    <row r="4510" spans="1:10">
      <c r="A4510" s="1">
        <v>4508</v>
      </c>
      <c r="B4510">
        <v>324.04939999999999</v>
      </c>
      <c r="C4510">
        <v>314.89785459109908</v>
      </c>
      <c r="D4510">
        <v>-9.1515454089009154</v>
      </c>
      <c r="F4510">
        <f t="shared" si="224"/>
        <v>-0.53696014444585283</v>
      </c>
      <c r="G4510">
        <f t="shared" si="225"/>
        <v>-1.1936857295861008</v>
      </c>
      <c r="I4510">
        <f t="shared" si="226"/>
        <v>32.404939999999996</v>
      </c>
      <c r="J4510">
        <f t="shared" si="227"/>
        <v>31.489785459109907</v>
      </c>
    </row>
    <row r="4511" spans="1:10">
      <c r="A4511" s="1">
        <v>4509</v>
      </c>
      <c r="B4511">
        <v>386.8571</v>
      </c>
      <c r="C4511">
        <v>422.79533857484199</v>
      </c>
      <c r="D4511">
        <v>35.938238574842053</v>
      </c>
      <c r="F4511">
        <f t="shared" si="224"/>
        <v>-0.25955335031431892</v>
      </c>
      <c r="G4511">
        <f t="shared" si="225"/>
        <v>-0.20279147962749217</v>
      </c>
      <c r="I4511">
        <f t="shared" si="226"/>
        <v>38.68571</v>
      </c>
      <c r="J4511">
        <f t="shared" si="227"/>
        <v>42.279533857484196</v>
      </c>
    </row>
    <row r="4512" spans="1:10">
      <c r="A4512" s="1">
        <v>4510</v>
      </c>
      <c r="B4512">
        <v>368.81729999999999</v>
      </c>
      <c r="C4512">
        <v>362.75670366223858</v>
      </c>
      <c r="D4512">
        <v>-6.0605963377614671</v>
      </c>
      <c r="F4512">
        <f t="shared" si="224"/>
        <v>-0.33923089120140837</v>
      </c>
      <c r="G4512">
        <f t="shared" si="225"/>
        <v>-0.75416613558542556</v>
      </c>
      <c r="I4512">
        <f t="shared" si="226"/>
        <v>36.881729999999997</v>
      </c>
      <c r="J4512">
        <f t="shared" si="227"/>
        <v>36.275670366223856</v>
      </c>
    </row>
    <row r="4513" spans="1:10">
      <c r="A4513" s="1">
        <v>4511</v>
      </c>
      <c r="B4513">
        <v>337.10980000000001</v>
      </c>
      <c r="C4513">
        <v>308.88904500251158</v>
      </c>
      <c r="D4513">
        <v>-28.220754997488431</v>
      </c>
      <c r="F4513">
        <f t="shared" si="224"/>
        <v>-0.47927543868405148</v>
      </c>
      <c r="G4513">
        <f t="shared" si="225"/>
        <v>-1.2488686184783442</v>
      </c>
      <c r="I4513">
        <f t="shared" si="226"/>
        <v>33.710979999999999</v>
      </c>
      <c r="J4513">
        <f t="shared" si="227"/>
        <v>30.888904500251158</v>
      </c>
    </row>
    <row r="4514" spans="1:10">
      <c r="A4514" s="1">
        <v>4512</v>
      </c>
      <c r="B4514">
        <v>376.28449999999998</v>
      </c>
      <c r="C4514">
        <v>453.25527543403291</v>
      </c>
      <c r="D4514">
        <v>76.97077543403293</v>
      </c>
      <c r="F4514">
        <f t="shared" si="224"/>
        <v>-0.30625003036525311</v>
      </c>
      <c r="G4514">
        <f t="shared" si="225"/>
        <v>7.6942348942803468E-2</v>
      </c>
      <c r="I4514">
        <f t="shared" si="226"/>
        <v>37.628450000000001</v>
      </c>
      <c r="J4514">
        <f t="shared" si="227"/>
        <v>45.32552754340329</v>
      </c>
    </row>
    <row r="4515" spans="1:10">
      <c r="A4515" s="1">
        <v>4513</v>
      </c>
      <c r="B4515">
        <v>554.59870000000001</v>
      </c>
      <c r="C4515">
        <v>391.51021736745372</v>
      </c>
      <c r="D4515">
        <v>-163.08848263254629</v>
      </c>
      <c r="F4515">
        <f t="shared" si="224"/>
        <v>0.48132172548839486</v>
      </c>
      <c r="G4515">
        <f t="shared" si="225"/>
        <v>-0.49010352407080848</v>
      </c>
      <c r="I4515">
        <f t="shared" si="226"/>
        <v>55.459870000000002</v>
      </c>
      <c r="J4515">
        <f t="shared" si="227"/>
        <v>39.151021736745371</v>
      </c>
    </row>
    <row r="4516" spans="1:10">
      <c r="A4516" s="1">
        <v>4514</v>
      </c>
      <c r="B4516">
        <v>276.06799999999998</v>
      </c>
      <c r="C4516">
        <v>334.12727372704882</v>
      </c>
      <c r="D4516">
        <v>58.059273727048783</v>
      </c>
      <c r="F4516">
        <f t="shared" si="224"/>
        <v>-0.74888266910354262</v>
      </c>
      <c r="G4516">
        <f t="shared" si="225"/>
        <v>-1.0170892034360788</v>
      </c>
      <c r="I4516">
        <f t="shared" si="226"/>
        <v>27.6068</v>
      </c>
      <c r="J4516">
        <f t="shared" si="227"/>
        <v>33.412727372704879</v>
      </c>
    </row>
    <row r="4517" spans="1:10">
      <c r="A4517" s="1">
        <v>4515</v>
      </c>
      <c r="B4517">
        <v>643.56240000000003</v>
      </c>
      <c r="C4517">
        <v>538.49089806098232</v>
      </c>
      <c r="D4517">
        <v>-105.07150193901769</v>
      </c>
      <c r="F4517">
        <f t="shared" si="224"/>
        <v>0.87425340123960926</v>
      </c>
      <c r="G4517">
        <f t="shared" si="225"/>
        <v>0.8597176763583313</v>
      </c>
      <c r="I4517">
        <f t="shared" si="226"/>
        <v>64.35624</v>
      </c>
      <c r="J4517">
        <f t="shared" si="227"/>
        <v>53.849089806098235</v>
      </c>
    </row>
    <row r="4518" spans="1:10">
      <c r="A4518" s="1">
        <v>4516</v>
      </c>
      <c r="B4518">
        <v>254.56290000000001</v>
      </c>
      <c r="C4518">
        <v>352.6232965246744</v>
      </c>
      <c r="D4518">
        <v>98.060396524674388</v>
      </c>
      <c r="F4518">
        <f t="shared" si="224"/>
        <v>-0.84386562260252507</v>
      </c>
      <c r="G4518">
        <f t="shared" si="225"/>
        <v>-0.8472279429081504</v>
      </c>
      <c r="I4518">
        <f t="shared" si="226"/>
        <v>25.456290000000003</v>
      </c>
      <c r="J4518">
        <f t="shared" si="227"/>
        <v>35.262329652467443</v>
      </c>
    </row>
    <row r="4519" spans="1:10">
      <c r="A4519" s="1">
        <v>4517</v>
      </c>
      <c r="B4519">
        <v>361.5498</v>
      </c>
      <c r="C4519">
        <v>309.37903838284541</v>
      </c>
      <c r="D4519">
        <v>-52.170761617154653</v>
      </c>
      <c r="F4519">
        <f t="shared" si="224"/>
        <v>-0.37132972424816724</v>
      </c>
      <c r="G4519">
        <f t="shared" si="225"/>
        <v>-1.2443686838629666</v>
      </c>
      <c r="I4519">
        <f t="shared" si="226"/>
        <v>36.154980000000002</v>
      </c>
      <c r="J4519">
        <f t="shared" si="227"/>
        <v>30.937903838284541</v>
      </c>
    </row>
    <row r="4520" spans="1:10">
      <c r="A4520" s="1">
        <v>4518</v>
      </c>
      <c r="B4520">
        <v>361.5498</v>
      </c>
      <c r="C4520">
        <v>317.37024974830882</v>
      </c>
      <c r="D4520">
        <v>-44.179550251691239</v>
      </c>
      <c r="F4520">
        <f t="shared" si="224"/>
        <v>-0.37132972424816724</v>
      </c>
      <c r="G4520">
        <f t="shared" si="225"/>
        <v>-1.170980082944018</v>
      </c>
      <c r="I4520">
        <f t="shared" si="226"/>
        <v>36.154980000000002</v>
      </c>
      <c r="J4520">
        <f t="shared" si="227"/>
        <v>31.737024974830881</v>
      </c>
    </row>
    <row r="4521" spans="1:10">
      <c r="A4521" s="1">
        <v>4519</v>
      </c>
      <c r="B4521">
        <v>327.2901</v>
      </c>
      <c r="C4521">
        <v>305.1559971850171</v>
      </c>
      <c r="D4521">
        <v>-22.134102814982899</v>
      </c>
      <c r="F4521">
        <f t="shared" si="224"/>
        <v>-0.52264673704927467</v>
      </c>
      <c r="G4521">
        <f t="shared" si="225"/>
        <v>-1.2831516756971126</v>
      </c>
      <c r="I4521">
        <f t="shared" si="226"/>
        <v>32.729010000000002</v>
      </c>
      <c r="J4521">
        <f t="shared" si="227"/>
        <v>30.515599718501711</v>
      </c>
    </row>
    <row r="4522" spans="1:10">
      <c r="A4522" s="1">
        <v>4520</v>
      </c>
      <c r="B4522">
        <v>398.06</v>
      </c>
      <c r="C4522">
        <v>483.84916537425278</v>
      </c>
      <c r="D4522">
        <v>85.789165374252832</v>
      </c>
      <c r="F4522">
        <f t="shared" si="224"/>
        <v>-0.21007278385549044</v>
      </c>
      <c r="G4522">
        <f t="shared" si="225"/>
        <v>0.35790635761420159</v>
      </c>
      <c r="I4522">
        <f t="shared" si="226"/>
        <v>39.805999999999997</v>
      </c>
      <c r="J4522">
        <f t="shared" si="227"/>
        <v>48.384916537425276</v>
      </c>
    </row>
    <row r="4523" spans="1:10">
      <c r="A4523" s="1">
        <v>4521</v>
      </c>
      <c r="B4523">
        <v>879.06</v>
      </c>
      <c r="C4523">
        <v>708.18645907063922</v>
      </c>
      <c r="D4523">
        <v>-170.8735409293607</v>
      </c>
      <c r="F4523">
        <f t="shared" si="224"/>
        <v>1.9143907449358486</v>
      </c>
      <c r="G4523">
        <f t="shared" si="225"/>
        <v>2.4181447076439242</v>
      </c>
      <c r="I4523">
        <f t="shared" si="226"/>
        <v>87.905999999999992</v>
      </c>
      <c r="J4523">
        <f t="shared" si="227"/>
        <v>70.818645907063924</v>
      </c>
    </row>
    <row r="4524" spans="1:10">
      <c r="A4524" s="1">
        <v>4522</v>
      </c>
      <c r="B4524">
        <v>380.96449999999999</v>
      </c>
      <c r="C4524">
        <v>389.92610515747941</v>
      </c>
      <c r="D4524">
        <v>8.9616051574793687</v>
      </c>
      <c r="F4524">
        <f t="shared" si="224"/>
        <v>-0.28557957440944548</v>
      </c>
      <c r="G4524">
        <f t="shared" si="225"/>
        <v>-0.50465147850123127</v>
      </c>
      <c r="I4524">
        <f t="shared" si="226"/>
        <v>38.096449999999997</v>
      </c>
      <c r="J4524">
        <f t="shared" si="227"/>
        <v>38.992610515747941</v>
      </c>
    </row>
    <row r="4525" spans="1:10">
      <c r="A4525" s="1">
        <v>4523</v>
      </c>
      <c r="B4525">
        <v>698.33710000000008</v>
      </c>
      <c r="C4525">
        <v>670.77813460895561</v>
      </c>
      <c r="D4525">
        <v>-27.55896539104447</v>
      </c>
      <c r="F4525">
        <f t="shared" si="224"/>
        <v>1.1161803294111001</v>
      </c>
      <c r="G4525">
        <f t="shared" si="225"/>
        <v>2.0745992213075302</v>
      </c>
      <c r="I4525">
        <f t="shared" si="226"/>
        <v>69.833710000000011</v>
      </c>
      <c r="J4525">
        <f t="shared" si="227"/>
        <v>67.077813460895555</v>
      </c>
    </row>
    <row r="4526" spans="1:10">
      <c r="A4526" s="1">
        <v>4524</v>
      </c>
      <c r="B4526">
        <v>351.06660000000011</v>
      </c>
      <c r="C4526">
        <v>314.89785459109908</v>
      </c>
      <c r="D4526">
        <v>-36.168745408900968</v>
      </c>
      <c r="F4526">
        <f t="shared" si="224"/>
        <v>-0.41763154558917587</v>
      </c>
      <c r="G4526">
        <f t="shared" si="225"/>
        <v>-1.1936857295861008</v>
      </c>
      <c r="I4526">
        <f t="shared" si="226"/>
        <v>35.106660000000012</v>
      </c>
      <c r="J4526">
        <f t="shared" si="227"/>
        <v>31.489785459109907</v>
      </c>
    </row>
    <row r="4527" spans="1:10">
      <c r="A4527" s="1">
        <v>4525</v>
      </c>
      <c r="B4527">
        <v>304.89260000000002</v>
      </c>
      <c r="C4527">
        <v>317.3158065195754</v>
      </c>
      <c r="D4527">
        <v>12.423206519575441</v>
      </c>
      <c r="F4527">
        <f t="shared" si="224"/>
        <v>-0.62157121082495859</v>
      </c>
      <c r="G4527">
        <f t="shared" si="225"/>
        <v>-1.1714800712691327</v>
      </c>
      <c r="I4527">
        <f t="shared" si="226"/>
        <v>30.489260000000002</v>
      </c>
      <c r="J4527">
        <f t="shared" si="227"/>
        <v>31.73158065195754</v>
      </c>
    </row>
    <row r="4528" spans="1:10">
      <c r="A4528" s="1">
        <v>4526</v>
      </c>
      <c r="B4528">
        <v>467.56529999999998</v>
      </c>
      <c r="C4528">
        <v>338.59961044428422</v>
      </c>
      <c r="D4528">
        <v>-128.96568955571581</v>
      </c>
      <c r="F4528">
        <f t="shared" si="224"/>
        <v>9.6915729466132486E-2</v>
      </c>
      <c r="G4528">
        <f t="shared" si="225"/>
        <v>-0.97601676529048631</v>
      </c>
      <c r="I4528">
        <f t="shared" si="226"/>
        <v>46.756529999999998</v>
      </c>
      <c r="J4528">
        <f t="shared" si="227"/>
        <v>33.859961044428424</v>
      </c>
    </row>
    <row r="4529" spans="1:10">
      <c r="A4529" s="1">
        <v>4527</v>
      </c>
      <c r="B4529">
        <v>327.2901</v>
      </c>
      <c r="C4529">
        <v>363.18176824109207</v>
      </c>
      <c r="D4529">
        <v>35.891668241092077</v>
      </c>
      <c r="F4529">
        <f t="shared" si="224"/>
        <v>-0.52264673704927467</v>
      </c>
      <c r="G4529">
        <f t="shared" si="225"/>
        <v>-0.75026248527314898</v>
      </c>
      <c r="I4529">
        <f t="shared" si="226"/>
        <v>32.729010000000002</v>
      </c>
      <c r="J4529">
        <f t="shared" si="227"/>
        <v>36.318176824109209</v>
      </c>
    </row>
    <row r="4530" spans="1:10">
      <c r="A4530" s="1">
        <v>4528</v>
      </c>
      <c r="B4530">
        <v>380.96449999999999</v>
      </c>
      <c r="C4530">
        <v>552.73870063434606</v>
      </c>
      <c r="D4530">
        <v>171.7742006343461</v>
      </c>
      <c r="F4530">
        <f t="shared" si="224"/>
        <v>-0.28557957440944548</v>
      </c>
      <c r="G4530">
        <f t="shared" si="225"/>
        <v>0.99056470933102592</v>
      </c>
      <c r="I4530">
        <f t="shared" si="226"/>
        <v>38.096449999999997</v>
      </c>
      <c r="J4530">
        <f t="shared" si="227"/>
        <v>55.273870063434607</v>
      </c>
    </row>
    <row r="4531" spans="1:10">
      <c r="A4531" s="1">
        <v>4529</v>
      </c>
      <c r="B4531">
        <v>361.5498</v>
      </c>
      <c r="C4531">
        <v>376.40708901975262</v>
      </c>
      <c r="D4531">
        <v>14.85728901975256</v>
      </c>
      <c r="F4531">
        <f t="shared" si="224"/>
        <v>-0.37132972424816724</v>
      </c>
      <c r="G4531">
        <f t="shared" si="225"/>
        <v>-0.6288055816496374</v>
      </c>
      <c r="I4531">
        <f t="shared" si="226"/>
        <v>36.154980000000002</v>
      </c>
      <c r="J4531">
        <f t="shared" si="227"/>
        <v>37.640708901975259</v>
      </c>
    </row>
    <row r="4532" spans="1:10">
      <c r="A4532" s="1">
        <v>4530</v>
      </c>
      <c r="B4532">
        <v>680.68</v>
      </c>
      <c r="C4532">
        <v>541.98699808037213</v>
      </c>
      <c r="D4532">
        <v>-138.69300191962779</v>
      </c>
      <c r="F4532">
        <f t="shared" si="224"/>
        <v>1.0381930841424476</v>
      </c>
      <c r="G4532">
        <f t="shared" si="225"/>
        <v>0.89182468459047426</v>
      </c>
      <c r="I4532">
        <f t="shared" si="226"/>
        <v>68.067999999999998</v>
      </c>
      <c r="J4532">
        <f t="shared" si="227"/>
        <v>54.198699808037212</v>
      </c>
    </row>
    <row r="4533" spans="1:10">
      <c r="A4533" s="1">
        <v>4531</v>
      </c>
      <c r="B4533">
        <v>672.57420000000002</v>
      </c>
      <c r="C4533">
        <v>512.07531265426917</v>
      </c>
      <c r="D4533">
        <v>-160.49888734573091</v>
      </c>
      <c r="F4533">
        <f t="shared" si="224"/>
        <v>1.0023916777564255</v>
      </c>
      <c r="G4533">
        <f t="shared" si="225"/>
        <v>0.61712581302307112</v>
      </c>
      <c r="I4533">
        <f t="shared" si="226"/>
        <v>67.257419999999996</v>
      </c>
      <c r="J4533">
        <f t="shared" si="227"/>
        <v>51.207531265426915</v>
      </c>
    </row>
    <row r="4534" spans="1:10">
      <c r="A4534" s="1">
        <v>4532</v>
      </c>
      <c r="B4534">
        <v>231.81180000000001</v>
      </c>
      <c r="C4534">
        <v>419.93693990175649</v>
      </c>
      <c r="D4534">
        <v>188.12513990175651</v>
      </c>
      <c r="F4534">
        <f t="shared" si="224"/>
        <v>-0.94435186416153682</v>
      </c>
      <c r="G4534">
        <f t="shared" si="225"/>
        <v>-0.2290420529001414</v>
      </c>
      <c r="I4534">
        <f t="shared" si="226"/>
        <v>23.181180000000001</v>
      </c>
      <c r="J4534">
        <f t="shared" si="227"/>
        <v>41.99369399017565</v>
      </c>
    </row>
    <row r="4535" spans="1:10">
      <c r="A4535" s="1">
        <v>4533</v>
      </c>
      <c r="B4535">
        <v>335.14420000000001</v>
      </c>
      <c r="C4535">
        <v>447.64905164418371</v>
      </c>
      <c r="D4535">
        <v>112.5048516441838</v>
      </c>
      <c r="F4535">
        <f t="shared" si="224"/>
        <v>-0.48795703018549069</v>
      </c>
      <c r="G4535">
        <f t="shared" si="225"/>
        <v>2.5456672796919155E-2</v>
      </c>
      <c r="I4535">
        <f t="shared" si="226"/>
        <v>33.514420000000001</v>
      </c>
      <c r="J4535">
        <f t="shared" si="227"/>
        <v>44.764905164418373</v>
      </c>
    </row>
    <row r="4536" spans="1:10">
      <c r="A4536" s="1">
        <v>4534</v>
      </c>
      <c r="B4536">
        <v>496.46690000000001</v>
      </c>
      <c r="C4536">
        <v>438.82156021174109</v>
      </c>
      <c r="D4536">
        <v>-57.645339788258873</v>
      </c>
      <c r="F4536">
        <f t="shared" si="224"/>
        <v>0.22456727857988681</v>
      </c>
      <c r="G4536">
        <f t="shared" si="225"/>
        <v>-5.5612043349272174E-2</v>
      </c>
      <c r="I4536">
        <f t="shared" si="226"/>
        <v>49.64669</v>
      </c>
      <c r="J4536">
        <f t="shared" si="227"/>
        <v>43.882156021174112</v>
      </c>
    </row>
    <row r="4537" spans="1:10">
      <c r="A4537" s="1">
        <v>4535</v>
      </c>
      <c r="B4537">
        <v>428.41759999999999</v>
      </c>
      <c r="C4537">
        <v>540.9481914226194</v>
      </c>
      <c r="D4537">
        <v>112.53059142261939</v>
      </c>
      <c r="F4537">
        <f t="shared" si="224"/>
        <v>-7.5990426222151686E-2</v>
      </c>
      <c r="G4537">
        <f t="shared" si="225"/>
        <v>0.88228463318259343</v>
      </c>
      <c r="I4537">
        <f t="shared" si="226"/>
        <v>42.841760000000001</v>
      </c>
      <c r="J4537">
        <f t="shared" si="227"/>
        <v>54.09481914226194</v>
      </c>
    </row>
    <row r="4538" spans="1:10">
      <c r="A4538" s="1">
        <v>4536</v>
      </c>
      <c r="B4538">
        <v>437.44690000000003</v>
      </c>
      <c r="C4538">
        <v>428.50627774276342</v>
      </c>
      <c r="D4538">
        <v>-8.9406222572366687</v>
      </c>
      <c r="F4538">
        <f t="shared" si="224"/>
        <v>-3.6110138196131486E-2</v>
      </c>
      <c r="G4538">
        <f t="shared" si="225"/>
        <v>-0.15034413262346583</v>
      </c>
      <c r="I4538">
        <f t="shared" si="226"/>
        <v>43.744690000000006</v>
      </c>
      <c r="J4538">
        <f t="shared" si="227"/>
        <v>42.85062777427634</v>
      </c>
    </row>
    <row r="4539" spans="1:10">
      <c r="A4539" s="1">
        <v>4537</v>
      </c>
      <c r="B4539">
        <v>380.96449999999999</v>
      </c>
      <c r="C4539">
        <v>451.00815690198237</v>
      </c>
      <c r="D4539">
        <v>70.043656901982388</v>
      </c>
      <c r="F4539">
        <f t="shared" si="224"/>
        <v>-0.28557957440944548</v>
      </c>
      <c r="G4539">
        <f t="shared" si="225"/>
        <v>5.6305567155382E-2</v>
      </c>
      <c r="I4539">
        <f t="shared" si="226"/>
        <v>38.096449999999997</v>
      </c>
      <c r="J4539">
        <f t="shared" si="227"/>
        <v>45.100815690198239</v>
      </c>
    </row>
    <row r="4540" spans="1:10">
      <c r="A4540" s="1">
        <v>4538</v>
      </c>
      <c r="B4540">
        <v>376.15550000000002</v>
      </c>
      <c r="C4540">
        <v>420.71995495264088</v>
      </c>
      <c r="D4540">
        <v>44.564454952640922</v>
      </c>
      <c r="F4540">
        <f t="shared" si="224"/>
        <v>-0.30681979293326561</v>
      </c>
      <c r="G4540">
        <f t="shared" si="225"/>
        <v>-0.22185110568890437</v>
      </c>
      <c r="I4540">
        <f t="shared" si="226"/>
        <v>37.615549999999999</v>
      </c>
      <c r="J4540">
        <f t="shared" si="227"/>
        <v>42.07199549526409</v>
      </c>
    </row>
    <row r="4541" spans="1:10">
      <c r="A4541" s="1">
        <v>4539</v>
      </c>
      <c r="B4541">
        <v>721.5</v>
      </c>
      <c r="C4541">
        <v>632.30321849665927</v>
      </c>
      <c r="D4541">
        <v>-89.196781503340731</v>
      </c>
      <c r="F4541">
        <f t="shared" si="224"/>
        <v>1.2184853944236587</v>
      </c>
      <c r="G4541">
        <f t="shared" si="225"/>
        <v>1.7212585155218552</v>
      </c>
      <c r="I4541">
        <f t="shared" si="226"/>
        <v>72.150000000000006</v>
      </c>
      <c r="J4541">
        <f t="shared" si="227"/>
        <v>63.230321849665927</v>
      </c>
    </row>
    <row r="4542" spans="1:10">
      <c r="A4542" s="1">
        <v>4540</v>
      </c>
      <c r="B4542">
        <v>308.89460000000003</v>
      </c>
      <c r="C4542">
        <v>333.26610522600521</v>
      </c>
      <c r="D4542">
        <v>24.37150522600518</v>
      </c>
      <c r="F4542">
        <f t="shared" si="224"/>
        <v>-0.60389532092428722</v>
      </c>
      <c r="G4542">
        <f t="shared" si="225"/>
        <v>-1.0249978856817015</v>
      </c>
      <c r="I4542">
        <f t="shared" si="226"/>
        <v>30.889460000000003</v>
      </c>
      <c r="J4542">
        <f t="shared" si="227"/>
        <v>33.326610522600518</v>
      </c>
    </row>
    <row r="4543" spans="1:10">
      <c r="A4543" s="1">
        <v>4541</v>
      </c>
      <c r="B4543">
        <v>185.4495</v>
      </c>
      <c r="C4543">
        <v>408.2786515305437</v>
      </c>
      <c r="D4543">
        <v>222.8291515305437</v>
      </c>
      <c r="F4543">
        <f t="shared" si="224"/>
        <v>-1.1491232060760539</v>
      </c>
      <c r="G4543">
        <f t="shared" si="225"/>
        <v>-0.33610785726249931</v>
      </c>
      <c r="I4543">
        <f t="shared" si="226"/>
        <v>18.54495</v>
      </c>
      <c r="J4543">
        <f t="shared" si="227"/>
        <v>40.827865153054368</v>
      </c>
    </row>
    <row r="4544" spans="1:10">
      <c r="A4544" s="1">
        <v>4542</v>
      </c>
      <c r="B4544">
        <v>597.46749999999997</v>
      </c>
      <c r="C4544">
        <v>554.21526876522671</v>
      </c>
      <c r="D4544">
        <v>-43.252231234773262</v>
      </c>
      <c r="F4544">
        <f t="shared" si="224"/>
        <v>0.67066310204359258</v>
      </c>
      <c r="G4544">
        <f t="shared" si="225"/>
        <v>1.0041250150632914</v>
      </c>
      <c r="I4544">
        <f t="shared" si="226"/>
        <v>59.746749999999999</v>
      </c>
      <c r="J4544">
        <f t="shared" si="227"/>
        <v>55.42152687652267</v>
      </c>
    </row>
    <row r="4545" spans="1:10">
      <c r="A4545" s="1">
        <v>4543</v>
      </c>
      <c r="B4545">
        <v>406.11169999999998</v>
      </c>
      <c r="C4545">
        <v>476.47868463501072</v>
      </c>
      <c r="D4545">
        <v>70.366984635010738</v>
      </c>
      <c r="F4545">
        <f t="shared" si="224"/>
        <v>-0.17451032440690584</v>
      </c>
      <c r="G4545">
        <f t="shared" si="225"/>
        <v>0.29021833826199833</v>
      </c>
      <c r="I4545">
        <f t="shared" si="226"/>
        <v>40.611170000000001</v>
      </c>
      <c r="J4545">
        <f t="shared" si="227"/>
        <v>47.647868463501069</v>
      </c>
    </row>
    <row r="4546" spans="1:10">
      <c r="A4546" s="1">
        <v>4544</v>
      </c>
      <c r="B4546">
        <v>397.15730000000002</v>
      </c>
      <c r="C4546">
        <v>424.70318732887131</v>
      </c>
      <c r="D4546">
        <v>27.545887328871292</v>
      </c>
      <c r="F4546">
        <f t="shared" si="224"/>
        <v>-0.21405979680235093</v>
      </c>
      <c r="G4546">
        <f t="shared" si="225"/>
        <v>-0.18527043752012304</v>
      </c>
      <c r="I4546">
        <f t="shared" si="226"/>
        <v>39.715730000000001</v>
      </c>
      <c r="J4546">
        <f t="shared" si="227"/>
        <v>42.470318732887129</v>
      </c>
    </row>
    <row r="4547" spans="1:10">
      <c r="A4547" s="1">
        <v>4545</v>
      </c>
      <c r="B4547">
        <v>389.62349999999998</v>
      </c>
      <c r="C4547">
        <v>464.54382840607673</v>
      </c>
      <c r="D4547">
        <v>74.920328406076749</v>
      </c>
      <c r="F4547">
        <f t="shared" ref="F4547:F4610" si="228">STANDARDIZE(B4547,445.6226,226.4101)</f>
        <v>-0.24733481412710828</v>
      </c>
      <c r="G4547">
        <f t="shared" ref="G4547:G4610" si="229">STANDARDIZE(C4547,444.8771,108.889)</f>
        <v>0.18061262759394195</v>
      </c>
      <c r="I4547">
        <f t="shared" ref="I4547:J4610" si="230">B4547/10</f>
        <v>38.962350000000001</v>
      </c>
      <c r="J4547">
        <f t="shared" si="230"/>
        <v>46.454382840607671</v>
      </c>
    </row>
    <row r="4548" spans="1:10">
      <c r="A4548" s="1">
        <v>4546</v>
      </c>
      <c r="B4548">
        <v>301.37329999999997</v>
      </c>
      <c r="C4548">
        <v>550.76507171933895</v>
      </c>
      <c r="D4548">
        <v>249.39177171933889</v>
      </c>
      <c r="F4548">
        <f t="shared" si="228"/>
        <v>-0.63711512869788056</v>
      </c>
      <c r="G4548">
        <f t="shared" si="229"/>
        <v>0.9724395643209045</v>
      </c>
      <c r="I4548">
        <f t="shared" si="230"/>
        <v>30.137329999999999</v>
      </c>
      <c r="J4548">
        <f t="shared" si="230"/>
        <v>55.076507171933898</v>
      </c>
    </row>
    <row r="4549" spans="1:10">
      <c r="A4549" s="1">
        <v>4547</v>
      </c>
      <c r="B4549">
        <v>376.15550000000002</v>
      </c>
      <c r="C4549">
        <v>494.65806442156361</v>
      </c>
      <c r="D4549">
        <v>118.5025644215636</v>
      </c>
      <c r="F4549">
        <f t="shared" si="228"/>
        <v>-0.30681979293326561</v>
      </c>
      <c r="G4549">
        <f t="shared" si="229"/>
        <v>0.45717165573716012</v>
      </c>
      <c r="I4549">
        <f t="shared" si="230"/>
        <v>37.615549999999999</v>
      </c>
      <c r="J4549">
        <f t="shared" si="230"/>
        <v>49.465806442156364</v>
      </c>
    </row>
    <row r="4550" spans="1:10">
      <c r="A4550" s="1">
        <v>4548</v>
      </c>
      <c r="B4550">
        <v>262.94319999999999</v>
      </c>
      <c r="C4550">
        <v>388.96639492365449</v>
      </c>
      <c r="D4550">
        <v>126.0231949236546</v>
      </c>
      <c r="F4550">
        <f t="shared" si="228"/>
        <v>-0.80685181447294085</v>
      </c>
      <c r="G4550">
        <f t="shared" si="229"/>
        <v>-0.51346513492038215</v>
      </c>
      <c r="I4550">
        <f t="shared" si="230"/>
        <v>26.294319999999999</v>
      </c>
      <c r="J4550">
        <f t="shared" si="230"/>
        <v>38.896639492365452</v>
      </c>
    </row>
    <row r="4551" spans="1:10">
      <c r="A4551" s="1">
        <v>4549</v>
      </c>
      <c r="B4551">
        <v>863.37059999999997</v>
      </c>
      <c r="C4551">
        <v>439.55424596676261</v>
      </c>
      <c r="D4551">
        <v>-423.81635403323742</v>
      </c>
      <c r="F4551">
        <f t="shared" si="228"/>
        <v>1.8450943663732315</v>
      </c>
      <c r="G4551">
        <f t="shared" si="229"/>
        <v>-4.8883303485543782E-2</v>
      </c>
      <c r="I4551">
        <f t="shared" si="230"/>
        <v>86.337059999999994</v>
      </c>
      <c r="J4551">
        <f t="shared" si="230"/>
        <v>43.955424596676259</v>
      </c>
    </row>
    <row r="4552" spans="1:10">
      <c r="A4552" s="1">
        <v>4550</v>
      </c>
      <c r="B4552">
        <v>618.73760000000004</v>
      </c>
      <c r="C4552">
        <v>548.05172501146239</v>
      </c>
      <c r="D4552">
        <v>-70.685874988537648</v>
      </c>
      <c r="F4552">
        <f t="shared" si="228"/>
        <v>0.764608115980692</v>
      </c>
      <c r="G4552">
        <f t="shared" si="229"/>
        <v>0.94752109957353281</v>
      </c>
      <c r="I4552">
        <f t="shared" si="230"/>
        <v>61.873760000000004</v>
      </c>
      <c r="J4552">
        <f t="shared" si="230"/>
        <v>54.805172501146238</v>
      </c>
    </row>
    <row r="4553" spans="1:10">
      <c r="A4553" s="1">
        <v>4551</v>
      </c>
      <c r="B4553">
        <v>576.94209999999998</v>
      </c>
      <c r="C4553">
        <v>373.55451273536897</v>
      </c>
      <c r="D4553">
        <v>-203.38758726463101</v>
      </c>
      <c r="F4553">
        <f t="shared" si="228"/>
        <v>0.58000725232664097</v>
      </c>
      <c r="G4553">
        <f t="shared" si="229"/>
        <v>-0.65500268406019901</v>
      </c>
      <c r="I4553">
        <f t="shared" si="230"/>
        <v>57.694209999999998</v>
      </c>
      <c r="J4553">
        <f t="shared" si="230"/>
        <v>37.3554512735369</v>
      </c>
    </row>
    <row r="4554" spans="1:10">
      <c r="A4554" s="1">
        <v>4552</v>
      </c>
      <c r="B4554">
        <v>450.24099999999999</v>
      </c>
      <c r="C4554">
        <v>413.93434065379671</v>
      </c>
      <c r="D4554">
        <v>-36.306659346203332</v>
      </c>
      <c r="F4554">
        <f t="shared" si="228"/>
        <v>2.0398383287671389E-2</v>
      </c>
      <c r="G4554">
        <f t="shared" si="229"/>
        <v>-0.28416790811012382</v>
      </c>
      <c r="I4554">
        <f t="shared" si="230"/>
        <v>45.024099999999997</v>
      </c>
      <c r="J4554">
        <f t="shared" si="230"/>
        <v>41.393434065379672</v>
      </c>
    </row>
    <row r="4555" spans="1:10">
      <c r="A4555" s="1">
        <v>4553</v>
      </c>
      <c r="B4555">
        <v>315.67329999999998</v>
      </c>
      <c r="C4555">
        <v>297.42637138257271</v>
      </c>
      <c r="D4555">
        <v>-18.246928617427329</v>
      </c>
      <c r="F4555">
        <f t="shared" si="228"/>
        <v>-0.57395540216624608</v>
      </c>
      <c r="G4555">
        <f t="shared" si="229"/>
        <v>-1.3541379626723293</v>
      </c>
      <c r="I4555">
        <f t="shared" si="230"/>
        <v>31.567329999999998</v>
      </c>
      <c r="J4555">
        <f t="shared" si="230"/>
        <v>29.742637138257273</v>
      </c>
    </row>
    <row r="4556" spans="1:10">
      <c r="A4556" s="1">
        <v>4554</v>
      </c>
      <c r="B4556">
        <v>560.90319999999997</v>
      </c>
      <c r="C4556">
        <v>715.07364825722902</v>
      </c>
      <c r="D4556">
        <v>154.17044825722911</v>
      </c>
      <c r="F4556">
        <f t="shared" si="228"/>
        <v>0.50916721471347781</v>
      </c>
      <c r="G4556">
        <f t="shared" si="229"/>
        <v>2.4813943397150222</v>
      </c>
      <c r="I4556">
        <f t="shared" si="230"/>
        <v>56.090319999999998</v>
      </c>
      <c r="J4556">
        <f t="shared" si="230"/>
        <v>71.507364825722902</v>
      </c>
    </row>
    <row r="4557" spans="1:10">
      <c r="A4557" s="1">
        <v>4555</v>
      </c>
      <c r="B4557">
        <v>425.06049999999999</v>
      </c>
      <c r="C4557">
        <v>483.15079112496022</v>
      </c>
      <c r="D4557">
        <v>58.090291124960117</v>
      </c>
      <c r="F4557">
        <f t="shared" si="228"/>
        <v>-9.0817944959169172E-2</v>
      </c>
      <c r="G4557">
        <f t="shared" si="229"/>
        <v>0.35149272309379498</v>
      </c>
      <c r="I4557">
        <f t="shared" si="230"/>
        <v>42.506050000000002</v>
      </c>
      <c r="J4557">
        <f t="shared" si="230"/>
        <v>48.315079112496022</v>
      </c>
    </row>
    <row r="4558" spans="1:10">
      <c r="A4558" s="1">
        <v>4556</v>
      </c>
      <c r="B4558">
        <v>268.86079999999998</v>
      </c>
      <c r="C4558">
        <v>321.40749312126371</v>
      </c>
      <c r="D4558">
        <v>52.546693121263623</v>
      </c>
      <c r="F4558">
        <f t="shared" si="228"/>
        <v>-0.7807151712754864</v>
      </c>
      <c r="G4558">
        <f t="shared" si="229"/>
        <v>-1.1339033959237046</v>
      </c>
      <c r="I4558">
        <f t="shared" si="230"/>
        <v>26.88608</v>
      </c>
      <c r="J4558">
        <f t="shared" si="230"/>
        <v>32.140749312126374</v>
      </c>
    </row>
    <row r="4559" spans="1:10">
      <c r="A4559" s="1">
        <v>4557</v>
      </c>
      <c r="B4559">
        <v>260.339</v>
      </c>
      <c r="C4559">
        <v>307.12499934956071</v>
      </c>
      <c r="D4559">
        <v>46.785999349560647</v>
      </c>
      <c r="F4559">
        <f t="shared" si="228"/>
        <v>-0.81835395152424728</v>
      </c>
      <c r="G4559">
        <f t="shared" si="229"/>
        <v>-1.2650690212091147</v>
      </c>
      <c r="I4559">
        <f t="shared" si="230"/>
        <v>26.033899999999999</v>
      </c>
      <c r="J4559">
        <f t="shared" si="230"/>
        <v>30.712499934956071</v>
      </c>
    </row>
    <row r="4560" spans="1:10">
      <c r="A4560" s="1">
        <v>4558</v>
      </c>
      <c r="B4560">
        <v>328.68990000000002</v>
      </c>
      <c r="C4560">
        <v>339.7715314926935</v>
      </c>
      <c r="D4560">
        <v>11.08163149269353</v>
      </c>
      <c r="F4560">
        <f t="shared" si="228"/>
        <v>-0.51646415067172335</v>
      </c>
      <c r="G4560">
        <f t="shared" si="229"/>
        <v>-0.96525423603216565</v>
      </c>
      <c r="I4560">
        <f t="shared" si="230"/>
        <v>32.868990000000004</v>
      </c>
      <c r="J4560">
        <f t="shared" si="230"/>
        <v>33.977153149269348</v>
      </c>
    </row>
    <row r="4561" spans="1:10">
      <c r="A4561" s="1">
        <v>4559</v>
      </c>
      <c r="B4561">
        <v>274.31869999999998</v>
      </c>
      <c r="C4561">
        <v>413.79022478037371</v>
      </c>
      <c r="D4561">
        <v>139.4715247803737</v>
      </c>
      <c r="F4561">
        <f t="shared" si="228"/>
        <v>-0.7566089145316397</v>
      </c>
      <c r="G4561">
        <f t="shared" si="229"/>
        <v>-0.28549141988287413</v>
      </c>
      <c r="I4561">
        <f t="shared" si="230"/>
        <v>27.431869999999996</v>
      </c>
      <c r="J4561">
        <f t="shared" si="230"/>
        <v>41.379022478037371</v>
      </c>
    </row>
    <row r="4562" spans="1:10">
      <c r="A4562" s="1">
        <v>4560</v>
      </c>
      <c r="B4562">
        <v>420.56979999999999</v>
      </c>
      <c r="C4562">
        <v>598.38127308572439</v>
      </c>
      <c r="D4562">
        <v>177.81147308572429</v>
      </c>
      <c r="F4562">
        <f t="shared" si="228"/>
        <v>-0.11065230747214895</v>
      </c>
      <c r="G4562">
        <f t="shared" si="229"/>
        <v>1.4097307633068943</v>
      </c>
      <c r="I4562">
        <f t="shared" si="230"/>
        <v>42.056979999999996</v>
      </c>
      <c r="J4562">
        <f t="shared" si="230"/>
        <v>59.838127308572439</v>
      </c>
    </row>
    <row r="4563" spans="1:10">
      <c r="A4563" s="1">
        <v>4561</v>
      </c>
      <c r="B4563">
        <v>447.67219999999998</v>
      </c>
      <c r="C4563">
        <v>597.15807317458075</v>
      </c>
      <c r="D4563">
        <v>149.48587317458069</v>
      </c>
      <c r="F4563">
        <f t="shared" si="228"/>
        <v>9.0525996852613821E-3</v>
      </c>
      <c r="G4563">
        <f t="shared" si="229"/>
        <v>1.3984973061978783</v>
      </c>
      <c r="I4563">
        <f t="shared" si="230"/>
        <v>44.767219999999995</v>
      </c>
      <c r="J4563">
        <f t="shared" si="230"/>
        <v>59.715807317458072</v>
      </c>
    </row>
    <row r="4564" spans="1:10">
      <c r="A4564" s="1">
        <v>4562</v>
      </c>
      <c r="B4564">
        <v>304.24160000000001</v>
      </c>
      <c r="C4564">
        <v>392.34341107727698</v>
      </c>
      <c r="D4564">
        <v>88.101811077276977</v>
      </c>
      <c r="F4564">
        <f t="shared" si="228"/>
        <v>-0.62444652424958058</v>
      </c>
      <c r="G4564">
        <f t="shared" si="229"/>
        <v>-0.48245175291097359</v>
      </c>
      <c r="I4564">
        <f t="shared" si="230"/>
        <v>30.424160000000001</v>
      </c>
      <c r="J4564">
        <f t="shared" si="230"/>
        <v>39.234341107727701</v>
      </c>
    </row>
    <row r="4565" spans="1:10">
      <c r="A4565" s="1">
        <v>4563</v>
      </c>
      <c r="B4565">
        <v>290.45949999999999</v>
      </c>
      <c r="C4565">
        <v>358.18715615854171</v>
      </c>
      <c r="D4565">
        <v>67.72765615854172</v>
      </c>
      <c r="F4565">
        <f t="shared" si="228"/>
        <v>-0.68531880865738759</v>
      </c>
      <c r="G4565">
        <f t="shared" si="229"/>
        <v>-0.79613132494061178</v>
      </c>
      <c r="I4565">
        <f t="shared" si="230"/>
        <v>29.045949999999998</v>
      </c>
      <c r="J4565">
        <f t="shared" si="230"/>
        <v>35.818715615854174</v>
      </c>
    </row>
    <row r="4566" spans="1:10">
      <c r="A4566" s="1">
        <v>4564</v>
      </c>
      <c r="B4566">
        <v>308.89460000000003</v>
      </c>
      <c r="C4566">
        <v>289.60029939261187</v>
      </c>
      <c r="D4566">
        <v>-19.294300607388099</v>
      </c>
      <c r="F4566">
        <f t="shared" si="228"/>
        <v>-0.60389532092428722</v>
      </c>
      <c r="G4566">
        <f t="shared" si="229"/>
        <v>-1.4260099790372591</v>
      </c>
      <c r="I4566">
        <f t="shared" si="230"/>
        <v>30.889460000000003</v>
      </c>
      <c r="J4566">
        <f t="shared" si="230"/>
        <v>28.960029939261187</v>
      </c>
    </row>
    <row r="4567" spans="1:10">
      <c r="A4567" s="1">
        <v>4565</v>
      </c>
      <c r="B4567">
        <v>352.17939999999999</v>
      </c>
      <c r="C4567">
        <v>494.40828362604429</v>
      </c>
      <c r="D4567">
        <v>142.22888362604431</v>
      </c>
      <c r="F4567">
        <f t="shared" si="228"/>
        <v>-0.41271657050635102</v>
      </c>
      <c r="G4567">
        <f t="shared" si="229"/>
        <v>0.4548777528129041</v>
      </c>
      <c r="I4567">
        <f t="shared" si="230"/>
        <v>35.217939999999999</v>
      </c>
      <c r="J4567">
        <f t="shared" si="230"/>
        <v>49.440828362604428</v>
      </c>
    </row>
    <row r="4568" spans="1:10">
      <c r="A4568" s="1">
        <v>4566</v>
      </c>
      <c r="B4568">
        <v>269.25389999999999</v>
      </c>
      <c r="C4568">
        <v>405.73516586854959</v>
      </c>
      <c r="D4568">
        <v>136.48126586854971</v>
      </c>
      <c r="F4568">
        <f t="shared" si="228"/>
        <v>-0.7789789413104804</v>
      </c>
      <c r="G4568">
        <f t="shared" si="229"/>
        <v>-0.35946637522110036</v>
      </c>
      <c r="I4568">
        <f t="shared" si="230"/>
        <v>26.92539</v>
      </c>
      <c r="J4568">
        <f t="shared" si="230"/>
        <v>40.573516586854957</v>
      </c>
    </row>
    <row r="4569" spans="1:10">
      <c r="A4569" s="1">
        <v>4567</v>
      </c>
      <c r="B4569">
        <v>219.99950000000001</v>
      </c>
      <c r="C4569">
        <v>332.81918227851583</v>
      </c>
      <c r="D4569">
        <v>112.8196822785158</v>
      </c>
      <c r="F4569">
        <f t="shared" si="228"/>
        <v>-0.99652400665871343</v>
      </c>
      <c r="G4569">
        <f t="shared" si="229"/>
        <v>-1.029102275909267</v>
      </c>
      <c r="I4569">
        <f t="shared" si="230"/>
        <v>21.999950000000002</v>
      </c>
      <c r="J4569">
        <f t="shared" si="230"/>
        <v>33.281918227851584</v>
      </c>
    </row>
    <row r="4570" spans="1:10">
      <c r="A4570" s="1">
        <v>4568</v>
      </c>
      <c r="B4570">
        <v>260.339</v>
      </c>
      <c r="C4570">
        <v>322.88386406520669</v>
      </c>
      <c r="D4570">
        <v>62.544864065206703</v>
      </c>
      <c r="F4570">
        <f t="shared" si="228"/>
        <v>-0.81835395152424728</v>
      </c>
      <c r="G4570">
        <f t="shared" si="229"/>
        <v>-1.1203449010900393</v>
      </c>
      <c r="I4570">
        <f t="shared" si="230"/>
        <v>26.033899999999999</v>
      </c>
      <c r="J4570">
        <f t="shared" si="230"/>
        <v>32.288386406520672</v>
      </c>
    </row>
    <row r="4571" spans="1:10">
      <c r="A4571" s="1">
        <v>4569</v>
      </c>
      <c r="B4571">
        <v>407.4325</v>
      </c>
      <c r="C4571">
        <v>378.76444553745608</v>
      </c>
      <c r="D4571">
        <v>-28.668054462543861</v>
      </c>
      <c r="F4571">
        <f t="shared" si="228"/>
        <v>-0.16867666239271115</v>
      </c>
      <c r="G4571">
        <f t="shared" si="229"/>
        <v>-0.60715641123110597</v>
      </c>
      <c r="I4571">
        <f t="shared" si="230"/>
        <v>40.743250000000003</v>
      </c>
      <c r="J4571">
        <f t="shared" si="230"/>
        <v>37.876444553745607</v>
      </c>
    </row>
    <row r="4572" spans="1:10">
      <c r="A4572" s="1">
        <v>4570</v>
      </c>
      <c r="B4572">
        <v>638.29999999999995</v>
      </c>
      <c r="C4572">
        <v>589.98859173515734</v>
      </c>
      <c r="D4572">
        <v>-48.311408264842612</v>
      </c>
      <c r="F4572">
        <f t="shared" si="228"/>
        <v>0.85101062187596743</v>
      </c>
      <c r="G4572">
        <f t="shared" si="229"/>
        <v>1.3326551968992035</v>
      </c>
      <c r="I4572">
        <f t="shared" si="230"/>
        <v>63.83</v>
      </c>
      <c r="J4572">
        <f t="shared" si="230"/>
        <v>58.998859173515733</v>
      </c>
    </row>
    <row r="4573" spans="1:10">
      <c r="A4573" s="1">
        <v>4571</v>
      </c>
      <c r="B4573">
        <v>417.31660000000011</v>
      </c>
      <c r="C4573">
        <v>409.2113639914852</v>
      </c>
      <c r="D4573">
        <v>-8.1052360085148507</v>
      </c>
      <c r="F4573">
        <f t="shared" si="228"/>
        <v>-0.12502092441989057</v>
      </c>
      <c r="G4573">
        <f t="shared" si="229"/>
        <v>-0.32754213932091197</v>
      </c>
      <c r="I4573">
        <f t="shared" si="230"/>
        <v>41.731660000000012</v>
      </c>
      <c r="J4573">
        <f t="shared" si="230"/>
        <v>40.921136399148523</v>
      </c>
    </row>
    <row r="4574" spans="1:10">
      <c r="A4574" s="1">
        <v>4572</v>
      </c>
      <c r="B4574">
        <v>324.04939999999999</v>
      </c>
      <c r="C4574">
        <v>290.30365720525288</v>
      </c>
      <c r="D4574">
        <v>-33.745742794747123</v>
      </c>
      <c r="F4574">
        <f t="shared" si="228"/>
        <v>-0.53696014444585283</v>
      </c>
      <c r="G4574">
        <f t="shared" si="229"/>
        <v>-1.4195505771450478</v>
      </c>
      <c r="I4574">
        <f t="shared" si="230"/>
        <v>32.404939999999996</v>
      </c>
      <c r="J4574">
        <f t="shared" si="230"/>
        <v>29.030365720525289</v>
      </c>
    </row>
    <row r="4575" spans="1:10">
      <c r="A4575" s="1">
        <v>4573</v>
      </c>
      <c r="B4575">
        <v>426.73489999999998</v>
      </c>
      <c r="C4575">
        <v>335.82977363839183</v>
      </c>
      <c r="D4575">
        <v>-90.905126361608211</v>
      </c>
      <c r="F4575">
        <f t="shared" si="228"/>
        <v>-8.3422515161646921E-2</v>
      </c>
      <c r="G4575">
        <f t="shared" si="229"/>
        <v>-1.0014540161229157</v>
      </c>
      <c r="I4575">
        <f t="shared" si="230"/>
        <v>42.673490000000001</v>
      </c>
      <c r="J4575">
        <f t="shared" si="230"/>
        <v>33.582977363839184</v>
      </c>
    </row>
    <row r="4576" spans="1:10">
      <c r="A4576" s="1">
        <v>4574</v>
      </c>
      <c r="B4576">
        <v>973.44</v>
      </c>
      <c r="C4576">
        <v>539.03626865194292</v>
      </c>
      <c r="D4576">
        <v>-434.40373134805708</v>
      </c>
      <c r="F4576">
        <f t="shared" si="228"/>
        <v>2.3312449400446362</v>
      </c>
      <c r="G4576">
        <f t="shared" si="229"/>
        <v>0.86472617667480589</v>
      </c>
      <c r="I4576">
        <f t="shared" si="230"/>
        <v>97.344000000000008</v>
      </c>
      <c r="J4576">
        <f t="shared" si="230"/>
        <v>53.90362686519429</v>
      </c>
    </row>
    <row r="4577" spans="1:10">
      <c r="A4577" s="1">
        <v>4575</v>
      </c>
      <c r="B4577">
        <v>376.15550000000002</v>
      </c>
      <c r="C4577">
        <v>431.77517337820689</v>
      </c>
      <c r="D4577">
        <v>55.619673378206869</v>
      </c>
      <c r="F4577">
        <f t="shared" si="228"/>
        <v>-0.30681979293326561</v>
      </c>
      <c r="G4577">
        <f t="shared" si="229"/>
        <v>-0.12032369313514771</v>
      </c>
      <c r="I4577">
        <f t="shared" si="230"/>
        <v>37.615549999999999</v>
      </c>
      <c r="J4577">
        <f t="shared" si="230"/>
        <v>43.177517337820689</v>
      </c>
    </row>
    <row r="4578" spans="1:10">
      <c r="A4578" s="1">
        <v>4576</v>
      </c>
      <c r="B4578">
        <v>579.66480000000001</v>
      </c>
      <c r="C4578">
        <v>554.30490753720619</v>
      </c>
      <c r="D4578">
        <v>-25.35989246279382</v>
      </c>
      <c r="F4578">
        <f t="shared" si="228"/>
        <v>0.59203277592298242</v>
      </c>
      <c r="G4578">
        <f t="shared" si="229"/>
        <v>1.0049482274353352</v>
      </c>
      <c r="I4578">
        <f t="shared" si="230"/>
        <v>57.966480000000004</v>
      </c>
      <c r="J4578">
        <f t="shared" si="230"/>
        <v>55.430490753720619</v>
      </c>
    </row>
    <row r="4579" spans="1:10">
      <c r="A4579" s="1">
        <v>4577</v>
      </c>
      <c r="B4579">
        <v>380.96449999999999</v>
      </c>
      <c r="C4579">
        <v>320.01299311912362</v>
      </c>
      <c r="D4579">
        <v>-60.951506880876373</v>
      </c>
      <c r="F4579">
        <f t="shared" si="228"/>
        <v>-0.28557957440944548</v>
      </c>
      <c r="G4579">
        <f t="shared" si="229"/>
        <v>-1.1467100155284407</v>
      </c>
      <c r="I4579">
        <f t="shared" si="230"/>
        <v>38.096449999999997</v>
      </c>
      <c r="J4579">
        <f t="shared" si="230"/>
        <v>32.001299311912362</v>
      </c>
    </row>
    <row r="4580" spans="1:10">
      <c r="A4580" s="1">
        <v>4578</v>
      </c>
      <c r="B4580">
        <v>430.29579999999999</v>
      </c>
      <c r="C4580">
        <v>396.59038043414472</v>
      </c>
      <c r="D4580">
        <v>-33.705419565855379</v>
      </c>
      <c r="F4580">
        <f t="shared" si="228"/>
        <v>-6.7694859902451304E-2</v>
      </c>
      <c r="G4580">
        <f t="shared" si="229"/>
        <v>-0.4434490129017189</v>
      </c>
      <c r="I4580">
        <f t="shared" si="230"/>
        <v>43.029579999999996</v>
      </c>
      <c r="J4580">
        <f t="shared" si="230"/>
        <v>39.659038043414469</v>
      </c>
    </row>
    <row r="4581" spans="1:10">
      <c r="A4581" s="1">
        <v>4579</v>
      </c>
      <c r="B4581">
        <v>424.56339999999989</v>
      </c>
      <c r="C4581">
        <v>419.42443673724398</v>
      </c>
      <c r="D4581">
        <v>-5.1389632627559081</v>
      </c>
      <c r="F4581">
        <f t="shared" si="228"/>
        <v>-9.3013518389860217E-2</v>
      </c>
      <c r="G4581">
        <f t="shared" si="229"/>
        <v>-0.23374870981234105</v>
      </c>
      <c r="I4581">
        <f t="shared" si="230"/>
        <v>42.45633999999999</v>
      </c>
      <c r="J4581">
        <f t="shared" si="230"/>
        <v>41.942443673724398</v>
      </c>
    </row>
    <row r="4582" spans="1:10">
      <c r="A4582" s="1">
        <v>4580</v>
      </c>
      <c r="B4582">
        <v>290.45949999999999</v>
      </c>
      <c r="C4582">
        <v>166.75074378180361</v>
      </c>
      <c r="D4582">
        <v>-123.7087562181964</v>
      </c>
      <c r="F4582">
        <f t="shared" si="228"/>
        <v>-0.68531880865738759</v>
      </c>
      <c r="G4582">
        <f t="shared" si="229"/>
        <v>-2.5542190323925871</v>
      </c>
      <c r="I4582">
        <f t="shared" si="230"/>
        <v>29.045949999999998</v>
      </c>
      <c r="J4582">
        <f t="shared" si="230"/>
        <v>16.675074378180362</v>
      </c>
    </row>
    <row r="4583" spans="1:10">
      <c r="A4583" s="1">
        <v>4581</v>
      </c>
      <c r="B4583">
        <v>418.65199999999999</v>
      </c>
      <c r="C4583">
        <v>457.99590319689759</v>
      </c>
      <c r="D4583">
        <v>39.343903196897656</v>
      </c>
      <c r="F4583">
        <f t="shared" si="228"/>
        <v>-0.11912277764993695</v>
      </c>
      <c r="G4583">
        <f t="shared" si="229"/>
        <v>0.12047868193203723</v>
      </c>
      <c r="I4583">
        <f t="shared" si="230"/>
        <v>41.865200000000002</v>
      </c>
      <c r="J4583">
        <f t="shared" si="230"/>
        <v>45.799590319689756</v>
      </c>
    </row>
    <row r="4584" spans="1:10">
      <c r="A4584" s="1">
        <v>4582</v>
      </c>
      <c r="B4584">
        <v>502.21809999999999</v>
      </c>
      <c r="C4584">
        <v>379.79159562280898</v>
      </c>
      <c r="D4584">
        <v>-122.42650437719099</v>
      </c>
      <c r="F4584">
        <f t="shared" si="228"/>
        <v>0.2499689722322459</v>
      </c>
      <c r="G4584">
        <f t="shared" si="229"/>
        <v>-0.59772340986868278</v>
      </c>
      <c r="I4584">
        <f t="shared" si="230"/>
        <v>50.221809999999998</v>
      </c>
      <c r="J4584">
        <f t="shared" si="230"/>
        <v>37.979159562280898</v>
      </c>
    </row>
    <row r="4585" spans="1:10">
      <c r="A4585" s="1">
        <v>4583</v>
      </c>
      <c r="B4585">
        <v>245.6397</v>
      </c>
      <c r="C4585">
        <v>403.24200165208458</v>
      </c>
      <c r="D4585">
        <v>157.60230165208461</v>
      </c>
      <c r="F4585">
        <f t="shared" si="228"/>
        <v>-0.88327729195826499</v>
      </c>
      <c r="G4585">
        <f t="shared" si="229"/>
        <v>-0.38236275792702112</v>
      </c>
      <c r="I4585">
        <f t="shared" si="230"/>
        <v>24.563970000000001</v>
      </c>
      <c r="J4585">
        <f t="shared" si="230"/>
        <v>40.32420016520846</v>
      </c>
    </row>
    <row r="4586" spans="1:10">
      <c r="A4586" s="1">
        <v>4584</v>
      </c>
      <c r="B4586">
        <v>474.267</v>
      </c>
      <c r="C4586">
        <v>417.41575875442749</v>
      </c>
      <c r="D4586">
        <v>-56.851241245572453</v>
      </c>
      <c r="F4586">
        <f t="shared" si="228"/>
        <v>0.1265155573890035</v>
      </c>
      <c r="G4586">
        <f t="shared" si="229"/>
        <v>-0.25219573368818243</v>
      </c>
      <c r="I4586">
        <f t="shared" si="230"/>
        <v>47.426699999999997</v>
      </c>
      <c r="J4586">
        <f t="shared" si="230"/>
        <v>41.741575875442749</v>
      </c>
    </row>
    <row r="4587" spans="1:10">
      <c r="A4587" s="1">
        <v>4585</v>
      </c>
      <c r="B4587">
        <v>275.12779999999998</v>
      </c>
      <c r="C4587">
        <v>508.34849077304722</v>
      </c>
      <c r="D4587">
        <v>233.22069077304721</v>
      </c>
      <c r="F4587">
        <f t="shared" si="228"/>
        <v>-0.75303531070389529</v>
      </c>
      <c r="G4587">
        <f t="shared" si="229"/>
        <v>0.58289993271172691</v>
      </c>
      <c r="I4587">
        <f t="shared" si="230"/>
        <v>27.512779999999999</v>
      </c>
      <c r="J4587">
        <f t="shared" si="230"/>
        <v>50.834849077304725</v>
      </c>
    </row>
    <row r="4588" spans="1:10">
      <c r="A4588" s="1">
        <v>4586</v>
      </c>
      <c r="B4588">
        <v>380.96449999999999</v>
      </c>
      <c r="C4588">
        <v>491.53268668547889</v>
      </c>
      <c r="D4588">
        <v>110.56818668547891</v>
      </c>
      <c r="F4588">
        <f t="shared" si="228"/>
        <v>-0.28557957440944548</v>
      </c>
      <c r="G4588">
        <f t="shared" si="229"/>
        <v>0.4284692364286467</v>
      </c>
      <c r="I4588">
        <f t="shared" si="230"/>
        <v>38.096449999999997</v>
      </c>
      <c r="J4588">
        <f t="shared" si="230"/>
        <v>49.153268668547888</v>
      </c>
    </row>
    <row r="4589" spans="1:10">
      <c r="A4589" s="1">
        <v>4587</v>
      </c>
      <c r="B4589">
        <v>374.4</v>
      </c>
      <c r="C4589">
        <v>355.40413886184427</v>
      </c>
      <c r="D4589">
        <v>-18.9958611381557</v>
      </c>
      <c r="F4589">
        <f t="shared" si="228"/>
        <v>-0.31457342229874019</v>
      </c>
      <c r="G4589">
        <f t="shared" si="229"/>
        <v>-0.82168962097324538</v>
      </c>
      <c r="I4589">
        <f t="shared" si="230"/>
        <v>37.44</v>
      </c>
      <c r="J4589">
        <f t="shared" si="230"/>
        <v>35.540413886184425</v>
      </c>
    </row>
    <row r="4590" spans="1:10">
      <c r="A4590" s="1">
        <v>4588</v>
      </c>
      <c r="B4590">
        <v>441.34480000000002</v>
      </c>
      <c r="C4590">
        <v>546.26588011991146</v>
      </c>
      <c r="D4590">
        <v>104.92108011991139</v>
      </c>
      <c r="F4590">
        <f t="shared" si="228"/>
        <v>-1.8894033437554053E-2</v>
      </c>
      <c r="G4590">
        <f t="shared" si="229"/>
        <v>0.9311204999578605</v>
      </c>
      <c r="I4590">
        <f t="shared" si="230"/>
        <v>44.134480000000003</v>
      </c>
      <c r="J4590">
        <f t="shared" si="230"/>
        <v>54.626588011991146</v>
      </c>
    </row>
    <row r="4591" spans="1:10">
      <c r="A4591" s="1">
        <v>4589</v>
      </c>
      <c r="B4591">
        <v>377.07490000000001</v>
      </c>
      <c r="C4591">
        <v>391.78342188413569</v>
      </c>
      <c r="D4591">
        <v>14.708521884135729</v>
      </c>
      <c r="F4591">
        <f t="shared" si="228"/>
        <v>-0.30275902002604993</v>
      </c>
      <c r="G4591">
        <f t="shared" si="229"/>
        <v>-0.48759450555946232</v>
      </c>
      <c r="I4591">
        <f t="shared" si="230"/>
        <v>37.70749</v>
      </c>
      <c r="J4591">
        <f t="shared" si="230"/>
        <v>39.178342188413566</v>
      </c>
    </row>
    <row r="4592" spans="1:10">
      <c r="A4592" s="1">
        <v>4590</v>
      </c>
      <c r="B4592">
        <v>277.80270000000002</v>
      </c>
      <c r="C4592">
        <v>393.45237626343368</v>
      </c>
      <c r="D4592">
        <v>115.6496762634337</v>
      </c>
      <c r="F4592">
        <f t="shared" si="228"/>
        <v>-0.74122090843120503</v>
      </c>
      <c r="G4592">
        <f t="shared" si="229"/>
        <v>-0.47226738914459965</v>
      </c>
      <c r="I4592">
        <f t="shared" si="230"/>
        <v>27.780270000000002</v>
      </c>
      <c r="J4592">
        <f t="shared" si="230"/>
        <v>39.345237626343369</v>
      </c>
    </row>
    <row r="4593" spans="1:10">
      <c r="A4593" s="1">
        <v>4591</v>
      </c>
      <c r="B4593">
        <v>262.94319999999999</v>
      </c>
      <c r="C4593">
        <v>424.25321332608678</v>
      </c>
      <c r="D4593">
        <v>161.31001332608679</v>
      </c>
      <c r="F4593">
        <f t="shared" si="228"/>
        <v>-0.80685181447294085</v>
      </c>
      <c r="G4593">
        <f t="shared" si="229"/>
        <v>-0.18940284761466453</v>
      </c>
      <c r="I4593">
        <f t="shared" si="230"/>
        <v>26.294319999999999</v>
      </c>
      <c r="J4593">
        <f t="shared" si="230"/>
        <v>42.425321332608675</v>
      </c>
    </row>
    <row r="4594" spans="1:10">
      <c r="A4594" s="1">
        <v>4592</v>
      </c>
      <c r="B4594">
        <v>584.66510000000005</v>
      </c>
      <c r="C4594">
        <v>562.1255149116422</v>
      </c>
      <c r="D4594">
        <v>-22.53958508835785</v>
      </c>
      <c r="F4594">
        <f t="shared" si="228"/>
        <v>0.61411792141781696</v>
      </c>
      <c r="G4594">
        <f t="shared" si="229"/>
        <v>1.0767700586068585</v>
      </c>
      <c r="I4594">
        <f t="shared" si="230"/>
        <v>58.466510000000007</v>
      </c>
      <c r="J4594">
        <f t="shared" si="230"/>
        <v>56.21255149116422</v>
      </c>
    </row>
    <row r="4595" spans="1:10">
      <c r="A4595" s="1">
        <v>4593</v>
      </c>
      <c r="B4595">
        <v>219.99950000000001</v>
      </c>
      <c r="C4595">
        <v>363.99273511635818</v>
      </c>
      <c r="D4595">
        <v>143.99323511635819</v>
      </c>
      <c r="F4595">
        <f t="shared" si="228"/>
        <v>-0.99652400665871343</v>
      </c>
      <c r="G4595">
        <f t="shared" si="229"/>
        <v>-0.74281483789585556</v>
      </c>
      <c r="I4595">
        <f t="shared" si="230"/>
        <v>21.999950000000002</v>
      </c>
      <c r="J4595">
        <f t="shared" si="230"/>
        <v>36.399273511635819</v>
      </c>
    </row>
    <row r="4596" spans="1:10">
      <c r="A4596" s="1">
        <v>4594</v>
      </c>
      <c r="B4596">
        <v>380.96449999999999</v>
      </c>
      <c r="C4596">
        <v>380.55288101909412</v>
      </c>
      <c r="D4596">
        <v>-0.41161898090587101</v>
      </c>
      <c r="F4596">
        <f t="shared" si="228"/>
        <v>-0.28557957440944548</v>
      </c>
      <c r="G4596">
        <f t="shared" si="229"/>
        <v>-0.5907320205062575</v>
      </c>
      <c r="I4596">
        <f t="shared" si="230"/>
        <v>38.096449999999997</v>
      </c>
      <c r="J4596">
        <f t="shared" si="230"/>
        <v>38.055288101909412</v>
      </c>
    </row>
    <row r="4597" spans="1:10">
      <c r="A4597" s="1">
        <v>4595</v>
      </c>
      <c r="B4597">
        <v>625.30830000000003</v>
      </c>
      <c r="C4597">
        <v>495.88531960045248</v>
      </c>
      <c r="D4597">
        <v>-129.42298039954761</v>
      </c>
      <c r="F4597">
        <f t="shared" si="228"/>
        <v>0.79362934780736394</v>
      </c>
      <c r="G4597">
        <f t="shared" si="229"/>
        <v>0.46844235506297693</v>
      </c>
      <c r="I4597">
        <f t="shared" si="230"/>
        <v>62.530830000000002</v>
      </c>
      <c r="J4597">
        <f t="shared" si="230"/>
        <v>49.588531960045245</v>
      </c>
    </row>
    <row r="4598" spans="1:10">
      <c r="A4598" s="1">
        <v>4596</v>
      </c>
      <c r="B4598">
        <v>274.31869999999998</v>
      </c>
      <c r="C4598">
        <v>424.22531600250761</v>
      </c>
      <c r="D4598">
        <v>149.9066160025076</v>
      </c>
      <c r="F4598">
        <f t="shared" si="228"/>
        <v>-0.7566089145316397</v>
      </c>
      <c r="G4598">
        <f t="shared" si="229"/>
        <v>-0.18965904726365726</v>
      </c>
      <c r="I4598">
        <f t="shared" si="230"/>
        <v>27.431869999999996</v>
      </c>
      <c r="J4598">
        <f t="shared" si="230"/>
        <v>42.422531600250764</v>
      </c>
    </row>
    <row r="4599" spans="1:10">
      <c r="A4599" s="1">
        <v>4597</v>
      </c>
      <c r="B4599">
        <v>381.43869999999998</v>
      </c>
      <c r="C4599">
        <v>429.26603301759371</v>
      </c>
      <c r="D4599">
        <v>47.827333017593674</v>
      </c>
      <c r="F4599">
        <f t="shared" si="228"/>
        <v>-0.28348514487648735</v>
      </c>
      <c r="G4599">
        <f t="shared" si="229"/>
        <v>-0.14336679538251129</v>
      </c>
      <c r="I4599">
        <f t="shared" si="230"/>
        <v>38.14387</v>
      </c>
      <c r="J4599">
        <f t="shared" si="230"/>
        <v>42.926603301759371</v>
      </c>
    </row>
    <row r="4600" spans="1:10">
      <c r="A4600" s="1">
        <v>4598</v>
      </c>
      <c r="B4600">
        <v>386.17489999999998</v>
      </c>
      <c r="C4600">
        <v>426.6681261502107</v>
      </c>
      <c r="D4600">
        <v>40.493226150210717</v>
      </c>
      <c r="F4600">
        <f t="shared" si="228"/>
        <v>-0.26256646677864637</v>
      </c>
      <c r="G4600">
        <f t="shared" si="229"/>
        <v>-0.16722509941122876</v>
      </c>
      <c r="I4600">
        <f t="shared" si="230"/>
        <v>38.617489999999997</v>
      </c>
      <c r="J4600">
        <f t="shared" si="230"/>
        <v>42.666812615021072</v>
      </c>
    </row>
    <row r="4601" spans="1:10">
      <c r="A4601" s="1">
        <v>4599</v>
      </c>
      <c r="B4601">
        <v>735.22589999999991</v>
      </c>
      <c r="C4601">
        <v>595.50515448587998</v>
      </c>
      <c r="D4601">
        <v>-139.7207455141199</v>
      </c>
      <c r="F4601">
        <f t="shared" si="228"/>
        <v>1.2791094566894319</v>
      </c>
      <c r="G4601">
        <f t="shared" si="229"/>
        <v>1.3833174561790447</v>
      </c>
      <c r="I4601">
        <f t="shared" si="230"/>
        <v>73.522589999999994</v>
      </c>
      <c r="J4601">
        <f t="shared" si="230"/>
        <v>59.550515448588001</v>
      </c>
    </row>
    <row r="4602" spans="1:10">
      <c r="A4602" s="1">
        <v>4600</v>
      </c>
      <c r="B4602">
        <v>373.92779999999999</v>
      </c>
      <c r="C4602">
        <v>485.50809954338149</v>
      </c>
      <c r="D4602">
        <v>111.5802995433815</v>
      </c>
      <c r="F4602">
        <f t="shared" si="228"/>
        <v>-0.31665901830351201</v>
      </c>
      <c r="G4602">
        <f t="shared" si="229"/>
        <v>0.37314145178467528</v>
      </c>
      <c r="I4602">
        <f t="shared" si="230"/>
        <v>37.392780000000002</v>
      </c>
      <c r="J4602">
        <f t="shared" si="230"/>
        <v>48.550809954338149</v>
      </c>
    </row>
    <row r="4603" spans="1:10">
      <c r="A4603" s="1">
        <v>4601</v>
      </c>
      <c r="B4603">
        <v>304.24160000000001</v>
      </c>
      <c r="C4603">
        <v>529.0488199232791</v>
      </c>
      <c r="D4603">
        <v>224.80721992327909</v>
      </c>
      <c r="F4603">
        <f t="shared" si="228"/>
        <v>-0.62444652424958058</v>
      </c>
      <c r="G4603">
        <f t="shared" si="229"/>
        <v>0.77300480235174462</v>
      </c>
      <c r="I4603">
        <f t="shared" si="230"/>
        <v>30.424160000000001</v>
      </c>
      <c r="J4603">
        <f t="shared" si="230"/>
        <v>52.904881992327908</v>
      </c>
    </row>
    <row r="4604" spans="1:10">
      <c r="A4604" s="1">
        <v>4602</v>
      </c>
      <c r="B4604">
        <v>306.05739999999997</v>
      </c>
      <c r="C4604">
        <v>438.59837841075972</v>
      </c>
      <c r="D4604">
        <v>132.54097841075961</v>
      </c>
      <c r="F4604">
        <f t="shared" si="228"/>
        <v>-0.61642656400929108</v>
      </c>
      <c r="G4604">
        <f t="shared" si="229"/>
        <v>-5.766167004233911E-2</v>
      </c>
      <c r="I4604">
        <f t="shared" si="230"/>
        <v>30.605739999999997</v>
      </c>
      <c r="J4604">
        <f t="shared" si="230"/>
        <v>43.859837841075972</v>
      </c>
    </row>
    <row r="4605" spans="1:10">
      <c r="A4605" s="1">
        <v>4603</v>
      </c>
      <c r="B4605">
        <v>379.08</v>
      </c>
      <c r="C4605">
        <v>306.67159978144338</v>
      </c>
      <c r="D4605">
        <v>-72.408400218556551</v>
      </c>
      <c r="F4605">
        <f t="shared" si="228"/>
        <v>-0.29390296634293256</v>
      </c>
      <c r="G4605">
        <f t="shared" si="229"/>
        <v>-1.2692328905450194</v>
      </c>
      <c r="I4605">
        <f t="shared" si="230"/>
        <v>37.908000000000001</v>
      </c>
      <c r="J4605">
        <f t="shared" si="230"/>
        <v>30.667159978144337</v>
      </c>
    </row>
    <row r="4606" spans="1:10">
      <c r="A4606" s="1">
        <v>4604</v>
      </c>
      <c r="B4606">
        <v>338.82780000000002</v>
      </c>
      <c r="C4606">
        <v>411.59012903045112</v>
      </c>
      <c r="D4606">
        <v>72.762329030451099</v>
      </c>
      <c r="F4606">
        <f t="shared" si="228"/>
        <v>-0.47168743797206908</v>
      </c>
      <c r="G4606">
        <f t="shared" si="229"/>
        <v>-0.30569636023426483</v>
      </c>
      <c r="I4606">
        <f t="shared" si="230"/>
        <v>33.882780000000004</v>
      </c>
      <c r="J4606">
        <f t="shared" si="230"/>
        <v>41.15901290304511</v>
      </c>
    </row>
    <row r="4607" spans="1:10">
      <c r="A4607" s="1">
        <v>4605</v>
      </c>
      <c r="B4607">
        <v>274.31869999999998</v>
      </c>
      <c r="C4607">
        <v>487.45304000259148</v>
      </c>
      <c r="D4607">
        <v>213.1343400025915</v>
      </c>
      <c r="F4607">
        <f t="shared" si="228"/>
        <v>-0.7566089145316397</v>
      </c>
      <c r="G4607">
        <f t="shared" si="229"/>
        <v>0.39100313165325695</v>
      </c>
      <c r="I4607">
        <f t="shared" si="230"/>
        <v>27.431869999999996</v>
      </c>
      <c r="J4607">
        <f t="shared" si="230"/>
        <v>48.745304000259146</v>
      </c>
    </row>
    <row r="4608" spans="1:10">
      <c r="A4608" s="1">
        <v>4606</v>
      </c>
      <c r="B4608">
        <v>341.11790000000002</v>
      </c>
      <c r="C4608">
        <v>528.86910187206706</v>
      </c>
      <c r="D4608">
        <v>187.75120187206701</v>
      </c>
      <c r="F4608">
        <f t="shared" si="228"/>
        <v>-0.461572606522412</v>
      </c>
      <c r="G4608">
        <f t="shared" si="229"/>
        <v>0.77135433213701188</v>
      </c>
      <c r="I4608">
        <f t="shared" si="230"/>
        <v>34.111789999999999</v>
      </c>
      <c r="J4608">
        <f t="shared" si="230"/>
        <v>52.886910187206709</v>
      </c>
    </row>
    <row r="4609" spans="1:10">
      <c r="A4609" s="1">
        <v>4607</v>
      </c>
      <c r="B4609">
        <v>338.3494</v>
      </c>
      <c r="C4609">
        <v>521.2059629009259</v>
      </c>
      <c r="D4609">
        <v>182.85656290092589</v>
      </c>
      <c r="F4609">
        <f t="shared" si="228"/>
        <v>-0.4738004179142184</v>
      </c>
      <c r="G4609">
        <f t="shared" si="229"/>
        <v>0.70097863788744419</v>
      </c>
      <c r="I4609">
        <f t="shared" si="230"/>
        <v>33.834940000000003</v>
      </c>
      <c r="J4609">
        <f t="shared" si="230"/>
        <v>52.120596290092593</v>
      </c>
    </row>
    <row r="4610" spans="1:10">
      <c r="A4610" s="1">
        <v>4608</v>
      </c>
      <c r="B4610">
        <v>237.7877</v>
      </c>
      <c r="C4610">
        <v>450.34573395899298</v>
      </c>
      <c r="D4610">
        <v>212.55803395899301</v>
      </c>
      <c r="F4610">
        <f t="shared" si="228"/>
        <v>-0.91795772361745331</v>
      </c>
      <c r="G4610">
        <f t="shared" si="229"/>
        <v>5.0222097355958784E-2</v>
      </c>
      <c r="I4610">
        <f t="shared" si="230"/>
        <v>23.778770000000002</v>
      </c>
      <c r="J4610">
        <f t="shared" si="230"/>
        <v>45.034573395899301</v>
      </c>
    </row>
    <row r="4611" spans="1:10">
      <c r="A4611" s="1">
        <v>4609</v>
      </c>
      <c r="B4611">
        <v>672.94320000000005</v>
      </c>
      <c r="C4611">
        <v>612.62863575543929</v>
      </c>
      <c r="D4611">
        <v>-60.314564244560763</v>
      </c>
      <c r="F4611">
        <f t="shared" ref="F4611:F4674" si="231">STANDARDIZE(B4611,445.6226,226.4101)</f>
        <v>1.0040214637067872</v>
      </c>
      <c r="G4611">
        <f t="shared" ref="G4611:G4674" si="232">STANDARDIZE(C4611,444.8771,108.889)</f>
        <v>1.5405737563522424</v>
      </c>
      <c r="I4611">
        <f t="shared" ref="I4611:J4674" si="233">B4611/10</f>
        <v>67.294319999999999</v>
      </c>
      <c r="J4611">
        <f t="shared" si="233"/>
        <v>61.262863575543932</v>
      </c>
    </row>
    <row r="4612" spans="1:10">
      <c r="A4612" s="1">
        <v>4610</v>
      </c>
      <c r="B4612">
        <v>389.16590000000002</v>
      </c>
      <c r="C4612">
        <v>454.2690598772158</v>
      </c>
      <c r="D4612">
        <v>65.10315987721583</v>
      </c>
      <c r="F4612">
        <f t="shared" si="231"/>
        <v>-0.24935592537612039</v>
      </c>
      <c r="G4612">
        <f t="shared" si="232"/>
        <v>8.6252604737079144E-2</v>
      </c>
      <c r="I4612">
        <f t="shared" si="233"/>
        <v>38.916589999999999</v>
      </c>
      <c r="J4612">
        <f t="shared" si="233"/>
        <v>45.426905987721582</v>
      </c>
    </row>
    <row r="4613" spans="1:10">
      <c r="A4613" s="1">
        <v>4611</v>
      </c>
      <c r="B4613">
        <v>652.6395</v>
      </c>
      <c r="C4613">
        <v>442.74042112377742</v>
      </c>
      <c r="D4613">
        <v>-209.8990788762226</v>
      </c>
      <c r="F4613">
        <f t="shared" si="231"/>
        <v>0.9143448105892803</v>
      </c>
      <c r="G4613">
        <f t="shared" si="232"/>
        <v>-1.9622541085165271E-2</v>
      </c>
      <c r="I4613">
        <f t="shared" si="233"/>
        <v>65.263949999999994</v>
      </c>
      <c r="J4613">
        <f t="shared" si="233"/>
        <v>44.274042112377742</v>
      </c>
    </row>
    <row r="4614" spans="1:10">
      <c r="A4614" s="1">
        <v>4612</v>
      </c>
      <c r="B4614">
        <v>275.27140000000003</v>
      </c>
      <c r="C4614">
        <v>417.05867150144292</v>
      </c>
      <c r="D4614">
        <v>141.78727150144289</v>
      </c>
      <c r="F4614">
        <f t="shared" si="231"/>
        <v>-0.7524010633801228</v>
      </c>
      <c r="G4614">
        <f t="shared" si="232"/>
        <v>-0.25547510307337812</v>
      </c>
      <c r="I4614">
        <f t="shared" si="233"/>
        <v>27.527140000000003</v>
      </c>
      <c r="J4614">
        <f t="shared" si="233"/>
        <v>41.705867150144293</v>
      </c>
    </row>
    <row r="4615" spans="1:10">
      <c r="A4615" s="1">
        <v>4613</v>
      </c>
      <c r="B4615">
        <v>440.935</v>
      </c>
      <c r="C4615">
        <v>392.45342021123889</v>
      </c>
      <c r="D4615">
        <v>-48.481579788761053</v>
      </c>
      <c r="F4615">
        <f t="shared" si="231"/>
        <v>-2.0704023362915235E-2</v>
      </c>
      <c r="G4615">
        <f t="shared" si="232"/>
        <v>-0.48144146597692233</v>
      </c>
      <c r="I4615">
        <f t="shared" si="233"/>
        <v>44.093499999999999</v>
      </c>
      <c r="J4615">
        <f t="shared" si="233"/>
        <v>39.245342021123889</v>
      </c>
    </row>
    <row r="4616" spans="1:10">
      <c r="A4616" s="1">
        <v>4614</v>
      </c>
      <c r="B4616">
        <v>304.86349999999999</v>
      </c>
      <c r="C4616">
        <v>429.59241091335991</v>
      </c>
      <c r="D4616">
        <v>124.7289109133599</v>
      </c>
      <c r="F4616">
        <f t="shared" si="231"/>
        <v>-0.62169973866006856</v>
      </c>
      <c r="G4616">
        <f t="shared" si="232"/>
        <v>-0.1403694504186839</v>
      </c>
      <c r="I4616">
        <f t="shared" si="233"/>
        <v>30.486349999999998</v>
      </c>
      <c r="J4616">
        <f t="shared" si="233"/>
        <v>42.95924109133599</v>
      </c>
    </row>
    <row r="4617" spans="1:10">
      <c r="A4617" s="1">
        <v>4615</v>
      </c>
      <c r="B4617">
        <v>505.64589999999998</v>
      </c>
      <c r="C4617">
        <v>460.81472914175578</v>
      </c>
      <c r="D4617">
        <v>-44.83117085824415</v>
      </c>
      <c r="F4617">
        <f t="shared" si="231"/>
        <v>0.265108756190647</v>
      </c>
      <c r="G4617">
        <f t="shared" si="232"/>
        <v>0.14636583256119345</v>
      </c>
      <c r="I4617">
        <f t="shared" si="233"/>
        <v>50.564589999999995</v>
      </c>
      <c r="J4617">
        <f t="shared" si="233"/>
        <v>46.081472914175578</v>
      </c>
    </row>
    <row r="4618" spans="1:10">
      <c r="A4618" s="1">
        <v>4616</v>
      </c>
      <c r="B4618">
        <v>417.2002</v>
      </c>
      <c r="C4618">
        <v>535.60693302099639</v>
      </c>
      <c r="D4618">
        <v>118.4067330209964</v>
      </c>
      <c r="F4618">
        <f t="shared" si="231"/>
        <v>-0.1255350357603304</v>
      </c>
      <c r="G4618">
        <f t="shared" si="232"/>
        <v>0.83323231015985466</v>
      </c>
      <c r="I4618">
        <f t="shared" si="233"/>
        <v>41.720019999999998</v>
      </c>
      <c r="J4618">
        <f t="shared" si="233"/>
        <v>53.560693302099637</v>
      </c>
    </row>
    <row r="4619" spans="1:10">
      <c r="A4619" s="1">
        <v>4617</v>
      </c>
      <c r="B4619">
        <v>735.22589999999991</v>
      </c>
      <c r="C4619">
        <v>510.78396472474719</v>
      </c>
      <c r="D4619">
        <v>-224.44193527525269</v>
      </c>
      <c r="F4619">
        <f t="shared" si="231"/>
        <v>1.2791094566894319</v>
      </c>
      <c r="G4619">
        <f t="shared" si="232"/>
        <v>0.60526650740430354</v>
      </c>
      <c r="I4619">
        <f t="shared" si="233"/>
        <v>73.522589999999994</v>
      </c>
      <c r="J4619">
        <f t="shared" si="233"/>
        <v>51.078396472474722</v>
      </c>
    </row>
    <row r="4620" spans="1:10">
      <c r="A4620" s="1">
        <v>4618</v>
      </c>
      <c r="B4620">
        <v>274.31869999999998</v>
      </c>
      <c r="C4620">
        <v>385.95224042882279</v>
      </c>
      <c r="D4620">
        <v>111.6335404288229</v>
      </c>
      <c r="F4620">
        <f t="shared" si="231"/>
        <v>-0.7566089145316397</v>
      </c>
      <c r="G4620">
        <f t="shared" si="232"/>
        <v>-0.54114611734130347</v>
      </c>
      <c r="I4620">
        <f t="shared" si="233"/>
        <v>27.431869999999996</v>
      </c>
      <c r="J4620">
        <f t="shared" si="233"/>
        <v>38.595224042882279</v>
      </c>
    </row>
    <row r="4621" spans="1:10">
      <c r="A4621" s="1">
        <v>4619</v>
      </c>
      <c r="B4621">
        <v>835.1303999999999</v>
      </c>
      <c r="C4621">
        <v>501.55456891982408</v>
      </c>
      <c r="D4621">
        <v>-333.57583108017582</v>
      </c>
      <c r="F4621">
        <f t="shared" si="231"/>
        <v>1.7203640650306675</v>
      </c>
      <c r="G4621">
        <f t="shared" si="232"/>
        <v>0.52050683650161256</v>
      </c>
      <c r="I4621">
        <f t="shared" si="233"/>
        <v>83.51303999999999</v>
      </c>
      <c r="J4621">
        <f t="shared" si="233"/>
        <v>50.155456891982411</v>
      </c>
    </row>
    <row r="4622" spans="1:10">
      <c r="A4622" s="1">
        <v>4620</v>
      </c>
      <c r="B4622">
        <v>290.45949999999999</v>
      </c>
      <c r="C4622">
        <v>240.95431807840541</v>
      </c>
      <c r="D4622">
        <v>-49.505181921594613</v>
      </c>
      <c r="F4622">
        <f t="shared" si="231"/>
        <v>-0.68531880865738759</v>
      </c>
      <c r="G4622">
        <f t="shared" si="232"/>
        <v>-1.8727583311592042</v>
      </c>
      <c r="I4622">
        <f t="shared" si="233"/>
        <v>29.045949999999998</v>
      </c>
      <c r="J4622">
        <f t="shared" si="233"/>
        <v>24.095431807840541</v>
      </c>
    </row>
    <row r="4623" spans="1:10">
      <c r="A4623" s="1">
        <v>4621</v>
      </c>
      <c r="B4623">
        <v>304.24160000000001</v>
      </c>
      <c r="C4623">
        <v>325.71169466291587</v>
      </c>
      <c r="D4623">
        <v>21.470094662915869</v>
      </c>
      <c r="F4623">
        <f t="shared" si="231"/>
        <v>-0.62444652424958058</v>
      </c>
      <c r="G4623">
        <f t="shared" si="232"/>
        <v>-1.0943750547537778</v>
      </c>
      <c r="I4623">
        <f t="shared" si="233"/>
        <v>30.424160000000001</v>
      </c>
      <c r="J4623">
        <f t="shared" si="233"/>
        <v>32.571169466291586</v>
      </c>
    </row>
    <row r="4624" spans="1:10">
      <c r="A4624" s="1">
        <v>4622</v>
      </c>
      <c r="B4624">
        <v>471.45490000000001</v>
      </c>
      <c r="C4624">
        <v>539.39913529888133</v>
      </c>
      <c r="D4624">
        <v>67.944235298881381</v>
      </c>
      <c r="F4624">
        <f t="shared" si="231"/>
        <v>0.11409517508273717</v>
      </c>
      <c r="G4624">
        <f t="shared" si="232"/>
        <v>0.86805862207276541</v>
      </c>
      <c r="I4624">
        <f t="shared" si="233"/>
        <v>47.145490000000002</v>
      </c>
      <c r="J4624">
        <f t="shared" si="233"/>
        <v>53.93991352988813</v>
      </c>
    </row>
    <row r="4625" spans="1:10">
      <c r="A4625" s="1">
        <v>4623</v>
      </c>
      <c r="B4625">
        <v>337.79820000000001</v>
      </c>
      <c r="C4625">
        <v>427.19518031635909</v>
      </c>
      <c r="D4625">
        <v>89.396980316359134</v>
      </c>
      <c r="F4625">
        <f t="shared" si="231"/>
        <v>-0.47623493828234681</v>
      </c>
      <c r="G4625">
        <f t="shared" si="232"/>
        <v>-0.16238481098771135</v>
      </c>
      <c r="I4625">
        <f t="shared" si="233"/>
        <v>33.779820000000001</v>
      </c>
      <c r="J4625">
        <f t="shared" si="233"/>
        <v>42.719518031635907</v>
      </c>
    </row>
    <row r="4626" spans="1:10">
      <c r="A4626" s="1">
        <v>4624</v>
      </c>
      <c r="B4626">
        <v>860.40030000000002</v>
      </c>
      <c r="C4626">
        <v>691.50224053215095</v>
      </c>
      <c r="D4626">
        <v>-168.89805946784909</v>
      </c>
      <c r="F4626">
        <f t="shared" si="231"/>
        <v>1.8319752519874335</v>
      </c>
      <c r="G4626">
        <f t="shared" si="232"/>
        <v>2.2649224488437856</v>
      </c>
      <c r="I4626">
        <f t="shared" si="233"/>
        <v>86.040030000000002</v>
      </c>
      <c r="J4626">
        <f t="shared" si="233"/>
        <v>69.150224053215098</v>
      </c>
    </row>
    <row r="4627" spans="1:10">
      <c r="A4627" s="1">
        <v>4625</v>
      </c>
      <c r="B4627">
        <v>334.66579999999999</v>
      </c>
      <c r="C4627">
        <v>328.33264700413213</v>
      </c>
      <c r="D4627">
        <v>-6.333152995867863</v>
      </c>
      <c r="F4627">
        <f t="shared" si="231"/>
        <v>-0.49007001012764001</v>
      </c>
      <c r="G4627">
        <f t="shared" si="232"/>
        <v>-1.0703051088343898</v>
      </c>
      <c r="I4627">
        <f t="shared" si="233"/>
        <v>33.46658</v>
      </c>
      <c r="J4627">
        <f t="shared" si="233"/>
        <v>32.83326470041321</v>
      </c>
    </row>
    <row r="4628" spans="1:10">
      <c r="A4628" s="1">
        <v>4626</v>
      </c>
      <c r="B4628">
        <v>404.00049999999999</v>
      </c>
      <c r="C4628">
        <v>349.15465201622737</v>
      </c>
      <c r="D4628">
        <v>-54.845847983772671</v>
      </c>
      <c r="F4628">
        <f t="shared" si="231"/>
        <v>-0.18383499676030349</v>
      </c>
      <c r="G4628">
        <f t="shared" si="232"/>
        <v>-0.87908280895014757</v>
      </c>
      <c r="I4628">
        <f t="shared" si="233"/>
        <v>40.40005</v>
      </c>
      <c r="J4628">
        <f t="shared" si="233"/>
        <v>34.915465201622737</v>
      </c>
    </row>
    <row r="4629" spans="1:10">
      <c r="A4629" s="1">
        <v>4627</v>
      </c>
      <c r="B4629">
        <v>370.22750000000002</v>
      </c>
      <c r="C4629">
        <v>316.72243485399088</v>
      </c>
      <c r="D4629">
        <v>-53.505065146009137</v>
      </c>
      <c r="F4629">
        <f t="shared" si="231"/>
        <v>-0.33300237047728859</v>
      </c>
      <c r="G4629">
        <f t="shared" si="232"/>
        <v>-1.1769293973313109</v>
      </c>
      <c r="I4629">
        <f t="shared" si="233"/>
        <v>37.022750000000002</v>
      </c>
      <c r="J4629">
        <f t="shared" si="233"/>
        <v>31.672243485399086</v>
      </c>
    </row>
    <row r="4630" spans="1:10">
      <c r="A4630" s="1">
        <v>4628</v>
      </c>
      <c r="B4630">
        <v>659.37869999999998</v>
      </c>
      <c r="C4630">
        <v>399.57834808443511</v>
      </c>
      <c r="D4630">
        <v>-259.80035191556487</v>
      </c>
      <c r="F4630">
        <f t="shared" si="231"/>
        <v>0.94411026716564328</v>
      </c>
      <c r="G4630">
        <f t="shared" si="232"/>
        <v>-0.41600852166485947</v>
      </c>
      <c r="I4630">
        <f t="shared" si="233"/>
        <v>65.937870000000004</v>
      </c>
      <c r="J4630">
        <f t="shared" si="233"/>
        <v>39.957834808443508</v>
      </c>
    </row>
    <row r="4631" spans="1:10">
      <c r="A4631" s="1">
        <v>4629</v>
      </c>
      <c r="B4631">
        <v>260.339</v>
      </c>
      <c r="C4631">
        <v>288.61203830519059</v>
      </c>
      <c r="D4631">
        <v>28.2730383051906</v>
      </c>
      <c r="F4631">
        <f t="shared" si="231"/>
        <v>-0.81835395152424728</v>
      </c>
      <c r="G4631">
        <f t="shared" si="232"/>
        <v>-1.4350858369055588</v>
      </c>
      <c r="I4631">
        <f t="shared" si="233"/>
        <v>26.033899999999999</v>
      </c>
      <c r="J4631">
        <f t="shared" si="233"/>
        <v>28.861203830519059</v>
      </c>
    </row>
    <row r="4632" spans="1:10">
      <c r="A4632" s="1">
        <v>4630</v>
      </c>
      <c r="B4632">
        <v>425.06049999999999</v>
      </c>
      <c r="C4632">
        <v>450.15224544411302</v>
      </c>
      <c r="D4632">
        <v>25.09174544411297</v>
      </c>
      <c r="F4632">
        <f t="shared" si="231"/>
        <v>-9.0817944959169172E-2</v>
      </c>
      <c r="G4632">
        <f t="shared" si="232"/>
        <v>4.8445163828421942E-2</v>
      </c>
      <c r="I4632">
        <f t="shared" si="233"/>
        <v>42.506050000000002</v>
      </c>
      <c r="J4632">
        <f t="shared" si="233"/>
        <v>45.015224544411303</v>
      </c>
    </row>
    <row r="4633" spans="1:10">
      <c r="A4633" s="1">
        <v>4631</v>
      </c>
      <c r="B4633">
        <v>341.4486</v>
      </c>
      <c r="C4633">
        <v>385.32093436328012</v>
      </c>
      <c r="D4633">
        <v>43.872334363280117</v>
      </c>
      <c r="F4633">
        <f t="shared" si="231"/>
        <v>-0.46011198263681691</v>
      </c>
      <c r="G4633">
        <f t="shared" si="232"/>
        <v>-0.54694382019046806</v>
      </c>
      <c r="I4633">
        <f t="shared" si="233"/>
        <v>34.144860000000001</v>
      </c>
      <c r="J4633">
        <f t="shared" si="233"/>
        <v>38.532093436328012</v>
      </c>
    </row>
    <row r="4634" spans="1:10">
      <c r="A4634" s="1">
        <v>4632</v>
      </c>
      <c r="B4634">
        <v>652.6395</v>
      </c>
      <c r="C4634">
        <v>515.44825101273057</v>
      </c>
      <c r="D4634">
        <v>-137.1912489872694</v>
      </c>
      <c r="F4634">
        <f t="shared" si="231"/>
        <v>0.9143448105892803</v>
      </c>
      <c r="G4634">
        <f t="shared" si="232"/>
        <v>0.64810174593145853</v>
      </c>
      <c r="I4634">
        <f t="shared" si="233"/>
        <v>65.263949999999994</v>
      </c>
      <c r="J4634">
        <f t="shared" si="233"/>
        <v>51.544825101273055</v>
      </c>
    </row>
    <row r="4635" spans="1:10">
      <c r="A4635" s="1">
        <v>4633</v>
      </c>
      <c r="B4635">
        <v>380.96449999999999</v>
      </c>
      <c r="C4635">
        <v>387.96974854724158</v>
      </c>
      <c r="D4635">
        <v>7.0052485472415924</v>
      </c>
      <c r="F4635">
        <f t="shared" si="231"/>
        <v>-0.28557957440944548</v>
      </c>
      <c r="G4635">
        <f t="shared" si="232"/>
        <v>-0.52261800046614815</v>
      </c>
      <c r="I4635">
        <f t="shared" si="233"/>
        <v>38.096449999999997</v>
      </c>
      <c r="J4635">
        <f t="shared" si="233"/>
        <v>38.796974854724155</v>
      </c>
    </row>
    <row r="4636" spans="1:10">
      <c r="A4636" s="1">
        <v>4634</v>
      </c>
      <c r="B4636">
        <v>378.70350000000002</v>
      </c>
      <c r="C4636">
        <v>563.88648872030399</v>
      </c>
      <c r="D4636">
        <v>185.182988720304</v>
      </c>
      <c r="F4636">
        <f t="shared" si="231"/>
        <v>-0.29556587802399253</v>
      </c>
      <c r="G4636">
        <f t="shared" si="232"/>
        <v>1.0929422505515158</v>
      </c>
      <c r="I4636">
        <f t="shared" si="233"/>
        <v>37.870350000000002</v>
      </c>
      <c r="J4636">
        <f t="shared" si="233"/>
        <v>56.388648872030402</v>
      </c>
    </row>
    <row r="4637" spans="1:10">
      <c r="A4637" s="1">
        <v>4635</v>
      </c>
      <c r="B4637">
        <v>647.63919999999996</v>
      </c>
      <c r="C4637">
        <v>378.53464585664022</v>
      </c>
      <c r="D4637">
        <v>-269.10455414335979</v>
      </c>
      <c r="F4637">
        <f t="shared" si="231"/>
        <v>0.89225966509444576</v>
      </c>
      <c r="G4637">
        <f t="shared" si="232"/>
        <v>-0.60926681430961582</v>
      </c>
      <c r="I4637">
        <f t="shared" si="233"/>
        <v>64.763919999999999</v>
      </c>
      <c r="J4637">
        <f t="shared" si="233"/>
        <v>37.853464585664021</v>
      </c>
    </row>
    <row r="4638" spans="1:10">
      <c r="A4638" s="1">
        <v>4636</v>
      </c>
      <c r="B4638">
        <v>474.267</v>
      </c>
      <c r="C4638">
        <v>390.94924131760092</v>
      </c>
      <c r="D4638">
        <v>-83.317758682399074</v>
      </c>
      <c r="F4638">
        <f t="shared" si="231"/>
        <v>0.1265155573890035</v>
      </c>
      <c r="G4638">
        <f t="shared" si="232"/>
        <v>-0.49525533967984886</v>
      </c>
      <c r="I4638">
        <f t="shared" si="233"/>
        <v>47.426699999999997</v>
      </c>
      <c r="J4638">
        <f t="shared" si="233"/>
        <v>39.094924131760095</v>
      </c>
    </row>
    <row r="4639" spans="1:10">
      <c r="A4639" s="1">
        <v>4637</v>
      </c>
      <c r="B4639">
        <v>330.62020000000001</v>
      </c>
      <c r="C4639">
        <v>429.36217392973379</v>
      </c>
      <c r="D4639">
        <v>98.741973929733831</v>
      </c>
      <c r="F4639">
        <f t="shared" si="231"/>
        <v>-0.50793847094277145</v>
      </c>
      <c r="G4639">
        <f t="shared" si="232"/>
        <v>-0.1424838695393125</v>
      </c>
      <c r="I4639">
        <f t="shared" si="233"/>
        <v>33.062020000000004</v>
      </c>
      <c r="J4639">
        <f t="shared" si="233"/>
        <v>42.936217392973376</v>
      </c>
    </row>
    <row r="4640" spans="1:10">
      <c r="A4640" s="1">
        <v>4638</v>
      </c>
      <c r="B4640">
        <v>313.82830000000001</v>
      </c>
      <c r="C4640">
        <v>359.64541521187863</v>
      </c>
      <c r="D4640">
        <v>45.817115211878559</v>
      </c>
      <c r="F4640">
        <f t="shared" si="231"/>
        <v>-0.58210433191805477</v>
      </c>
      <c r="G4640">
        <f t="shared" si="232"/>
        <v>-0.78273916362645779</v>
      </c>
      <c r="I4640">
        <f t="shared" si="233"/>
        <v>31.382830000000002</v>
      </c>
      <c r="J4640">
        <f t="shared" si="233"/>
        <v>35.964541521187861</v>
      </c>
    </row>
    <row r="4641" spans="1:10">
      <c r="A4641" s="1">
        <v>4639</v>
      </c>
      <c r="B4641">
        <v>319.27999999999997</v>
      </c>
      <c r="C4641">
        <v>436.31544920897358</v>
      </c>
      <c r="D4641">
        <v>117.0354492089737</v>
      </c>
      <c r="F4641">
        <f t="shared" si="231"/>
        <v>-0.55802545911158563</v>
      </c>
      <c r="G4641">
        <f t="shared" si="232"/>
        <v>-7.8627324991747641E-2</v>
      </c>
      <c r="I4641">
        <f t="shared" si="233"/>
        <v>31.927999999999997</v>
      </c>
      <c r="J4641">
        <f t="shared" si="233"/>
        <v>43.631544920897355</v>
      </c>
    </row>
    <row r="4642" spans="1:10">
      <c r="A4642" s="1">
        <v>4640</v>
      </c>
      <c r="B4642">
        <v>260.339</v>
      </c>
      <c r="C4642">
        <v>316.42568303347321</v>
      </c>
      <c r="D4642">
        <v>56.086683033473207</v>
      </c>
      <c r="F4642">
        <f t="shared" si="231"/>
        <v>-0.81835395152424728</v>
      </c>
      <c r="G4642">
        <f t="shared" si="232"/>
        <v>-1.1796546663715048</v>
      </c>
      <c r="I4642">
        <f t="shared" si="233"/>
        <v>26.033899999999999</v>
      </c>
      <c r="J4642">
        <f t="shared" si="233"/>
        <v>31.642568303347321</v>
      </c>
    </row>
    <row r="4643" spans="1:10">
      <c r="A4643" s="1">
        <v>4641</v>
      </c>
      <c r="B4643">
        <v>584.92930000000001</v>
      </c>
      <c r="C4643">
        <v>388.6025160787043</v>
      </c>
      <c r="D4643">
        <v>-196.32678392129571</v>
      </c>
      <c r="F4643">
        <f t="shared" si="231"/>
        <v>0.6152848304912194</v>
      </c>
      <c r="G4643">
        <f t="shared" si="232"/>
        <v>-0.51680687600488284</v>
      </c>
      <c r="I4643">
        <f t="shared" si="233"/>
        <v>58.492930000000001</v>
      </c>
      <c r="J4643">
        <f t="shared" si="233"/>
        <v>38.860251607870431</v>
      </c>
    </row>
    <row r="4644" spans="1:10">
      <c r="A4644" s="1">
        <v>4642</v>
      </c>
      <c r="B4644">
        <v>247.80699999999999</v>
      </c>
      <c r="C4644">
        <v>285.42482247043472</v>
      </c>
      <c r="D4644">
        <v>37.617822470434703</v>
      </c>
      <c r="F4644">
        <f t="shared" si="231"/>
        <v>-0.87370483913924335</v>
      </c>
      <c r="G4644">
        <f t="shared" si="232"/>
        <v>-1.4643561565407459</v>
      </c>
      <c r="I4644">
        <f t="shared" si="233"/>
        <v>24.7807</v>
      </c>
      <c r="J4644">
        <f t="shared" si="233"/>
        <v>28.542482247043473</v>
      </c>
    </row>
    <row r="4645" spans="1:10">
      <c r="A4645" s="1">
        <v>4643</v>
      </c>
      <c r="B4645">
        <v>373.92779999999999</v>
      </c>
      <c r="C4645">
        <v>295.61842395881189</v>
      </c>
      <c r="D4645">
        <v>-78.309376041188045</v>
      </c>
      <c r="F4645">
        <f t="shared" si="231"/>
        <v>-0.31665901830351201</v>
      </c>
      <c r="G4645">
        <f t="shared" si="232"/>
        <v>-1.3707415445195392</v>
      </c>
      <c r="I4645">
        <f t="shared" si="233"/>
        <v>37.392780000000002</v>
      </c>
      <c r="J4645">
        <f t="shared" si="233"/>
        <v>29.56184239588119</v>
      </c>
    </row>
    <row r="4646" spans="1:10">
      <c r="A4646" s="1">
        <v>4644</v>
      </c>
      <c r="B4646">
        <v>219.99950000000001</v>
      </c>
      <c r="C4646">
        <v>310.22317647218603</v>
      </c>
      <c r="D4646">
        <v>90.223676472185957</v>
      </c>
      <c r="F4646">
        <f t="shared" si="231"/>
        <v>-0.99652400665871343</v>
      </c>
      <c r="G4646">
        <f t="shared" si="232"/>
        <v>-1.2366164031978801</v>
      </c>
      <c r="I4646">
        <f t="shared" si="233"/>
        <v>21.999950000000002</v>
      </c>
      <c r="J4646">
        <f t="shared" si="233"/>
        <v>31.022317647218603</v>
      </c>
    </row>
    <row r="4647" spans="1:10">
      <c r="A4647" s="1">
        <v>4645</v>
      </c>
      <c r="B4647">
        <v>324.04939999999999</v>
      </c>
      <c r="C4647">
        <v>295.89324752021793</v>
      </c>
      <c r="D4647">
        <v>-28.156152479782119</v>
      </c>
      <c r="F4647">
        <f t="shared" si="231"/>
        <v>-0.53696014444585283</v>
      </c>
      <c r="G4647">
        <f t="shared" si="232"/>
        <v>-1.3682176572452871</v>
      </c>
      <c r="I4647">
        <f t="shared" si="233"/>
        <v>32.404939999999996</v>
      </c>
      <c r="J4647">
        <f t="shared" si="233"/>
        <v>29.589324752021792</v>
      </c>
    </row>
    <row r="4648" spans="1:10">
      <c r="A4648" s="1">
        <v>4646</v>
      </c>
      <c r="B4648">
        <v>400.92</v>
      </c>
      <c r="C4648">
        <v>470.32387436814122</v>
      </c>
      <c r="D4648">
        <v>69.403874368141203</v>
      </c>
      <c r="F4648">
        <f t="shared" si="231"/>
        <v>-0.1974408385491635</v>
      </c>
      <c r="G4648">
        <f t="shared" si="232"/>
        <v>0.2336946281822887</v>
      </c>
      <c r="I4648">
        <f t="shared" si="233"/>
        <v>40.091999999999999</v>
      </c>
      <c r="J4648">
        <f t="shared" si="233"/>
        <v>47.032387436814119</v>
      </c>
    </row>
    <row r="4649" spans="1:10">
      <c r="A4649" s="1">
        <v>4647</v>
      </c>
      <c r="B4649">
        <v>571.17010000000005</v>
      </c>
      <c r="C4649">
        <v>548.17607231844602</v>
      </c>
      <c r="D4649">
        <v>-22.99402768155403</v>
      </c>
      <c r="F4649">
        <f t="shared" si="231"/>
        <v>0.55451368998114514</v>
      </c>
      <c r="G4649">
        <f t="shared" si="232"/>
        <v>0.94866306347239882</v>
      </c>
      <c r="I4649">
        <f t="shared" si="233"/>
        <v>57.117010000000008</v>
      </c>
      <c r="J4649">
        <f t="shared" si="233"/>
        <v>54.817607231844605</v>
      </c>
    </row>
    <row r="4650" spans="1:10">
      <c r="A4650" s="1">
        <v>4648</v>
      </c>
      <c r="B4650">
        <v>362.69170000000003</v>
      </c>
      <c r="C4650">
        <v>439.53313440301878</v>
      </c>
      <c r="D4650">
        <v>76.841434403018866</v>
      </c>
      <c r="F4650">
        <f t="shared" si="231"/>
        <v>-0.36628622133023198</v>
      </c>
      <c r="G4650">
        <f t="shared" si="232"/>
        <v>-4.9077184995557008E-2</v>
      </c>
      <c r="I4650">
        <f t="shared" si="233"/>
        <v>36.269170000000003</v>
      </c>
      <c r="J4650">
        <f t="shared" si="233"/>
        <v>43.953313440301876</v>
      </c>
    </row>
    <row r="4651" spans="1:10">
      <c r="A4651" s="1">
        <v>4649</v>
      </c>
      <c r="B4651">
        <v>940.8922</v>
      </c>
      <c r="C4651">
        <v>587.41379175419604</v>
      </c>
      <c r="D4651">
        <v>-353.47840824580402</v>
      </c>
      <c r="F4651">
        <f t="shared" si="231"/>
        <v>2.187488985694543</v>
      </c>
      <c r="G4651">
        <f t="shared" si="232"/>
        <v>1.3090090987537406</v>
      </c>
      <c r="I4651">
        <f t="shared" si="233"/>
        <v>94.089219999999997</v>
      </c>
      <c r="J4651">
        <f t="shared" si="233"/>
        <v>58.741379175419603</v>
      </c>
    </row>
    <row r="4652" spans="1:10">
      <c r="A4652" s="1">
        <v>4650</v>
      </c>
      <c r="B4652">
        <v>468.34109999999998</v>
      </c>
      <c r="C4652">
        <v>505.89403816569381</v>
      </c>
      <c r="D4652">
        <v>37.552938165693831</v>
      </c>
      <c r="F4652">
        <f t="shared" si="231"/>
        <v>0.100342255049576</v>
      </c>
      <c r="G4652">
        <f t="shared" si="232"/>
        <v>0.56035906442059191</v>
      </c>
      <c r="I4652">
        <f t="shared" si="233"/>
        <v>46.834109999999995</v>
      </c>
      <c r="J4652">
        <f t="shared" si="233"/>
        <v>50.58940381656938</v>
      </c>
    </row>
    <row r="4653" spans="1:10">
      <c r="A4653" s="1">
        <v>4651</v>
      </c>
      <c r="B4653">
        <v>327.2901</v>
      </c>
      <c r="C4653">
        <v>329.09678972147901</v>
      </c>
      <c r="D4653">
        <v>1.806689721479017</v>
      </c>
      <c r="F4653">
        <f t="shared" si="231"/>
        <v>-0.52264673704927467</v>
      </c>
      <c r="G4653">
        <f t="shared" si="232"/>
        <v>-1.0632874787951123</v>
      </c>
      <c r="I4653">
        <f t="shared" si="233"/>
        <v>32.729010000000002</v>
      </c>
      <c r="J4653">
        <f t="shared" si="233"/>
        <v>32.909678972147901</v>
      </c>
    </row>
    <row r="4654" spans="1:10">
      <c r="A4654" s="1">
        <v>4652</v>
      </c>
      <c r="B4654">
        <v>553.54</v>
      </c>
      <c r="C4654">
        <v>398.83090840534931</v>
      </c>
      <c r="D4654">
        <v>-154.70909159465069</v>
      </c>
      <c r="F4654">
        <f t="shared" si="231"/>
        <v>0.47664569734300716</v>
      </c>
      <c r="G4654">
        <f t="shared" si="232"/>
        <v>-0.42287275661132606</v>
      </c>
      <c r="I4654">
        <f t="shared" si="233"/>
        <v>55.353999999999999</v>
      </c>
      <c r="J4654">
        <f t="shared" si="233"/>
        <v>39.883090840534933</v>
      </c>
    </row>
    <row r="4655" spans="1:10">
      <c r="A4655" s="1">
        <v>4653</v>
      </c>
      <c r="B4655">
        <v>524.23900000000003</v>
      </c>
      <c r="C4655">
        <v>534.98758435104764</v>
      </c>
      <c r="D4655">
        <v>10.74858435104761</v>
      </c>
      <c r="F4655">
        <f t="shared" si="231"/>
        <v>0.34723009265046062</v>
      </c>
      <c r="G4655">
        <f t="shared" si="232"/>
        <v>0.82754442001531525</v>
      </c>
      <c r="I4655">
        <f t="shared" si="233"/>
        <v>52.423900000000003</v>
      </c>
      <c r="J4655">
        <f t="shared" si="233"/>
        <v>53.498758435104762</v>
      </c>
    </row>
    <row r="4656" spans="1:10">
      <c r="A4656" s="1">
        <v>4654</v>
      </c>
      <c r="B4656">
        <v>361.5498</v>
      </c>
      <c r="C4656">
        <v>386.19193027158951</v>
      </c>
      <c r="D4656">
        <v>24.642130271589512</v>
      </c>
      <c r="F4656">
        <f t="shared" si="231"/>
        <v>-0.37132972424816724</v>
      </c>
      <c r="G4656">
        <f t="shared" si="232"/>
        <v>-0.5389448863375591</v>
      </c>
      <c r="I4656">
        <f t="shared" si="233"/>
        <v>36.154980000000002</v>
      </c>
      <c r="J4656">
        <f t="shared" si="233"/>
        <v>38.61919302715895</v>
      </c>
    </row>
    <row r="4657" spans="1:10">
      <c r="A4657" s="1">
        <v>4655</v>
      </c>
      <c r="B4657">
        <v>472.87549999999999</v>
      </c>
      <c r="C4657">
        <v>376.05691300424633</v>
      </c>
      <c r="D4657">
        <v>-96.818586995753719</v>
      </c>
      <c r="F4657">
        <f t="shared" si="231"/>
        <v>0.12036963015342518</v>
      </c>
      <c r="G4657">
        <f t="shared" si="232"/>
        <v>-0.63202148055132901</v>
      </c>
      <c r="I4657">
        <f t="shared" si="233"/>
        <v>47.287549999999996</v>
      </c>
      <c r="J4657">
        <f t="shared" si="233"/>
        <v>37.605691300424631</v>
      </c>
    </row>
    <row r="4658" spans="1:10">
      <c r="A4658" s="1">
        <v>4656</v>
      </c>
      <c r="B4658">
        <v>442.33280000000002</v>
      </c>
      <c r="C4658">
        <v>398.40878031580138</v>
      </c>
      <c r="D4658">
        <v>-43.924019684198527</v>
      </c>
      <c r="F4658">
        <f t="shared" si="231"/>
        <v>-1.4530270513550221E-2</v>
      </c>
      <c r="G4658">
        <f t="shared" si="232"/>
        <v>-0.4267494391921921</v>
      </c>
      <c r="I4658">
        <f t="shared" si="233"/>
        <v>44.233280000000001</v>
      </c>
      <c r="J4658">
        <f t="shared" si="233"/>
        <v>39.840878031580139</v>
      </c>
    </row>
    <row r="4659" spans="1:10">
      <c r="A4659" s="1">
        <v>4657</v>
      </c>
      <c r="B4659">
        <v>440.00110000000001</v>
      </c>
      <c r="C4659">
        <v>388.64652600834012</v>
      </c>
      <c r="D4659">
        <v>-51.354573991659947</v>
      </c>
      <c r="F4659">
        <f t="shared" si="231"/>
        <v>-2.4828839349481182E-2</v>
      </c>
      <c r="G4659">
        <f t="shared" si="232"/>
        <v>-0.51640270359411755</v>
      </c>
      <c r="I4659">
        <f t="shared" si="233"/>
        <v>44.000109999999999</v>
      </c>
      <c r="J4659">
        <f t="shared" si="233"/>
        <v>38.864652600834013</v>
      </c>
    </row>
    <row r="4660" spans="1:10">
      <c r="A4660" s="1">
        <v>4658</v>
      </c>
      <c r="B4660">
        <v>260.339</v>
      </c>
      <c r="C4660">
        <v>327.49607570853948</v>
      </c>
      <c r="D4660">
        <v>67.15707570853948</v>
      </c>
      <c r="F4660">
        <f t="shared" si="231"/>
        <v>-0.81835395152424728</v>
      </c>
      <c r="G4660">
        <f t="shared" si="232"/>
        <v>-1.0779878986073939</v>
      </c>
      <c r="I4660">
        <f t="shared" si="233"/>
        <v>26.033899999999999</v>
      </c>
      <c r="J4660">
        <f t="shared" si="233"/>
        <v>32.749607570853946</v>
      </c>
    </row>
    <row r="4661" spans="1:10">
      <c r="A4661" s="1">
        <v>4659</v>
      </c>
      <c r="B4661">
        <v>304.24160000000001</v>
      </c>
      <c r="C4661">
        <v>379.80675851371262</v>
      </c>
      <c r="D4661">
        <v>75.565158513712561</v>
      </c>
      <c r="F4661">
        <f t="shared" si="231"/>
        <v>-0.62444652424958058</v>
      </c>
      <c r="G4661">
        <f t="shared" si="232"/>
        <v>-0.59758415897186457</v>
      </c>
      <c r="I4661">
        <f t="shared" si="233"/>
        <v>30.424160000000001</v>
      </c>
      <c r="J4661">
        <f t="shared" si="233"/>
        <v>37.980675851371259</v>
      </c>
    </row>
    <row r="4662" spans="1:10">
      <c r="A4662" s="1">
        <v>4660</v>
      </c>
      <c r="B4662">
        <v>300.84500000000003</v>
      </c>
      <c r="C4662">
        <v>393.74866932603862</v>
      </c>
      <c r="D4662">
        <v>92.903669326038539</v>
      </c>
      <c r="F4662">
        <f t="shared" si="231"/>
        <v>-0.63944850516827634</v>
      </c>
      <c r="G4662">
        <f t="shared" si="232"/>
        <v>-0.46954633318297867</v>
      </c>
      <c r="I4662">
        <f t="shared" si="233"/>
        <v>30.084500000000002</v>
      </c>
      <c r="J4662">
        <f t="shared" si="233"/>
        <v>39.374866932603865</v>
      </c>
    </row>
    <row r="4663" spans="1:10">
      <c r="A4663" s="1">
        <v>4661</v>
      </c>
      <c r="B4663">
        <v>409.69139999999999</v>
      </c>
      <c r="C4663">
        <v>488.0153901784663</v>
      </c>
      <c r="D4663">
        <v>78.323990178466318</v>
      </c>
      <c r="F4663">
        <f t="shared" si="231"/>
        <v>-0.15869963398275955</v>
      </c>
      <c r="G4663">
        <f t="shared" si="232"/>
        <v>0.39616756677411236</v>
      </c>
      <c r="I4663">
        <f t="shared" si="233"/>
        <v>40.969139999999996</v>
      </c>
      <c r="J4663">
        <f t="shared" si="233"/>
        <v>48.801539017846629</v>
      </c>
    </row>
    <row r="4664" spans="1:10">
      <c r="A4664" s="1">
        <v>4662</v>
      </c>
      <c r="B4664">
        <v>290.45949999999999</v>
      </c>
      <c r="C4664">
        <v>376.92144613881283</v>
      </c>
      <c r="D4664">
        <v>86.461946138812834</v>
      </c>
      <c r="F4664">
        <f t="shared" si="231"/>
        <v>-0.68531880865738759</v>
      </c>
      <c r="G4664">
        <f t="shared" si="232"/>
        <v>-0.62408189864161823</v>
      </c>
      <c r="I4664">
        <f t="shared" si="233"/>
        <v>29.045949999999998</v>
      </c>
      <c r="J4664">
        <f t="shared" si="233"/>
        <v>37.692144613881283</v>
      </c>
    </row>
    <row r="4665" spans="1:10">
      <c r="A4665" s="1">
        <v>4663</v>
      </c>
      <c r="B4665">
        <v>324.04939999999999</v>
      </c>
      <c r="C4665">
        <v>294.43596147381629</v>
      </c>
      <c r="D4665">
        <v>-29.6134385261837</v>
      </c>
      <c r="F4665">
        <f t="shared" si="231"/>
        <v>-0.53696014444585283</v>
      </c>
      <c r="G4665">
        <f t="shared" si="232"/>
        <v>-1.3816008827905821</v>
      </c>
      <c r="I4665">
        <f t="shared" si="233"/>
        <v>32.404939999999996</v>
      </c>
      <c r="J4665">
        <f t="shared" si="233"/>
        <v>29.44359614738163</v>
      </c>
    </row>
    <row r="4666" spans="1:10">
      <c r="A4666" s="1">
        <v>4664</v>
      </c>
      <c r="B4666">
        <v>341.9</v>
      </c>
      <c r="C4666">
        <v>494.13315161863432</v>
      </c>
      <c r="D4666">
        <v>152.23315161863431</v>
      </c>
      <c r="F4666">
        <f t="shared" si="231"/>
        <v>-0.45811825532518202</v>
      </c>
      <c r="G4666">
        <f t="shared" si="232"/>
        <v>0.45235103287415929</v>
      </c>
      <c r="I4666">
        <f t="shared" si="233"/>
        <v>34.19</v>
      </c>
      <c r="J4666">
        <f t="shared" si="233"/>
        <v>49.41331516186343</v>
      </c>
    </row>
    <row r="4667" spans="1:10">
      <c r="A4667" s="1">
        <v>4665</v>
      </c>
      <c r="B4667">
        <v>1818.6048000000001</v>
      </c>
      <c r="C4667">
        <v>681.61094131481502</v>
      </c>
      <c r="D4667">
        <v>-1136.9938586851849</v>
      </c>
      <c r="F4667">
        <f t="shared" si="231"/>
        <v>6.0641384814546706</v>
      </c>
      <c r="G4667">
        <f t="shared" si="232"/>
        <v>2.1740840793359757</v>
      </c>
      <c r="I4667">
        <f t="shared" si="233"/>
        <v>181.86048</v>
      </c>
      <c r="J4667">
        <f t="shared" si="233"/>
        <v>68.161094131481505</v>
      </c>
    </row>
    <row r="4668" spans="1:10">
      <c r="A4668" s="1">
        <v>4666</v>
      </c>
      <c r="B4668">
        <v>454.26990000000001</v>
      </c>
      <c r="C4668">
        <v>496.64654100047068</v>
      </c>
      <c r="D4668">
        <v>42.376641000470727</v>
      </c>
      <c r="F4668">
        <f t="shared" si="231"/>
        <v>3.819308414244784E-2</v>
      </c>
      <c r="G4668">
        <f t="shared" si="232"/>
        <v>0.47543315670518321</v>
      </c>
      <c r="I4668">
        <f t="shared" si="233"/>
        <v>45.426990000000004</v>
      </c>
      <c r="J4668">
        <f t="shared" si="233"/>
        <v>49.664654100047066</v>
      </c>
    </row>
    <row r="4669" spans="1:10">
      <c r="A4669" s="1">
        <v>4667</v>
      </c>
      <c r="B4669">
        <v>231.47489999999999</v>
      </c>
      <c r="C4669">
        <v>387.20839788170451</v>
      </c>
      <c r="D4669">
        <v>155.73349788170449</v>
      </c>
      <c r="F4669">
        <f t="shared" si="231"/>
        <v>-0.94583987198450947</v>
      </c>
      <c r="G4669">
        <f t="shared" si="232"/>
        <v>-0.52960998923945923</v>
      </c>
      <c r="I4669">
        <f t="shared" si="233"/>
        <v>23.147489999999998</v>
      </c>
      <c r="J4669">
        <f t="shared" si="233"/>
        <v>38.720839788170451</v>
      </c>
    </row>
    <row r="4670" spans="1:10">
      <c r="A4670" s="1">
        <v>4668</v>
      </c>
      <c r="B4670">
        <v>218.4</v>
      </c>
      <c r="C4670">
        <v>291.50198160836408</v>
      </c>
      <c r="D4670">
        <v>73.101981608364071</v>
      </c>
      <c r="F4670">
        <f t="shared" si="231"/>
        <v>-1.003588620825661</v>
      </c>
      <c r="G4670">
        <f t="shared" si="232"/>
        <v>-1.4085455683460764</v>
      </c>
      <c r="I4670">
        <f t="shared" si="233"/>
        <v>21.84</v>
      </c>
      <c r="J4670">
        <f t="shared" si="233"/>
        <v>29.150198160836407</v>
      </c>
    </row>
    <row r="4671" spans="1:10">
      <c r="A4671" s="1">
        <v>4669</v>
      </c>
      <c r="B4671">
        <v>341.4486</v>
      </c>
      <c r="C4671">
        <v>442.19991733821911</v>
      </c>
      <c r="D4671">
        <v>100.7513173382191</v>
      </c>
      <c r="F4671">
        <f t="shared" si="231"/>
        <v>-0.46011198263681691</v>
      </c>
      <c r="G4671">
        <f t="shared" si="232"/>
        <v>-2.4586346295593454E-2</v>
      </c>
      <c r="I4671">
        <f t="shared" si="233"/>
        <v>34.144860000000001</v>
      </c>
      <c r="J4671">
        <f t="shared" si="233"/>
        <v>44.219991733821914</v>
      </c>
    </row>
    <row r="4672" spans="1:10">
      <c r="A4672" s="1">
        <v>4670</v>
      </c>
      <c r="B4672">
        <v>328.9</v>
      </c>
      <c r="C4672">
        <v>485.28687585287202</v>
      </c>
      <c r="D4672">
        <v>156.38687585287201</v>
      </c>
      <c r="F4672">
        <f t="shared" si="231"/>
        <v>-0.51553618853575878</v>
      </c>
      <c r="G4672">
        <f t="shared" si="232"/>
        <v>0.37110980772044955</v>
      </c>
      <c r="I4672">
        <f t="shared" si="233"/>
        <v>32.89</v>
      </c>
      <c r="J4672">
        <f t="shared" si="233"/>
        <v>48.528687585287202</v>
      </c>
    </row>
    <row r="4673" spans="1:10">
      <c r="A4673" s="1">
        <v>4671</v>
      </c>
      <c r="B4673">
        <v>380.96449999999999</v>
      </c>
      <c r="C4673">
        <v>411.39382684064299</v>
      </c>
      <c r="D4673">
        <v>30.429326840643</v>
      </c>
      <c r="F4673">
        <f t="shared" si="231"/>
        <v>-0.28557957440944548</v>
      </c>
      <c r="G4673">
        <f t="shared" si="232"/>
        <v>-0.30749913360722386</v>
      </c>
      <c r="I4673">
        <f t="shared" si="233"/>
        <v>38.096449999999997</v>
      </c>
      <c r="J4673">
        <f t="shared" si="233"/>
        <v>41.139382684064302</v>
      </c>
    </row>
    <row r="4674" spans="1:10">
      <c r="A4674" s="1">
        <v>4672</v>
      </c>
      <c r="B4674">
        <v>324.04939999999999</v>
      </c>
      <c r="C4674">
        <v>390.17884146598198</v>
      </c>
      <c r="D4674">
        <v>66.12944146598204</v>
      </c>
      <c r="F4674">
        <f t="shared" si="231"/>
        <v>-0.53696014444585283</v>
      </c>
      <c r="G4674">
        <f t="shared" si="232"/>
        <v>-0.5023304331384989</v>
      </c>
      <c r="I4674">
        <f t="shared" si="233"/>
        <v>32.404939999999996</v>
      </c>
      <c r="J4674">
        <f t="shared" si="233"/>
        <v>39.017884146598199</v>
      </c>
    </row>
    <row r="4675" spans="1:10">
      <c r="A4675" s="1">
        <v>4673</v>
      </c>
      <c r="B4675">
        <v>650</v>
      </c>
      <c r="C4675">
        <v>479.07205158334739</v>
      </c>
      <c r="D4675">
        <v>-170.92794841665261</v>
      </c>
      <c r="F4675">
        <f t="shared" ref="F4675:F4738" si="234">STANDARDIZE(B4675,445.6226,226.4101)</f>
        <v>0.90268676176548668</v>
      </c>
      <c r="G4675">
        <f t="shared" ref="G4675:G4738" si="235">STANDARDIZE(C4675,444.8771,108.889)</f>
        <v>0.31403494919916064</v>
      </c>
      <c r="I4675">
        <f t="shared" ref="I4675:J4738" si="236">B4675/10</f>
        <v>65</v>
      </c>
      <c r="J4675">
        <f t="shared" si="236"/>
        <v>47.90720515833474</v>
      </c>
    </row>
    <row r="4676" spans="1:10">
      <c r="A4676" s="1">
        <v>4674</v>
      </c>
      <c r="B4676">
        <v>524.23900000000003</v>
      </c>
      <c r="C4676">
        <v>642.84665787534811</v>
      </c>
      <c r="D4676">
        <v>118.6076578753481</v>
      </c>
      <c r="F4676">
        <f t="shared" si="234"/>
        <v>0.34723009265046062</v>
      </c>
      <c r="G4676">
        <f t="shared" si="235"/>
        <v>1.8180859212165428</v>
      </c>
      <c r="I4676">
        <f t="shared" si="236"/>
        <v>52.423900000000003</v>
      </c>
      <c r="J4676">
        <f t="shared" si="236"/>
        <v>64.284665787534806</v>
      </c>
    </row>
    <row r="4677" spans="1:10">
      <c r="A4677" s="1">
        <v>4675</v>
      </c>
      <c r="B4677">
        <v>231.13579999999999</v>
      </c>
      <c r="C4677">
        <v>424.4593214020523</v>
      </c>
      <c r="D4677">
        <v>193.32352140205231</v>
      </c>
      <c r="F4677">
        <f t="shared" si="234"/>
        <v>-0.94733759668848694</v>
      </c>
      <c r="G4677">
        <f t="shared" si="235"/>
        <v>-0.18751002027704991</v>
      </c>
      <c r="I4677">
        <f t="shared" si="236"/>
        <v>23.113579999999999</v>
      </c>
      <c r="J4677">
        <f t="shared" si="236"/>
        <v>42.44593214020523</v>
      </c>
    </row>
    <row r="4678" spans="1:10">
      <c r="A4678" s="1">
        <v>4676</v>
      </c>
      <c r="B4678">
        <v>328.61300000000011</v>
      </c>
      <c r="C4678">
        <v>470.96827691638509</v>
      </c>
      <c r="D4678">
        <v>142.35527691638501</v>
      </c>
      <c r="F4678">
        <f t="shared" si="234"/>
        <v>-0.51680379983048397</v>
      </c>
      <c r="G4678">
        <f t="shared" si="235"/>
        <v>0.23961260472945026</v>
      </c>
      <c r="I4678">
        <f t="shared" si="236"/>
        <v>32.861300000000014</v>
      </c>
      <c r="J4678">
        <f t="shared" si="236"/>
        <v>47.096827691638509</v>
      </c>
    </row>
    <row r="4679" spans="1:10">
      <c r="A4679" s="1">
        <v>4677</v>
      </c>
      <c r="B4679">
        <v>524.23900000000003</v>
      </c>
      <c r="C4679">
        <v>376.39486638456208</v>
      </c>
      <c r="D4679">
        <v>-147.84413361543801</v>
      </c>
      <c r="F4679">
        <f t="shared" si="234"/>
        <v>0.34723009265046062</v>
      </c>
      <c r="G4679">
        <f t="shared" si="235"/>
        <v>-0.62891783022562342</v>
      </c>
      <c r="I4679">
        <f t="shared" si="236"/>
        <v>52.423900000000003</v>
      </c>
      <c r="J4679">
        <f t="shared" si="236"/>
        <v>37.639486638456205</v>
      </c>
    </row>
    <row r="4680" spans="1:10">
      <c r="A4680" s="1">
        <v>4678</v>
      </c>
      <c r="B4680">
        <v>388.6438</v>
      </c>
      <c r="C4680">
        <v>487.22987911928988</v>
      </c>
      <c r="D4680">
        <v>98.586079119289877</v>
      </c>
      <c r="F4680">
        <f t="shared" si="234"/>
        <v>-0.25166191790913911</v>
      </c>
      <c r="G4680">
        <f t="shared" si="235"/>
        <v>0.3889536970611347</v>
      </c>
      <c r="I4680">
        <f t="shared" si="236"/>
        <v>38.864379999999997</v>
      </c>
      <c r="J4680">
        <f t="shared" si="236"/>
        <v>48.722987911928989</v>
      </c>
    </row>
    <row r="4681" spans="1:10">
      <c r="A4681" s="1">
        <v>4679</v>
      </c>
      <c r="B4681">
        <v>337.10980000000001</v>
      </c>
      <c r="C4681">
        <v>404.29255701126868</v>
      </c>
      <c r="D4681">
        <v>67.182757011268734</v>
      </c>
      <c r="F4681">
        <f t="shared" si="234"/>
        <v>-0.47927543868405148</v>
      </c>
      <c r="G4681">
        <f t="shared" si="235"/>
        <v>-0.37271481039160337</v>
      </c>
      <c r="I4681">
        <f t="shared" si="236"/>
        <v>33.710979999999999</v>
      </c>
      <c r="J4681">
        <f t="shared" si="236"/>
        <v>40.42925570112687</v>
      </c>
    </row>
    <row r="4682" spans="1:10">
      <c r="A4682" s="1">
        <v>4680</v>
      </c>
      <c r="B4682">
        <v>577.54939999999999</v>
      </c>
      <c r="C4682">
        <v>362.69888434257138</v>
      </c>
      <c r="D4682">
        <v>-214.85051565742859</v>
      </c>
      <c r="F4682">
        <f t="shared" si="234"/>
        <v>0.5826895531603935</v>
      </c>
      <c r="G4682">
        <f t="shared" si="235"/>
        <v>-0.75469712879564155</v>
      </c>
      <c r="I4682">
        <f t="shared" si="236"/>
        <v>57.754939999999998</v>
      </c>
      <c r="J4682">
        <f t="shared" si="236"/>
        <v>36.26988843425714</v>
      </c>
    </row>
    <row r="4683" spans="1:10">
      <c r="A4683" s="1">
        <v>4681</v>
      </c>
      <c r="B4683">
        <v>494.57819999999998</v>
      </c>
      <c r="C4683">
        <v>468.27618283552039</v>
      </c>
      <c r="D4683">
        <v>-26.30201716447954</v>
      </c>
      <c r="F4683">
        <f t="shared" si="234"/>
        <v>0.21622533623720852</v>
      </c>
      <c r="G4683">
        <f t="shared" si="235"/>
        <v>0.21488931696976191</v>
      </c>
      <c r="I4683">
        <f t="shared" si="236"/>
        <v>49.457819999999998</v>
      </c>
      <c r="J4683">
        <f t="shared" si="236"/>
        <v>46.827618283552042</v>
      </c>
    </row>
    <row r="4684" spans="1:10">
      <c r="A4684" s="1">
        <v>4682</v>
      </c>
      <c r="B4684">
        <v>1100.0018</v>
      </c>
      <c r="C4684">
        <v>449.2267972786268</v>
      </c>
      <c r="D4684">
        <v>-650.7750027213732</v>
      </c>
      <c r="F4684">
        <f t="shared" si="234"/>
        <v>2.890238553845434</v>
      </c>
      <c r="G4684">
        <f t="shared" si="235"/>
        <v>3.9946158736206785E-2</v>
      </c>
      <c r="I4684">
        <f t="shared" si="236"/>
        <v>110.00018</v>
      </c>
      <c r="J4684">
        <f t="shared" si="236"/>
        <v>44.922679727862679</v>
      </c>
    </row>
    <row r="4685" spans="1:10">
      <c r="A4685" s="1">
        <v>4683</v>
      </c>
      <c r="B4685">
        <v>331.24</v>
      </c>
      <c r="C4685">
        <v>509.8810732387181</v>
      </c>
      <c r="D4685">
        <v>178.64107323871809</v>
      </c>
      <c r="F4685">
        <f t="shared" si="234"/>
        <v>-0.50520096055785479</v>
      </c>
      <c r="G4685">
        <f t="shared" si="235"/>
        <v>0.59697465527939575</v>
      </c>
      <c r="I4685">
        <f t="shared" si="236"/>
        <v>33.124000000000002</v>
      </c>
      <c r="J4685">
        <f t="shared" si="236"/>
        <v>50.988107323871809</v>
      </c>
    </row>
    <row r="4686" spans="1:10">
      <c r="A4686" s="1">
        <v>4684</v>
      </c>
      <c r="B4686">
        <v>376.15550000000002</v>
      </c>
      <c r="C4686">
        <v>418.63963613803912</v>
      </c>
      <c r="D4686">
        <v>42.484136138039098</v>
      </c>
      <c r="F4686">
        <f t="shared" si="234"/>
        <v>-0.30681979293326561</v>
      </c>
      <c r="G4686">
        <f t="shared" si="235"/>
        <v>-0.24095605489958455</v>
      </c>
      <c r="I4686">
        <f t="shared" si="236"/>
        <v>37.615549999999999</v>
      </c>
      <c r="J4686">
        <f t="shared" si="236"/>
        <v>41.863963613803911</v>
      </c>
    </row>
    <row r="4687" spans="1:10">
      <c r="A4687" s="1">
        <v>4685</v>
      </c>
      <c r="B4687">
        <v>379.84960000000001</v>
      </c>
      <c r="C4687">
        <v>376.01915658237152</v>
      </c>
      <c r="D4687">
        <v>-3.830443417628544</v>
      </c>
      <c r="F4687">
        <f t="shared" si="234"/>
        <v>-0.29050382469686631</v>
      </c>
      <c r="G4687">
        <f t="shared" si="235"/>
        <v>-0.63236822284738092</v>
      </c>
      <c r="I4687">
        <f t="shared" si="236"/>
        <v>37.984960000000001</v>
      </c>
      <c r="J4687">
        <f t="shared" si="236"/>
        <v>37.601915658237154</v>
      </c>
    </row>
    <row r="4688" spans="1:10">
      <c r="A4688" s="1">
        <v>4686</v>
      </c>
      <c r="B4688">
        <v>451.88</v>
      </c>
      <c r="C4688">
        <v>510.74036645462189</v>
      </c>
      <c r="D4688">
        <v>58.860366454621953</v>
      </c>
      <c r="F4688">
        <f t="shared" si="234"/>
        <v>2.7637459636297226E-2</v>
      </c>
      <c r="G4688">
        <f t="shared" si="235"/>
        <v>0.60486611553620573</v>
      </c>
      <c r="I4688">
        <f t="shared" si="236"/>
        <v>45.188000000000002</v>
      </c>
      <c r="J4688">
        <f t="shared" si="236"/>
        <v>51.074036645462186</v>
      </c>
    </row>
    <row r="4689" spans="1:10">
      <c r="A4689" s="1">
        <v>4687</v>
      </c>
      <c r="B4689">
        <v>346.0496</v>
      </c>
      <c r="C4689">
        <v>471.20628495198201</v>
      </c>
      <c r="D4689">
        <v>125.156684951982</v>
      </c>
      <c r="F4689">
        <f t="shared" si="234"/>
        <v>-0.43979045104436587</v>
      </c>
      <c r="G4689">
        <f t="shared" si="235"/>
        <v>0.24179839058106906</v>
      </c>
      <c r="I4689">
        <f t="shared" si="236"/>
        <v>34.604959999999998</v>
      </c>
      <c r="J4689">
        <f t="shared" si="236"/>
        <v>47.120628495198204</v>
      </c>
    </row>
    <row r="4690" spans="1:10">
      <c r="A4690" s="1">
        <v>4688</v>
      </c>
      <c r="B4690">
        <v>321.62</v>
      </c>
      <c r="C4690">
        <v>467.12070732923547</v>
      </c>
      <c r="D4690">
        <v>145.5007073292355</v>
      </c>
      <c r="F4690">
        <f t="shared" si="234"/>
        <v>-0.54769023113368165</v>
      </c>
      <c r="G4690">
        <f t="shared" si="235"/>
        <v>0.20427781804622586</v>
      </c>
      <c r="I4690">
        <f t="shared" si="236"/>
        <v>32.161999999999999</v>
      </c>
      <c r="J4690">
        <f t="shared" si="236"/>
        <v>46.71207073292355</v>
      </c>
    </row>
    <row r="4691" spans="1:10">
      <c r="A4691" s="1">
        <v>4689</v>
      </c>
      <c r="B4691">
        <v>378.70350000000002</v>
      </c>
      <c r="C4691">
        <v>405.44075869168091</v>
      </c>
      <c r="D4691">
        <v>26.73725869168095</v>
      </c>
      <c r="F4691">
        <f t="shared" si="234"/>
        <v>-0.29556587802399253</v>
      </c>
      <c r="G4691">
        <f t="shared" si="235"/>
        <v>-0.36217011184159165</v>
      </c>
      <c r="I4691">
        <f t="shared" si="236"/>
        <v>37.870350000000002</v>
      </c>
      <c r="J4691">
        <f t="shared" si="236"/>
        <v>40.54407586916809</v>
      </c>
    </row>
    <row r="4692" spans="1:10">
      <c r="A4692" s="1">
        <v>4690</v>
      </c>
      <c r="B4692">
        <v>384.23419999999999</v>
      </c>
      <c r="C4692">
        <v>462.81683968815082</v>
      </c>
      <c r="D4692">
        <v>78.582639688150834</v>
      </c>
      <c r="F4692">
        <f t="shared" si="234"/>
        <v>-0.2711380808541668</v>
      </c>
      <c r="G4692">
        <f t="shared" si="235"/>
        <v>0.1647525433069533</v>
      </c>
      <c r="I4692">
        <f t="shared" si="236"/>
        <v>38.42342</v>
      </c>
      <c r="J4692">
        <f t="shared" si="236"/>
        <v>46.281683968815081</v>
      </c>
    </row>
    <row r="4693" spans="1:10">
      <c r="A4693" s="1">
        <v>4691</v>
      </c>
      <c r="B4693">
        <v>290.45949999999999</v>
      </c>
      <c r="C4693">
        <v>325.40695469229018</v>
      </c>
      <c r="D4693">
        <v>34.94745469229025</v>
      </c>
      <c r="F4693">
        <f t="shared" si="234"/>
        <v>-0.68531880865738759</v>
      </c>
      <c r="G4693">
        <f t="shared" si="235"/>
        <v>-1.0971736842813307</v>
      </c>
      <c r="I4693">
        <f t="shared" si="236"/>
        <v>29.045949999999998</v>
      </c>
      <c r="J4693">
        <f t="shared" si="236"/>
        <v>32.540695469229021</v>
      </c>
    </row>
    <row r="4694" spans="1:10">
      <c r="A4694" s="1">
        <v>4692</v>
      </c>
      <c r="B4694">
        <v>380.5942</v>
      </c>
      <c r="C4694">
        <v>479.35055773422852</v>
      </c>
      <c r="D4694">
        <v>98.756357734228459</v>
      </c>
      <c r="F4694">
        <f t="shared" si="234"/>
        <v>-0.28721510215312823</v>
      </c>
      <c r="G4694">
        <f t="shared" si="235"/>
        <v>0.31659265613816395</v>
      </c>
      <c r="I4694">
        <f t="shared" si="236"/>
        <v>38.059420000000003</v>
      </c>
      <c r="J4694">
        <f t="shared" si="236"/>
        <v>47.935055773422853</v>
      </c>
    </row>
    <row r="4695" spans="1:10">
      <c r="A4695" s="1">
        <v>4693</v>
      </c>
      <c r="B4695">
        <v>359.45309999999989</v>
      </c>
      <c r="C4695">
        <v>562.50820876653665</v>
      </c>
      <c r="D4695">
        <v>203.0551087665367</v>
      </c>
      <c r="F4695">
        <f t="shared" si="234"/>
        <v>-0.38059035352221515</v>
      </c>
      <c r="G4695">
        <f t="shared" si="235"/>
        <v>1.0802845904226934</v>
      </c>
      <c r="I4695">
        <f t="shared" si="236"/>
        <v>35.945309999999992</v>
      </c>
      <c r="J4695">
        <f t="shared" si="236"/>
        <v>56.250820876653663</v>
      </c>
    </row>
    <row r="4696" spans="1:10">
      <c r="A4696" s="1">
        <v>4694</v>
      </c>
      <c r="B4696">
        <v>290.45949999999999</v>
      </c>
      <c r="C4696">
        <v>372.9953546493324</v>
      </c>
      <c r="D4696">
        <v>82.535854649332407</v>
      </c>
      <c r="F4696">
        <f t="shared" si="234"/>
        <v>-0.68531880865738759</v>
      </c>
      <c r="G4696">
        <f t="shared" si="235"/>
        <v>-0.66013780410020839</v>
      </c>
      <c r="I4696">
        <f t="shared" si="236"/>
        <v>29.045949999999998</v>
      </c>
      <c r="J4696">
        <f t="shared" si="236"/>
        <v>37.299535464933243</v>
      </c>
    </row>
    <row r="4697" spans="1:10">
      <c r="A4697" s="1">
        <v>4695</v>
      </c>
      <c r="B4697">
        <v>425.048</v>
      </c>
      <c r="C4697">
        <v>530.3796051886369</v>
      </c>
      <c r="D4697">
        <v>105.3316051886369</v>
      </c>
      <c r="F4697">
        <f t="shared" si="234"/>
        <v>-9.0873154510333135E-2</v>
      </c>
      <c r="G4697">
        <f t="shared" si="235"/>
        <v>0.78522628721576027</v>
      </c>
      <c r="I4697">
        <f t="shared" si="236"/>
        <v>42.504800000000003</v>
      </c>
      <c r="J4697">
        <f t="shared" si="236"/>
        <v>53.037960518863692</v>
      </c>
    </row>
    <row r="4698" spans="1:10">
      <c r="A4698" s="1">
        <v>4696</v>
      </c>
      <c r="B4698">
        <v>386.94029999999998</v>
      </c>
      <c r="C4698">
        <v>421.21945861895568</v>
      </c>
      <c r="D4698">
        <v>34.279158618955762</v>
      </c>
      <c r="F4698">
        <f t="shared" si="234"/>
        <v>-0.2591858755417713</v>
      </c>
      <c r="G4698">
        <f t="shared" si="235"/>
        <v>-0.21726383180159889</v>
      </c>
      <c r="I4698">
        <f t="shared" si="236"/>
        <v>38.694029999999998</v>
      </c>
      <c r="J4698">
        <f t="shared" si="236"/>
        <v>42.121945861895568</v>
      </c>
    </row>
    <row r="4699" spans="1:10">
      <c r="A4699" s="1">
        <v>4697</v>
      </c>
      <c r="B4699">
        <v>327.2901</v>
      </c>
      <c r="C4699">
        <v>394.37103420220581</v>
      </c>
      <c r="D4699">
        <v>67.08093420220581</v>
      </c>
      <c r="F4699">
        <f t="shared" si="234"/>
        <v>-0.52264673704927467</v>
      </c>
      <c r="G4699">
        <f t="shared" si="235"/>
        <v>-0.46383074321367795</v>
      </c>
      <c r="I4699">
        <f t="shared" si="236"/>
        <v>32.729010000000002</v>
      </c>
      <c r="J4699">
        <f t="shared" si="236"/>
        <v>39.437103420220581</v>
      </c>
    </row>
    <row r="4700" spans="1:10">
      <c r="A4700" s="1">
        <v>4698</v>
      </c>
      <c r="B4700">
        <v>387.62459999999999</v>
      </c>
      <c r="C4700">
        <v>462.02346791820048</v>
      </c>
      <c r="D4700">
        <v>74.398867918200494</v>
      </c>
      <c r="F4700">
        <f t="shared" si="234"/>
        <v>-0.25616348387284837</v>
      </c>
      <c r="G4700">
        <f t="shared" si="235"/>
        <v>0.15746648346665409</v>
      </c>
      <c r="I4700">
        <f t="shared" si="236"/>
        <v>38.762459999999997</v>
      </c>
      <c r="J4700">
        <f t="shared" si="236"/>
        <v>46.202346791820048</v>
      </c>
    </row>
    <row r="4701" spans="1:10">
      <c r="A4701" s="1">
        <v>4699</v>
      </c>
      <c r="B4701">
        <v>422.53949999999998</v>
      </c>
      <c r="C4701">
        <v>419.89871539134913</v>
      </c>
      <c r="D4701">
        <v>-2.6407846086508471</v>
      </c>
      <c r="F4701">
        <f t="shared" si="234"/>
        <v>-0.101952607237928</v>
      </c>
      <c r="G4701">
        <f t="shared" si="235"/>
        <v>-0.22939309396404464</v>
      </c>
      <c r="I4701">
        <f t="shared" si="236"/>
        <v>42.253949999999996</v>
      </c>
      <c r="J4701">
        <f t="shared" si="236"/>
        <v>41.98987153913491</v>
      </c>
    </row>
    <row r="4702" spans="1:10">
      <c r="A4702" s="1">
        <v>4700</v>
      </c>
      <c r="B4702">
        <v>379.84539999999998</v>
      </c>
      <c r="C4702">
        <v>462.5987845298572</v>
      </c>
      <c r="D4702">
        <v>82.753384529857215</v>
      </c>
      <c r="F4702">
        <f t="shared" si="234"/>
        <v>-0.2905223751060575</v>
      </c>
      <c r="G4702">
        <f t="shared" si="235"/>
        <v>0.1627499979782826</v>
      </c>
      <c r="I4702">
        <f t="shared" si="236"/>
        <v>37.984539999999996</v>
      </c>
      <c r="J4702">
        <f t="shared" si="236"/>
        <v>46.259878452985717</v>
      </c>
    </row>
    <row r="4703" spans="1:10">
      <c r="A4703" s="1">
        <v>4701</v>
      </c>
      <c r="B4703">
        <v>444.74770000000001</v>
      </c>
      <c r="C4703">
        <v>446.15759447901502</v>
      </c>
      <c r="D4703">
        <v>1.409894479015009</v>
      </c>
      <c r="F4703">
        <f t="shared" si="234"/>
        <v>-3.864226905071674E-3</v>
      </c>
      <c r="G4703">
        <f t="shared" si="235"/>
        <v>1.1759631175004207E-2</v>
      </c>
      <c r="I4703">
        <f t="shared" si="236"/>
        <v>44.474769999999999</v>
      </c>
      <c r="J4703">
        <f t="shared" si="236"/>
        <v>44.615759447901503</v>
      </c>
    </row>
    <row r="4704" spans="1:10">
      <c r="A4704" s="1">
        <v>4702</v>
      </c>
      <c r="B4704">
        <v>384.50880000000001</v>
      </c>
      <c r="C4704">
        <v>400.73223438424009</v>
      </c>
      <c r="D4704">
        <v>16.223434384240139</v>
      </c>
      <c r="F4704">
        <f t="shared" si="234"/>
        <v>-0.26992523743419561</v>
      </c>
      <c r="G4704">
        <f t="shared" si="235"/>
        <v>-0.40541161747981797</v>
      </c>
      <c r="I4704">
        <f t="shared" si="236"/>
        <v>38.450879999999998</v>
      </c>
      <c r="J4704">
        <f t="shared" si="236"/>
        <v>40.073223438424009</v>
      </c>
    </row>
    <row r="4705" spans="1:10">
      <c r="A4705" s="1">
        <v>4703</v>
      </c>
      <c r="B4705">
        <v>301.45650000000001</v>
      </c>
      <c r="C4705">
        <v>349.63351055665402</v>
      </c>
      <c r="D4705">
        <v>48.177010556653947</v>
      </c>
      <c r="F4705">
        <f t="shared" si="234"/>
        <v>-0.63674765392533272</v>
      </c>
      <c r="G4705">
        <f t="shared" si="235"/>
        <v>-0.87468513296426609</v>
      </c>
      <c r="I4705">
        <f t="shared" si="236"/>
        <v>30.14565</v>
      </c>
      <c r="J4705">
        <f t="shared" si="236"/>
        <v>34.963351055665399</v>
      </c>
    </row>
    <row r="4706" spans="1:10">
      <c r="A4706" s="1">
        <v>4704</v>
      </c>
      <c r="B4706">
        <v>345.28</v>
      </c>
      <c r="C4706">
        <v>368.29654636879809</v>
      </c>
      <c r="D4706">
        <v>23.016546368798121</v>
      </c>
      <c r="F4706">
        <f t="shared" si="234"/>
        <v>-0.44318959269043212</v>
      </c>
      <c r="G4706">
        <f t="shared" si="235"/>
        <v>-0.70329008101095514</v>
      </c>
      <c r="I4706">
        <f t="shared" si="236"/>
        <v>34.527999999999999</v>
      </c>
      <c r="J4706">
        <f t="shared" si="236"/>
        <v>36.829654636879809</v>
      </c>
    </row>
    <row r="4707" spans="1:10">
      <c r="A4707" s="1">
        <v>4705</v>
      </c>
      <c r="B4707">
        <v>450.09949999999998</v>
      </c>
      <c r="C4707">
        <v>388.96799208304668</v>
      </c>
      <c r="D4707">
        <v>-61.13150791695324</v>
      </c>
      <c r="F4707">
        <f t="shared" si="234"/>
        <v>1.9773411168494695E-2</v>
      </c>
      <c r="G4707">
        <f t="shared" si="235"/>
        <v>-0.51345046714501286</v>
      </c>
      <c r="I4707">
        <f t="shared" si="236"/>
        <v>45.009949999999996</v>
      </c>
      <c r="J4707">
        <f t="shared" si="236"/>
        <v>38.896799208304671</v>
      </c>
    </row>
    <row r="4708" spans="1:10">
      <c r="A4708" s="1">
        <v>4706</v>
      </c>
      <c r="B4708">
        <v>137.15940000000001</v>
      </c>
      <c r="C4708">
        <v>412.82782402876478</v>
      </c>
      <c r="D4708">
        <v>275.66842402876478</v>
      </c>
      <c r="F4708">
        <f t="shared" si="234"/>
        <v>-1.3624091858092902</v>
      </c>
      <c r="G4708">
        <f t="shared" si="235"/>
        <v>-0.2943297851136038</v>
      </c>
      <c r="I4708">
        <f t="shared" si="236"/>
        <v>13.71594</v>
      </c>
      <c r="J4708">
        <f t="shared" si="236"/>
        <v>41.282782402876478</v>
      </c>
    </row>
    <row r="4709" spans="1:10">
      <c r="A4709" s="1">
        <v>4707</v>
      </c>
      <c r="B4709">
        <v>290.45949999999999</v>
      </c>
      <c r="C4709">
        <v>328.22650043658348</v>
      </c>
      <c r="D4709">
        <v>37.767000436583487</v>
      </c>
      <c r="F4709">
        <f t="shared" si="234"/>
        <v>-0.68531880865738759</v>
      </c>
      <c r="G4709">
        <f t="shared" si="235"/>
        <v>-1.0712799232559442</v>
      </c>
      <c r="I4709">
        <f t="shared" si="236"/>
        <v>29.045949999999998</v>
      </c>
      <c r="J4709">
        <f t="shared" si="236"/>
        <v>32.822650043658349</v>
      </c>
    </row>
    <row r="4710" spans="1:10">
      <c r="A4710" s="1">
        <v>4708</v>
      </c>
      <c r="B4710">
        <v>389.16590000000002</v>
      </c>
      <c r="C4710">
        <v>413.70806904398029</v>
      </c>
      <c r="D4710">
        <v>24.54216904398038</v>
      </c>
      <c r="F4710">
        <f t="shared" si="234"/>
        <v>-0.24935592537612039</v>
      </c>
      <c r="G4710">
        <f t="shared" si="235"/>
        <v>-0.28624591056965992</v>
      </c>
      <c r="I4710">
        <f t="shared" si="236"/>
        <v>38.916589999999999</v>
      </c>
      <c r="J4710">
        <f t="shared" si="236"/>
        <v>41.37080690439803</v>
      </c>
    </row>
    <row r="4711" spans="1:10">
      <c r="A4711" s="1">
        <v>4709</v>
      </c>
      <c r="B4711">
        <v>269.25389999999999</v>
      </c>
      <c r="C4711">
        <v>438.43426921109523</v>
      </c>
      <c r="D4711">
        <v>169.18036921109521</v>
      </c>
      <c r="F4711">
        <f t="shared" si="234"/>
        <v>-0.7789789413104804</v>
      </c>
      <c r="G4711">
        <f t="shared" si="235"/>
        <v>-5.9168793807498989E-2</v>
      </c>
      <c r="I4711">
        <f t="shared" si="236"/>
        <v>26.92539</v>
      </c>
      <c r="J4711">
        <f t="shared" si="236"/>
        <v>43.843426921109526</v>
      </c>
    </row>
    <row r="4712" spans="1:10">
      <c r="A4712" s="1">
        <v>4710</v>
      </c>
      <c r="B4712">
        <v>376.15550000000002</v>
      </c>
      <c r="C4712">
        <v>416.40380001205301</v>
      </c>
      <c r="D4712">
        <v>40.248300012052987</v>
      </c>
      <c r="F4712">
        <f t="shared" si="234"/>
        <v>-0.30681979293326561</v>
      </c>
      <c r="G4712">
        <f t="shared" si="235"/>
        <v>-0.26148922285948972</v>
      </c>
      <c r="I4712">
        <f t="shared" si="236"/>
        <v>37.615549999999999</v>
      </c>
      <c r="J4712">
        <f t="shared" si="236"/>
        <v>41.640380001205301</v>
      </c>
    </row>
    <row r="4713" spans="1:10">
      <c r="A4713" s="1">
        <v>4711</v>
      </c>
      <c r="B4713">
        <v>438.10829999999999</v>
      </c>
      <c r="C4713">
        <v>618.27779052011408</v>
      </c>
      <c r="D4713">
        <v>180.16949052011401</v>
      </c>
      <c r="F4713">
        <f t="shared" si="234"/>
        <v>-3.3188890424941254E-2</v>
      </c>
      <c r="G4713">
        <f t="shared" si="235"/>
        <v>1.5924536961503375</v>
      </c>
      <c r="I4713">
        <f t="shared" si="236"/>
        <v>43.810829999999996</v>
      </c>
      <c r="J4713">
        <f t="shared" si="236"/>
        <v>61.827779052011408</v>
      </c>
    </row>
    <row r="4714" spans="1:10">
      <c r="A4714" s="1">
        <v>4712</v>
      </c>
      <c r="B4714">
        <v>269.25389999999999</v>
      </c>
      <c r="C4714">
        <v>305.85543183052232</v>
      </c>
      <c r="D4714">
        <v>36.601531830522333</v>
      </c>
      <c r="F4714">
        <f t="shared" si="234"/>
        <v>-0.7789789413104804</v>
      </c>
      <c r="G4714">
        <f t="shared" si="235"/>
        <v>-1.2767283028540777</v>
      </c>
      <c r="I4714">
        <f t="shared" si="236"/>
        <v>26.92539</v>
      </c>
      <c r="J4714">
        <f t="shared" si="236"/>
        <v>30.585543183052231</v>
      </c>
    </row>
    <row r="4715" spans="1:10">
      <c r="A4715" s="1">
        <v>4713</v>
      </c>
      <c r="B4715">
        <v>269.30799999999999</v>
      </c>
      <c r="C4715">
        <v>341.92037732361558</v>
      </c>
      <c r="D4715">
        <v>72.612377323615647</v>
      </c>
      <c r="F4715">
        <f t="shared" si="234"/>
        <v>-0.77873999437304253</v>
      </c>
      <c r="G4715">
        <f t="shared" si="235"/>
        <v>-0.94551995772194075</v>
      </c>
      <c r="I4715">
        <f t="shared" si="236"/>
        <v>26.930799999999998</v>
      </c>
      <c r="J4715">
        <f t="shared" si="236"/>
        <v>34.192037732361555</v>
      </c>
    </row>
    <row r="4716" spans="1:10">
      <c r="A4716" s="1">
        <v>4714</v>
      </c>
      <c r="B4716">
        <v>0</v>
      </c>
      <c r="C4716">
        <v>278.06735971087949</v>
      </c>
      <c r="D4716">
        <v>278.06735971087949</v>
      </c>
      <c r="F4716">
        <f t="shared" si="234"/>
        <v>-1.9682098987633501</v>
      </c>
      <c r="G4716">
        <f t="shared" si="235"/>
        <v>-1.5319246231402668</v>
      </c>
      <c r="I4716">
        <f t="shared" si="236"/>
        <v>0</v>
      </c>
      <c r="J4716">
        <f t="shared" si="236"/>
        <v>27.806735971087949</v>
      </c>
    </row>
    <row r="4717" spans="1:10">
      <c r="A4717" s="1">
        <v>4715</v>
      </c>
      <c r="B4717">
        <v>227.5333</v>
      </c>
      <c r="C4717">
        <v>345.11628097143893</v>
      </c>
      <c r="D4717">
        <v>117.5829809714388</v>
      </c>
      <c r="F4717">
        <f t="shared" si="234"/>
        <v>-0.96324898933395631</v>
      </c>
      <c r="G4717">
        <f t="shared" si="235"/>
        <v>-0.91616985212979329</v>
      </c>
      <c r="I4717">
        <f t="shared" si="236"/>
        <v>22.753329999999998</v>
      </c>
      <c r="J4717">
        <f t="shared" si="236"/>
        <v>34.511628097143891</v>
      </c>
    </row>
    <row r="4718" spans="1:10">
      <c r="A4718" s="1">
        <v>4716</v>
      </c>
      <c r="B4718">
        <v>260.339</v>
      </c>
      <c r="C4718">
        <v>313.33730169143058</v>
      </c>
      <c r="D4718">
        <v>52.99830169143064</v>
      </c>
      <c r="F4718">
        <f t="shared" si="234"/>
        <v>-0.81835395152424728</v>
      </c>
      <c r="G4718">
        <f t="shared" si="235"/>
        <v>-1.2080173232242872</v>
      </c>
      <c r="I4718">
        <f t="shared" si="236"/>
        <v>26.033899999999999</v>
      </c>
      <c r="J4718">
        <f t="shared" si="236"/>
        <v>31.33373016914306</v>
      </c>
    </row>
    <row r="4719" spans="1:10">
      <c r="A4719" s="1">
        <v>4717</v>
      </c>
      <c r="B4719">
        <v>182</v>
      </c>
      <c r="C4719">
        <v>458.87780433898439</v>
      </c>
      <c r="D4719">
        <v>276.87780433898439</v>
      </c>
      <c r="F4719">
        <f t="shared" si="234"/>
        <v>-1.1643588338152757</v>
      </c>
      <c r="G4719">
        <f t="shared" si="235"/>
        <v>0.12857776578887128</v>
      </c>
      <c r="I4719">
        <f t="shared" si="236"/>
        <v>18.2</v>
      </c>
      <c r="J4719">
        <f t="shared" si="236"/>
        <v>45.887780433898442</v>
      </c>
    </row>
    <row r="4720" spans="1:10">
      <c r="A4720" s="1">
        <v>4718</v>
      </c>
      <c r="B4720">
        <v>399.55340000000001</v>
      </c>
      <c r="C4720">
        <v>419.12336225084391</v>
      </c>
      <c r="D4720">
        <v>19.569962250843961</v>
      </c>
      <c r="F4720">
        <f t="shared" si="234"/>
        <v>-0.20347678835882307</v>
      </c>
      <c r="G4720">
        <f t="shared" si="235"/>
        <v>-0.23651367676400806</v>
      </c>
      <c r="I4720">
        <f t="shared" si="236"/>
        <v>39.95534</v>
      </c>
      <c r="J4720">
        <f t="shared" si="236"/>
        <v>41.912336225084388</v>
      </c>
    </row>
    <row r="4721" spans="1:10">
      <c r="A4721" s="1">
        <v>4719</v>
      </c>
      <c r="B4721">
        <v>764.94079999999997</v>
      </c>
      <c r="C4721">
        <v>577.20980342940152</v>
      </c>
      <c r="D4721">
        <v>-187.73099657059839</v>
      </c>
      <c r="F4721">
        <f t="shared" si="234"/>
        <v>1.4103531600401218</v>
      </c>
      <c r="G4721">
        <f t="shared" si="235"/>
        <v>1.2152990975158331</v>
      </c>
      <c r="I4721">
        <f t="shared" si="236"/>
        <v>76.494079999999997</v>
      </c>
      <c r="J4721">
        <f t="shared" si="236"/>
        <v>57.720980342940152</v>
      </c>
    </row>
    <row r="4722" spans="1:10">
      <c r="A4722" s="1">
        <v>4720</v>
      </c>
      <c r="B4722">
        <v>331.92430000000002</v>
      </c>
      <c r="C4722">
        <v>350.32084659729372</v>
      </c>
      <c r="D4722">
        <v>18.39654659729365</v>
      </c>
      <c r="F4722">
        <f t="shared" si="234"/>
        <v>-0.50217856888893186</v>
      </c>
      <c r="G4722">
        <f t="shared" si="235"/>
        <v>-0.86837286964437421</v>
      </c>
      <c r="I4722">
        <f t="shared" si="236"/>
        <v>33.192430000000002</v>
      </c>
      <c r="J4722">
        <f t="shared" si="236"/>
        <v>35.032084659729371</v>
      </c>
    </row>
    <row r="4723" spans="1:10">
      <c r="A4723" s="1">
        <v>4721</v>
      </c>
      <c r="B4723">
        <v>254.99340000000001</v>
      </c>
      <c r="C4723">
        <v>369.72725018393481</v>
      </c>
      <c r="D4723">
        <v>114.73385018393471</v>
      </c>
      <c r="F4723">
        <f t="shared" si="234"/>
        <v>-0.84196420566043639</v>
      </c>
      <c r="G4723">
        <f t="shared" si="235"/>
        <v>-0.69015097774858047</v>
      </c>
      <c r="I4723">
        <f t="shared" si="236"/>
        <v>25.49934</v>
      </c>
      <c r="J4723">
        <f t="shared" si="236"/>
        <v>36.972725018393483</v>
      </c>
    </row>
    <row r="4724" spans="1:10">
      <c r="A4724" s="1">
        <v>4722</v>
      </c>
      <c r="B4724">
        <v>424.43860000000001</v>
      </c>
      <c r="C4724">
        <v>434.15887793695742</v>
      </c>
      <c r="D4724">
        <v>9.7202779369574159</v>
      </c>
      <c r="F4724">
        <f t="shared" si="234"/>
        <v>-9.356473054868121E-2</v>
      </c>
      <c r="G4724">
        <f t="shared" si="235"/>
        <v>-9.8432551157991724E-2</v>
      </c>
      <c r="I4724">
        <f t="shared" si="236"/>
        <v>42.443860000000001</v>
      </c>
      <c r="J4724">
        <f t="shared" si="236"/>
        <v>43.415887793695745</v>
      </c>
    </row>
    <row r="4725" spans="1:10">
      <c r="A4725" s="1">
        <v>4723</v>
      </c>
      <c r="B4725">
        <v>274.05250000000001</v>
      </c>
      <c r="C4725">
        <v>370.36522957288582</v>
      </c>
      <c r="D4725">
        <v>96.312729572885814</v>
      </c>
      <c r="F4725">
        <f t="shared" si="234"/>
        <v>-0.75778465713322851</v>
      </c>
      <c r="G4725">
        <f t="shared" si="235"/>
        <v>-0.68429198933881441</v>
      </c>
      <c r="I4725">
        <f t="shared" si="236"/>
        <v>27.405250000000002</v>
      </c>
      <c r="J4725">
        <f t="shared" si="236"/>
        <v>37.036522957288582</v>
      </c>
    </row>
    <row r="4726" spans="1:10">
      <c r="A4726" s="1">
        <v>4724</v>
      </c>
      <c r="B4726">
        <v>231.81180000000001</v>
      </c>
      <c r="C4726">
        <v>303.49455241721068</v>
      </c>
      <c r="D4726">
        <v>71.682752417210679</v>
      </c>
      <c r="F4726">
        <f t="shared" si="234"/>
        <v>-0.94435186416153682</v>
      </c>
      <c r="G4726">
        <f t="shared" si="235"/>
        <v>-1.2984098263625279</v>
      </c>
      <c r="I4726">
        <f t="shared" si="236"/>
        <v>23.181180000000001</v>
      </c>
      <c r="J4726">
        <f t="shared" si="236"/>
        <v>30.349455241721067</v>
      </c>
    </row>
    <row r="4727" spans="1:10">
      <c r="A4727" s="1">
        <v>4725</v>
      </c>
      <c r="B4727">
        <v>425.8904</v>
      </c>
      <c r="C4727">
        <v>385.88003750873622</v>
      </c>
      <c r="D4727">
        <v>-40.010362491263777</v>
      </c>
      <c r="F4727">
        <f t="shared" si="234"/>
        <v>-8.7152472438287762E-2</v>
      </c>
      <c r="G4727">
        <f t="shared" si="235"/>
        <v>-0.54180920470629512</v>
      </c>
      <c r="I4727">
        <f t="shared" si="236"/>
        <v>42.589039999999997</v>
      </c>
      <c r="J4727">
        <f t="shared" si="236"/>
        <v>38.588003750873625</v>
      </c>
    </row>
    <row r="4728" spans="1:10">
      <c r="A4728" s="1">
        <v>4726</v>
      </c>
      <c r="B4728">
        <v>870.1296000000001</v>
      </c>
      <c r="C4728">
        <v>635.92524967531142</v>
      </c>
      <c r="D4728">
        <v>-234.2043503246887</v>
      </c>
      <c r="F4728">
        <f t="shared" si="234"/>
        <v>1.8749472748786389</v>
      </c>
      <c r="G4728">
        <f t="shared" si="235"/>
        <v>1.7545220332201732</v>
      </c>
      <c r="I4728">
        <f t="shared" si="236"/>
        <v>87.012960000000007</v>
      </c>
      <c r="J4728">
        <f t="shared" si="236"/>
        <v>63.592524967531141</v>
      </c>
    </row>
    <row r="4729" spans="1:10">
      <c r="A4729" s="1">
        <v>4727</v>
      </c>
      <c r="B4729">
        <v>341.4486</v>
      </c>
      <c r="C4729">
        <v>478.41411132018419</v>
      </c>
      <c r="D4729">
        <v>136.96551132018419</v>
      </c>
      <c r="F4729">
        <f t="shared" si="234"/>
        <v>-0.46011198263681691</v>
      </c>
      <c r="G4729">
        <f t="shared" si="235"/>
        <v>0.30799264682552147</v>
      </c>
      <c r="I4729">
        <f t="shared" si="236"/>
        <v>34.144860000000001</v>
      </c>
      <c r="J4729">
        <f t="shared" si="236"/>
        <v>47.841411132018422</v>
      </c>
    </row>
    <row r="4730" spans="1:10">
      <c r="A4730" s="1">
        <v>4728</v>
      </c>
      <c r="B4730">
        <v>320.84829999999999</v>
      </c>
      <c r="C4730">
        <v>412.10985856722618</v>
      </c>
      <c r="D4730">
        <v>91.261558567226189</v>
      </c>
      <c r="F4730">
        <f t="shared" si="234"/>
        <v>-0.55109864798434338</v>
      </c>
      <c r="G4730">
        <f t="shared" si="235"/>
        <v>-0.30092333874655658</v>
      </c>
      <c r="I4730">
        <f t="shared" si="236"/>
        <v>32.084829999999997</v>
      </c>
      <c r="J4730">
        <f t="shared" si="236"/>
        <v>41.210985856722615</v>
      </c>
    </row>
    <row r="4731" spans="1:10">
      <c r="A4731" s="1">
        <v>4729</v>
      </c>
      <c r="B4731">
        <v>361.5498</v>
      </c>
      <c r="C4731">
        <v>210.20617120926849</v>
      </c>
      <c r="D4731">
        <v>-151.34362879073149</v>
      </c>
      <c r="F4731">
        <f t="shared" si="234"/>
        <v>-0.37132972424816724</v>
      </c>
      <c r="G4731">
        <f t="shared" si="235"/>
        <v>-2.1551389836506121</v>
      </c>
      <c r="I4731">
        <f t="shared" si="236"/>
        <v>36.154980000000002</v>
      </c>
      <c r="J4731">
        <f t="shared" si="236"/>
        <v>21.02061712092685</v>
      </c>
    </row>
    <row r="4732" spans="1:10">
      <c r="A4732" s="1">
        <v>4730</v>
      </c>
      <c r="B4732">
        <v>355.31389999999999</v>
      </c>
      <c r="C4732">
        <v>429.52974998786863</v>
      </c>
      <c r="D4732">
        <v>74.215849987868637</v>
      </c>
      <c r="F4732">
        <f t="shared" si="234"/>
        <v>-0.39887222345646234</v>
      </c>
      <c r="G4732">
        <f t="shared" si="235"/>
        <v>-0.14094490731048462</v>
      </c>
      <c r="I4732">
        <f t="shared" si="236"/>
        <v>35.531390000000002</v>
      </c>
      <c r="J4732">
        <f t="shared" si="236"/>
        <v>42.952974998786864</v>
      </c>
    </row>
    <row r="4733" spans="1:10">
      <c r="A4733" s="1">
        <v>4731</v>
      </c>
      <c r="B4733">
        <v>378.70350000000002</v>
      </c>
      <c r="C4733">
        <v>373.10287984322349</v>
      </c>
      <c r="D4733">
        <v>-5.600620156776472</v>
      </c>
      <c r="F4733">
        <f t="shared" si="234"/>
        <v>-0.29556587802399253</v>
      </c>
      <c r="G4733">
        <f t="shared" si="235"/>
        <v>-0.65915032883740776</v>
      </c>
      <c r="I4733">
        <f t="shared" si="236"/>
        <v>37.870350000000002</v>
      </c>
      <c r="J4733">
        <f t="shared" si="236"/>
        <v>37.31028798432235</v>
      </c>
    </row>
    <row r="4734" spans="1:10">
      <c r="A4734" s="1">
        <v>4732</v>
      </c>
      <c r="B4734">
        <v>301.74979999999999</v>
      </c>
      <c r="C4734">
        <v>294.21146815072422</v>
      </c>
      <c r="D4734">
        <v>-7.5383318492758349</v>
      </c>
      <c r="F4734">
        <f t="shared" si="234"/>
        <v>-0.63545221701682031</v>
      </c>
      <c r="G4734">
        <f t="shared" si="235"/>
        <v>-1.3836625540621714</v>
      </c>
      <c r="I4734">
        <f t="shared" si="236"/>
        <v>30.174979999999998</v>
      </c>
      <c r="J4734">
        <f t="shared" si="236"/>
        <v>29.421146815072422</v>
      </c>
    </row>
    <row r="4735" spans="1:10">
      <c r="A4735" s="1">
        <v>4733</v>
      </c>
      <c r="B4735">
        <v>239.21250000000001</v>
      </c>
      <c r="C4735">
        <v>306.76324161144078</v>
      </c>
      <c r="D4735">
        <v>67.55074161144077</v>
      </c>
      <c r="F4735">
        <f t="shared" si="234"/>
        <v>-0.9116647181375741</v>
      </c>
      <c r="G4735">
        <f t="shared" si="235"/>
        <v>-1.2683912827609696</v>
      </c>
      <c r="I4735">
        <f t="shared" si="236"/>
        <v>23.921250000000001</v>
      </c>
      <c r="J4735">
        <f t="shared" si="236"/>
        <v>30.676324161144077</v>
      </c>
    </row>
    <row r="4736" spans="1:10">
      <c r="A4736" s="1">
        <v>4734</v>
      </c>
      <c r="B4736">
        <v>336.7978</v>
      </c>
      <c r="C4736">
        <v>296.03510084811319</v>
      </c>
      <c r="D4736">
        <v>-40.762699151886807</v>
      </c>
      <c r="F4736">
        <f t="shared" si="234"/>
        <v>-0.4806534690811054</v>
      </c>
      <c r="G4736">
        <f t="shared" si="235"/>
        <v>-1.3669149239306706</v>
      </c>
      <c r="I4736">
        <f t="shared" si="236"/>
        <v>33.679780000000001</v>
      </c>
      <c r="J4736">
        <f t="shared" si="236"/>
        <v>29.603510084811319</v>
      </c>
    </row>
    <row r="4737" spans="1:10">
      <c r="A4737" s="1">
        <v>4735</v>
      </c>
      <c r="B4737">
        <v>383.423</v>
      </c>
      <c r="C4737">
        <v>350.51276694440708</v>
      </c>
      <c r="D4737">
        <v>-32.910233055592933</v>
      </c>
      <c r="F4737">
        <f t="shared" si="234"/>
        <v>-0.27472095988650674</v>
      </c>
      <c r="G4737">
        <f t="shared" si="235"/>
        <v>-0.86661033764285567</v>
      </c>
      <c r="I4737">
        <f t="shared" si="236"/>
        <v>38.342300000000002</v>
      </c>
      <c r="J4737">
        <f t="shared" si="236"/>
        <v>35.051276694440709</v>
      </c>
    </row>
    <row r="4738" spans="1:10">
      <c r="A4738" s="1">
        <v>4736</v>
      </c>
      <c r="B4738">
        <v>376.15550000000002</v>
      </c>
      <c r="C4738">
        <v>445.74914916561937</v>
      </c>
      <c r="D4738">
        <v>69.593649165619411</v>
      </c>
      <c r="F4738">
        <f t="shared" si="234"/>
        <v>-0.30681979293326561</v>
      </c>
      <c r="G4738">
        <f t="shared" si="235"/>
        <v>8.0086066142529295E-3</v>
      </c>
      <c r="I4738">
        <f t="shared" si="236"/>
        <v>37.615549999999999</v>
      </c>
      <c r="J4738">
        <f t="shared" si="236"/>
        <v>44.574914916561937</v>
      </c>
    </row>
    <row r="4739" spans="1:10">
      <c r="A4739" s="1">
        <v>4737</v>
      </c>
      <c r="B4739">
        <v>225.0498</v>
      </c>
      <c r="C4739">
        <v>253.73983977976761</v>
      </c>
      <c r="D4739">
        <v>28.69003977976757</v>
      </c>
      <c r="F4739">
        <f t="shared" ref="F4739:F4802" si="237">STANDARDIZE(B4739,445.6226,226.4101)</f>
        <v>-0.974218022959223</v>
      </c>
      <c r="G4739">
        <f t="shared" ref="G4739:G4802" si="238">STANDARDIZE(C4739,444.8771,108.889)</f>
        <v>-1.7553403945323438</v>
      </c>
      <c r="I4739">
        <f t="shared" ref="I4739:J4802" si="239">B4739/10</f>
        <v>22.50498</v>
      </c>
      <c r="J4739">
        <f t="shared" si="239"/>
        <v>25.37398397797676</v>
      </c>
    </row>
    <row r="4740" spans="1:10">
      <c r="A4740" s="1">
        <v>4738</v>
      </c>
      <c r="B4740">
        <v>270.56849999999997</v>
      </c>
      <c r="C4740">
        <v>328.73474371378842</v>
      </c>
      <c r="D4740">
        <v>58.16624371378839</v>
      </c>
      <c r="F4740">
        <f t="shared" si="237"/>
        <v>-0.77317266323366318</v>
      </c>
      <c r="G4740">
        <f t="shared" si="238"/>
        <v>-1.0666123877178739</v>
      </c>
      <c r="I4740">
        <f t="shared" si="239"/>
        <v>27.056849999999997</v>
      </c>
      <c r="J4740">
        <f t="shared" si="239"/>
        <v>32.87347437137884</v>
      </c>
    </row>
    <row r="4741" spans="1:10">
      <c r="A4741" s="1">
        <v>4739</v>
      </c>
      <c r="B4741">
        <v>373.92779999999999</v>
      </c>
      <c r="C4741">
        <v>318.93830815742342</v>
      </c>
      <c r="D4741">
        <v>-54.98949184257657</v>
      </c>
      <c r="F4741">
        <f t="shared" si="237"/>
        <v>-0.31665901830351201</v>
      </c>
      <c r="G4741">
        <f t="shared" si="238"/>
        <v>-1.1565795612281917</v>
      </c>
      <c r="I4741">
        <f t="shared" si="239"/>
        <v>37.392780000000002</v>
      </c>
      <c r="J4741">
        <f t="shared" si="239"/>
        <v>31.893830815742341</v>
      </c>
    </row>
    <row r="4742" spans="1:10">
      <c r="A4742" s="1">
        <v>4740</v>
      </c>
      <c r="B4742">
        <v>260.339</v>
      </c>
      <c r="C4742">
        <v>282.80785454730483</v>
      </c>
      <c r="D4742">
        <v>22.468854547304829</v>
      </c>
      <c r="F4742">
        <f t="shared" si="237"/>
        <v>-0.81835395152424728</v>
      </c>
      <c r="G4742">
        <f t="shared" si="238"/>
        <v>-1.4883895109028016</v>
      </c>
      <c r="I4742">
        <f t="shared" si="239"/>
        <v>26.033899999999999</v>
      </c>
      <c r="J4742">
        <f t="shared" si="239"/>
        <v>28.280785454730484</v>
      </c>
    </row>
    <row r="4743" spans="1:10">
      <c r="A4743" s="1">
        <v>4741</v>
      </c>
      <c r="B4743">
        <v>330.56400000000002</v>
      </c>
      <c r="C4743">
        <v>317.75253821624187</v>
      </c>
      <c r="D4743">
        <v>-12.811461783758149</v>
      </c>
      <c r="F4743">
        <f t="shared" si="237"/>
        <v>-0.5081866930848048</v>
      </c>
      <c r="G4743">
        <f t="shared" si="238"/>
        <v>-1.1674692740658663</v>
      </c>
      <c r="I4743">
        <f t="shared" si="239"/>
        <v>33.056400000000004</v>
      </c>
      <c r="J4743">
        <f t="shared" si="239"/>
        <v>31.775253821624187</v>
      </c>
    </row>
    <row r="4744" spans="1:10">
      <c r="A4744" s="1">
        <v>4742</v>
      </c>
      <c r="B4744">
        <v>380.96449999999999</v>
      </c>
      <c r="C4744">
        <v>333.75072249208068</v>
      </c>
      <c r="D4744">
        <v>-47.213777507919247</v>
      </c>
      <c r="F4744">
        <f t="shared" si="237"/>
        <v>-0.28557957440944548</v>
      </c>
      <c r="G4744">
        <f t="shared" si="238"/>
        <v>-1.0205473234938267</v>
      </c>
      <c r="I4744">
        <f t="shared" si="239"/>
        <v>38.096449999999997</v>
      </c>
      <c r="J4744">
        <f t="shared" si="239"/>
        <v>33.375072249208067</v>
      </c>
    </row>
    <row r="4745" spans="1:10">
      <c r="A4745" s="1">
        <v>4743</v>
      </c>
      <c r="B4745">
        <v>408.25819999999999</v>
      </c>
      <c r="C4745">
        <v>594.91619602381627</v>
      </c>
      <c r="D4745">
        <v>186.65799602381631</v>
      </c>
      <c r="F4745">
        <f t="shared" si="237"/>
        <v>-0.16502974028102099</v>
      </c>
      <c r="G4745">
        <f t="shared" si="238"/>
        <v>1.3779086594955992</v>
      </c>
      <c r="I4745">
        <f t="shared" si="239"/>
        <v>40.82582</v>
      </c>
      <c r="J4745">
        <f t="shared" si="239"/>
        <v>59.491619602381625</v>
      </c>
    </row>
    <row r="4746" spans="1:10">
      <c r="A4746" s="1">
        <v>4744</v>
      </c>
      <c r="B4746">
        <v>370.04660000000001</v>
      </c>
      <c r="C4746">
        <v>425.93783319311922</v>
      </c>
      <c r="D4746">
        <v>55.891233193119213</v>
      </c>
      <c r="F4746">
        <f t="shared" si="237"/>
        <v>-0.33380136310173425</v>
      </c>
      <c r="G4746">
        <f t="shared" si="238"/>
        <v>-0.17393186462251253</v>
      </c>
      <c r="I4746">
        <f t="shared" si="239"/>
        <v>37.004660000000001</v>
      </c>
      <c r="J4746">
        <f t="shared" si="239"/>
        <v>42.593783319311925</v>
      </c>
    </row>
    <row r="4747" spans="1:10">
      <c r="A4747" s="1">
        <v>4745</v>
      </c>
      <c r="B4747">
        <v>280.0283</v>
      </c>
      <c r="C4747">
        <v>555.42049912337711</v>
      </c>
      <c r="D4747">
        <v>275.39219912337711</v>
      </c>
      <c r="F4747">
        <f t="shared" si="237"/>
        <v>-0.73139095826555434</v>
      </c>
      <c r="G4747">
        <f t="shared" si="238"/>
        <v>1.0151934458336207</v>
      </c>
      <c r="I4747">
        <f t="shared" si="239"/>
        <v>28.002829999999999</v>
      </c>
      <c r="J4747">
        <f t="shared" si="239"/>
        <v>55.54204991233771</v>
      </c>
    </row>
    <row r="4748" spans="1:10">
      <c r="A4748" s="1">
        <v>4746</v>
      </c>
      <c r="B4748">
        <v>456.31660000000011</v>
      </c>
      <c r="C4748">
        <v>422.44760705593859</v>
      </c>
      <c r="D4748">
        <v>-33.868992944061397</v>
      </c>
      <c r="F4748">
        <f t="shared" si="237"/>
        <v>4.7232875211839623E-2</v>
      </c>
      <c r="G4748">
        <f t="shared" si="238"/>
        <v>-0.20598492909349334</v>
      </c>
      <c r="I4748">
        <f t="shared" si="239"/>
        <v>45.631660000000011</v>
      </c>
      <c r="J4748">
        <f t="shared" si="239"/>
        <v>42.244760705593862</v>
      </c>
    </row>
    <row r="4749" spans="1:10">
      <c r="A4749" s="1">
        <v>4747</v>
      </c>
      <c r="B4749">
        <v>303.51979999999998</v>
      </c>
      <c r="C4749">
        <v>343.60987582144281</v>
      </c>
      <c r="D4749">
        <v>40.090075821442781</v>
      </c>
      <c r="F4749">
        <f t="shared" si="237"/>
        <v>-0.62763454457199574</v>
      </c>
      <c r="G4749">
        <f t="shared" si="238"/>
        <v>-0.93000417102330979</v>
      </c>
      <c r="I4749">
        <f t="shared" si="239"/>
        <v>30.351979999999998</v>
      </c>
      <c r="J4749">
        <f t="shared" si="239"/>
        <v>34.360987582144283</v>
      </c>
    </row>
    <row r="4750" spans="1:10">
      <c r="A4750" s="1">
        <v>4748</v>
      </c>
      <c r="B4750">
        <v>341.11790000000002</v>
      </c>
      <c r="C4750">
        <v>530.01262696226502</v>
      </c>
      <c r="D4750">
        <v>188.894726962265</v>
      </c>
      <c r="F4750">
        <f t="shared" si="237"/>
        <v>-0.461572606522412</v>
      </c>
      <c r="G4750">
        <f t="shared" si="238"/>
        <v>0.78185608245337024</v>
      </c>
      <c r="I4750">
        <f t="shared" si="239"/>
        <v>34.111789999999999</v>
      </c>
      <c r="J4750">
        <f t="shared" si="239"/>
        <v>53.001262696226505</v>
      </c>
    </row>
    <row r="4751" spans="1:10">
      <c r="A4751" s="1">
        <v>4749</v>
      </c>
      <c r="B4751">
        <v>380.96449999999999</v>
      </c>
      <c r="C4751">
        <v>466.25975333281548</v>
      </c>
      <c r="D4751">
        <v>85.295253332815548</v>
      </c>
      <c r="F4751">
        <f t="shared" si="237"/>
        <v>-0.28557957440944548</v>
      </c>
      <c r="G4751">
        <f t="shared" si="238"/>
        <v>0.19637110573901398</v>
      </c>
      <c r="I4751">
        <f t="shared" si="239"/>
        <v>38.096449999999997</v>
      </c>
      <c r="J4751">
        <f t="shared" si="239"/>
        <v>46.625975333281545</v>
      </c>
    </row>
    <row r="4752" spans="1:10">
      <c r="A4752" s="1">
        <v>4750</v>
      </c>
      <c r="B4752">
        <v>365.16480000000001</v>
      </c>
      <c r="C4752">
        <v>352.22880345134291</v>
      </c>
      <c r="D4752">
        <v>-12.93599654865716</v>
      </c>
      <c r="F4752">
        <f t="shared" si="237"/>
        <v>-0.35536312205153375</v>
      </c>
      <c r="G4752">
        <f t="shared" si="238"/>
        <v>-0.8508508347827336</v>
      </c>
      <c r="I4752">
        <f t="shared" si="239"/>
        <v>36.516480000000001</v>
      </c>
      <c r="J4752">
        <f t="shared" si="239"/>
        <v>35.222880345134293</v>
      </c>
    </row>
    <row r="4753" spans="1:10">
      <c r="A4753" s="1">
        <v>4751</v>
      </c>
      <c r="B4753">
        <v>290.4117</v>
      </c>
      <c r="C4753">
        <v>545.20493180841083</v>
      </c>
      <c r="D4753">
        <v>254.79323180841081</v>
      </c>
      <c r="F4753">
        <f t="shared" si="237"/>
        <v>-0.68552992998103879</v>
      </c>
      <c r="G4753">
        <f t="shared" si="238"/>
        <v>0.92137710703937825</v>
      </c>
      <c r="I4753">
        <f t="shared" si="239"/>
        <v>29.041170000000001</v>
      </c>
      <c r="J4753">
        <f t="shared" si="239"/>
        <v>54.520493180841086</v>
      </c>
    </row>
    <row r="4754" spans="1:10">
      <c r="A4754" s="1">
        <v>4752</v>
      </c>
      <c r="B4754">
        <v>274.05250000000001</v>
      </c>
      <c r="C4754">
        <v>404.00672598784848</v>
      </c>
      <c r="D4754">
        <v>129.9542259878485</v>
      </c>
      <c r="F4754">
        <f t="shared" si="237"/>
        <v>-0.75778465713322851</v>
      </c>
      <c r="G4754">
        <f t="shared" si="238"/>
        <v>-0.3753397864995684</v>
      </c>
      <c r="I4754">
        <f t="shared" si="239"/>
        <v>27.405250000000002</v>
      </c>
      <c r="J4754">
        <f t="shared" si="239"/>
        <v>40.400672598784851</v>
      </c>
    </row>
    <row r="4755" spans="1:10">
      <c r="A4755" s="1">
        <v>4753</v>
      </c>
      <c r="B4755">
        <v>305.61020000000002</v>
      </c>
      <c r="C4755">
        <v>443.0536819930162</v>
      </c>
      <c r="D4755">
        <v>137.44348199301621</v>
      </c>
      <c r="F4755">
        <f t="shared" si="237"/>
        <v>-0.61840174091173472</v>
      </c>
      <c r="G4755">
        <f t="shared" si="238"/>
        <v>-1.6745658486934274E-2</v>
      </c>
      <c r="I4755">
        <f t="shared" si="239"/>
        <v>30.561020000000003</v>
      </c>
      <c r="J4755">
        <f t="shared" si="239"/>
        <v>44.305368199301618</v>
      </c>
    </row>
    <row r="4756" spans="1:10">
      <c r="A4756" s="1">
        <v>4754</v>
      </c>
      <c r="B4756">
        <v>760.64979999999991</v>
      </c>
      <c r="C4756">
        <v>591.56878016979533</v>
      </c>
      <c r="D4756">
        <v>-169.08101983020461</v>
      </c>
      <c r="F4756">
        <f t="shared" si="237"/>
        <v>1.3914008253165382</v>
      </c>
      <c r="G4756">
        <f t="shared" si="238"/>
        <v>1.3471671166949404</v>
      </c>
      <c r="I4756">
        <f t="shared" si="239"/>
        <v>76.064979999999991</v>
      </c>
      <c r="J4756">
        <f t="shared" si="239"/>
        <v>59.156878016979533</v>
      </c>
    </row>
    <row r="4757" spans="1:10">
      <c r="A4757" s="1">
        <v>4755</v>
      </c>
      <c r="B4757">
        <v>249.57919999999999</v>
      </c>
      <c r="C4757">
        <v>400.97496894765879</v>
      </c>
      <c r="D4757">
        <v>151.39576894765881</v>
      </c>
      <c r="F4757">
        <f t="shared" si="237"/>
        <v>-0.86587744981341375</v>
      </c>
      <c r="G4757">
        <f t="shared" si="238"/>
        <v>-0.40318242478433258</v>
      </c>
      <c r="I4757">
        <f t="shared" si="239"/>
        <v>24.957919999999998</v>
      </c>
      <c r="J4757">
        <f t="shared" si="239"/>
        <v>40.097496894765882</v>
      </c>
    </row>
    <row r="4758" spans="1:10">
      <c r="A4758" s="1">
        <v>4756</v>
      </c>
      <c r="B4758">
        <v>244.42080000000001</v>
      </c>
      <c r="C4758">
        <v>298.32510460432059</v>
      </c>
      <c r="D4758">
        <v>53.904304604320572</v>
      </c>
      <c r="F4758">
        <f t="shared" si="237"/>
        <v>-0.88866088571137047</v>
      </c>
      <c r="G4758">
        <f t="shared" si="238"/>
        <v>-1.3458842986498123</v>
      </c>
      <c r="I4758">
        <f t="shared" si="239"/>
        <v>24.442080000000001</v>
      </c>
      <c r="J4758">
        <f t="shared" si="239"/>
        <v>29.832510460432058</v>
      </c>
    </row>
    <row r="4759" spans="1:10">
      <c r="A4759" s="1">
        <v>4757</v>
      </c>
      <c r="B4759">
        <v>376.15550000000002</v>
      </c>
      <c r="C4759">
        <v>473.66136036438132</v>
      </c>
      <c r="D4759">
        <v>97.505860364381249</v>
      </c>
      <c r="F4759">
        <f t="shared" si="237"/>
        <v>-0.30681979293326561</v>
      </c>
      <c r="G4759">
        <f t="shared" si="238"/>
        <v>0.26434497850454447</v>
      </c>
      <c r="I4759">
        <f t="shared" si="239"/>
        <v>37.615549999999999</v>
      </c>
      <c r="J4759">
        <f t="shared" si="239"/>
        <v>47.366136036438135</v>
      </c>
    </row>
    <row r="4760" spans="1:10">
      <c r="A4760" s="1">
        <v>4758</v>
      </c>
      <c r="B4760">
        <v>427.56269999999989</v>
      </c>
      <c r="C4760">
        <v>530.27499057517855</v>
      </c>
      <c r="D4760">
        <v>102.7122905751786</v>
      </c>
      <c r="F4760">
        <f t="shared" si="237"/>
        <v>-7.9766317845361506E-2</v>
      </c>
      <c r="G4760">
        <f t="shared" si="238"/>
        <v>0.78426554174598506</v>
      </c>
      <c r="I4760">
        <f t="shared" si="239"/>
        <v>42.756269999999986</v>
      </c>
      <c r="J4760">
        <f t="shared" si="239"/>
        <v>53.027499057517858</v>
      </c>
    </row>
    <row r="4761" spans="1:10">
      <c r="A4761" s="1">
        <v>4759</v>
      </c>
      <c r="B4761">
        <v>418.89949999999999</v>
      </c>
      <c r="C4761">
        <v>596.95630910899774</v>
      </c>
      <c r="D4761">
        <v>178.05680910899781</v>
      </c>
      <c r="F4761">
        <f t="shared" si="237"/>
        <v>-0.11802962853688942</v>
      </c>
      <c r="G4761">
        <f t="shared" si="238"/>
        <v>1.3966443727924562</v>
      </c>
      <c r="I4761">
        <f t="shared" si="239"/>
        <v>41.889949999999999</v>
      </c>
      <c r="J4761">
        <f t="shared" si="239"/>
        <v>59.695630910899773</v>
      </c>
    </row>
    <row r="4762" spans="1:10">
      <c r="A4762" s="1">
        <v>4760</v>
      </c>
      <c r="B4762">
        <v>380.96449999999999</v>
      </c>
      <c r="C4762">
        <v>543.6556163725279</v>
      </c>
      <c r="D4762">
        <v>162.69111637252789</v>
      </c>
      <c r="F4762">
        <f t="shared" si="237"/>
        <v>-0.28557957440944548</v>
      </c>
      <c r="G4762">
        <f t="shared" si="238"/>
        <v>0.9071487144939151</v>
      </c>
      <c r="I4762">
        <f t="shared" si="239"/>
        <v>38.096449999999997</v>
      </c>
      <c r="J4762">
        <f t="shared" si="239"/>
        <v>54.365561637252789</v>
      </c>
    </row>
    <row r="4763" spans="1:10">
      <c r="A4763" s="1">
        <v>4761</v>
      </c>
      <c r="B4763">
        <v>391.81380000000001</v>
      </c>
      <c r="C4763">
        <v>485.37135209619191</v>
      </c>
      <c r="D4763">
        <v>93.557552096191898</v>
      </c>
      <c r="F4763">
        <f t="shared" si="237"/>
        <v>-0.23766077573394456</v>
      </c>
      <c r="G4763">
        <f t="shared" si="238"/>
        <v>0.37188560916338592</v>
      </c>
      <c r="I4763">
        <f t="shared" si="239"/>
        <v>39.181380000000004</v>
      </c>
      <c r="J4763">
        <f t="shared" si="239"/>
        <v>48.537135209619194</v>
      </c>
    </row>
    <row r="4764" spans="1:10">
      <c r="A4764" s="1">
        <v>4762</v>
      </c>
      <c r="B4764">
        <v>451.02719999999999</v>
      </c>
      <c r="C4764">
        <v>522.88885950174347</v>
      </c>
      <c r="D4764">
        <v>71.861659501743475</v>
      </c>
      <c r="F4764">
        <f t="shared" si="237"/>
        <v>2.3870843217683381E-2</v>
      </c>
      <c r="G4764">
        <f t="shared" si="238"/>
        <v>0.71643379498152693</v>
      </c>
      <c r="I4764">
        <f t="shared" si="239"/>
        <v>45.102719999999998</v>
      </c>
      <c r="J4764">
        <f t="shared" si="239"/>
        <v>52.288885950174347</v>
      </c>
    </row>
    <row r="4765" spans="1:10">
      <c r="A4765" s="1">
        <v>4763</v>
      </c>
      <c r="B4765">
        <v>550.96910000000003</v>
      </c>
      <c r="C4765">
        <v>646.80182514907165</v>
      </c>
      <c r="D4765">
        <v>95.832725149071621</v>
      </c>
      <c r="F4765">
        <f t="shared" si="237"/>
        <v>0.46529063853600194</v>
      </c>
      <c r="G4765">
        <f t="shared" si="238"/>
        <v>1.8544088489110164</v>
      </c>
      <c r="I4765">
        <f t="shared" si="239"/>
        <v>55.096910000000001</v>
      </c>
      <c r="J4765">
        <f t="shared" si="239"/>
        <v>64.680182514907159</v>
      </c>
    </row>
    <row r="4766" spans="1:10">
      <c r="A4766" s="1">
        <v>4764</v>
      </c>
      <c r="B4766">
        <v>425.54300000000001</v>
      </c>
      <c r="C4766">
        <v>499.46431015276198</v>
      </c>
      <c r="D4766">
        <v>73.921310152761976</v>
      </c>
      <c r="F4766">
        <f t="shared" si="237"/>
        <v>-8.8686856284238072E-2</v>
      </c>
      <c r="G4766">
        <f t="shared" si="238"/>
        <v>0.50131060210638356</v>
      </c>
      <c r="I4766">
        <f t="shared" si="239"/>
        <v>42.554299999999998</v>
      </c>
      <c r="J4766">
        <f t="shared" si="239"/>
        <v>49.946431015276197</v>
      </c>
    </row>
    <row r="4767" spans="1:10">
      <c r="A4767" s="1">
        <v>4765</v>
      </c>
      <c r="B4767">
        <v>264.89420000000001</v>
      </c>
      <c r="C4767">
        <v>390.71243292349982</v>
      </c>
      <c r="D4767">
        <v>125.81823292349991</v>
      </c>
      <c r="F4767">
        <f t="shared" si="237"/>
        <v>-0.79823470772726113</v>
      </c>
      <c r="G4767">
        <f t="shared" si="238"/>
        <v>-0.49743010842693169</v>
      </c>
      <c r="I4767">
        <f t="shared" si="239"/>
        <v>26.489420000000003</v>
      </c>
      <c r="J4767">
        <f t="shared" si="239"/>
        <v>39.071243292349983</v>
      </c>
    </row>
    <row r="4768" spans="1:10">
      <c r="A4768" s="1">
        <v>4766</v>
      </c>
      <c r="B4768">
        <v>380.96449999999999</v>
      </c>
      <c r="C4768">
        <v>480.77272532917118</v>
      </c>
      <c r="D4768">
        <v>99.808225329171194</v>
      </c>
      <c r="F4768">
        <f t="shared" si="237"/>
        <v>-0.28557957440944548</v>
      </c>
      <c r="G4768">
        <f t="shared" si="238"/>
        <v>0.3296533656216073</v>
      </c>
      <c r="I4768">
        <f t="shared" si="239"/>
        <v>38.096449999999997</v>
      </c>
      <c r="J4768">
        <f t="shared" si="239"/>
        <v>48.077272532917121</v>
      </c>
    </row>
    <row r="4769" spans="1:10">
      <c r="A4769" s="1">
        <v>4767</v>
      </c>
      <c r="B4769">
        <v>341.11790000000002</v>
      </c>
      <c r="C4769">
        <v>464.56293880584292</v>
      </c>
      <c r="D4769">
        <v>123.4450388058429</v>
      </c>
      <c r="F4769">
        <f t="shared" si="237"/>
        <v>-0.461572606522412</v>
      </c>
      <c r="G4769">
        <f t="shared" si="238"/>
        <v>0.18078813108617892</v>
      </c>
      <c r="I4769">
        <f t="shared" si="239"/>
        <v>34.111789999999999</v>
      </c>
      <c r="J4769">
        <f t="shared" si="239"/>
        <v>46.45629388058429</v>
      </c>
    </row>
    <row r="4770" spans="1:10">
      <c r="A4770" s="1">
        <v>4768</v>
      </c>
      <c r="B4770">
        <v>421.15839999999997</v>
      </c>
      <c r="C4770">
        <v>448.95826517274952</v>
      </c>
      <c r="D4770">
        <v>27.799865172749548</v>
      </c>
      <c r="F4770">
        <f t="shared" si="237"/>
        <v>-0.10805260012693782</v>
      </c>
      <c r="G4770">
        <f t="shared" si="238"/>
        <v>3.7480050076220149E-2</v>
      </c>
      <c r="I4770">
        <f t="shared" si="239"/>
        <v>42.115839999999999</v>
      </c>
      <c r="J4770">
        <f t="shared" si="239"/>
        <v>44.895826517274955</v>
      </c>
    </row>
    <row r="4771" spans="1:10">
      <c r="A4771" s="1">
        <v>4769</v>
      </c>
      <c r="B4771">
        <v>305.161</v>
      </c>
      <c r="C4771">
        <v>385.2977638189243</v>
      </c>
      <c r="D4771">
        <v>80.136763818924294</v>
      </c>
      <c r="F4771">
        <f t="shared" si="237"/>
        <v>-0.62038575134236496</v>
      </c>
      <c r="G4771">
        <f t="shared" si="238"/>
        <v>-0.54715661068680665</v>
      </c>
      <c r="I4771">
        <f t="shared" si="239"/>
        <v>30.516100000000002</v>
      </c>
      <c r="J4771">
        <f t="shared" si="239"/>
        <v>38.529776381892432</v>
      </c>
    </row>
    <row r="4772" spans="1:10">
      <c r="A4772" s="1">
        <v>4770</v>
      </c>
      <c r="B4772">
        <v>380.96449999999999</v>
      </c>
      <c r="C4772">
        <v>523.95231051227609</v>
      </c>
      <c r="D4772">
        <v>142.9878105122761</v>
      </c>
      <c r="F4772">
        <f t="shared" si="237"/>
        <v>-0.28557957440944548</v>
      </c>
      <c r="G4772">
        <f t="shared" si="238"/>
        <v>0.72620017184725827</v>
      </c>
      <c r="I4772">
        <f t="shared" si="239"/>
        <v>38.096449999999997</v>
      </c>
      <c r="J4772">
        <f t="shared" si="239"/>
        <v>52.395231051227611</v>
      </c>
    </row>
    <row r="4773" spans="1:10">
      <c r="A4773" s="1">
        <v>4771</v>
      </c>
      <c r="B4773">
        <v>835.4507000000001</v>
      </c>
      <c r="C4773">
        <v>440.44074032066862</v>
      </c>
      <c r="D4773">
        <v>-395.00995967933147</v>
      </c>
      <c r="F4773">
        <f t="shared" si="237"/>
        <v>1.721778754569695</v>
      </c>
      <c r="G4773">
        <f t="shared" si="238"/>
        <v>-4.0742037114229725E-2</v>
      </c>
      <c r="I4773">
        <f t="shared" si="239"/>
        <v>83.54507000000001</v>
      </c>
      <c r="J4773">
        <f t="shared" si="239"/>
        <v>44.04407403206686</v>
      </c>
    </row>
    <row r="4774" spans="1:10">
      <c r="A4774" s="1">
        <v>4772</v>
      </c>
      <c r="B4774">
        <v>274.05250000000001</v>
      </c>
      <c r="C4774">
        <v>267.92020949764162</v>
      </c>
      <c r="D4774">
        <v>-6.132290502358444</v>
      </c>
      <c r="F4774">
        <f t="shared" si="237"/>
        <v>-0.75778465713322851</v>
      </c>
      <c r="G4774">
        <f t="shared" si="238"/>
        <v>-1.6251126422536561</v>
      </c>
      <c r="I4774">
        <f t="shared" si="239"/>
        <v>27.405250000000002</v>
      </c>
      <c r="J4774">
        <f t="shared" si="239"/>
        <v>26.792020949764161</v>
      </c>
    </row>
    <row r="4775" spans="1:10">
      <c r="A4775" s="1">
        <v>4773</v>
      </c>
      <c r="B4775">
        <v>638.29999999999995</v>
      </c>
      <c r="C4775">
        <v>488.74134101311989</v>
      </c>
      <c r="D4775">
        <v>-149.55865898688009</v>
      </c>
      <c r="F4775">
        <f t="shared" si="237"/>
        <v>0.85101062187596743</v>
      </c>
      <c r="G4775">
        <f t="shared" si="238"/>
        <v>0.40283445539145285</v>
      </c>
      <c r="I4775">
        <f t="shared" si="239"/>
        <v>63.83</v>
      </c>
      <c r="J4775">
        <f t="shared" si="239"/>
        <v>48.874134101311988</v>
      </c>
    </row>
    <row r="4776" spans="1:10">
      <c r="A4776" s="1">
        <v>4774</v>
      </c>
      <c r="B4776">
        <v>787.12399999999991</v>
      </c>
      <c r="C4776">
        <v>558.66183783096301</v>
      </c>
      <c r="D4776">
        <v>-228.4621621690369</v>
      </c>
      <c r="F4776">
        <f t="shared" si="237"/>
        <v>1.5083311212706498</v>
      </c>
      <c r="G4776">
        <f t="shared" si="238"/>
        <v>1.0449608117529139</v>
      </c>
      <c r="I4776">
        <f t="shared" si="239"/>
        <v>78.712399999999988</v>
      </c>
      <c r="J4776">
        <f t="shared" si="239"/>
        <v>55.866183783096304</v>
      </c>
    </row>
    <row r="4777" spans="1:10">
      <c r="A4777" s="1">
        <v>4775</v>
      </c>
      <c r="B4777">
        <v>735.22589999999991</v>
      </c>
      <c r="C4777">
        <v>494.59411563390211</v>
      </c>
      <c r="D4777">
        <v>-240.6317843660978</v>
      </c>
      <c r="F4777">
        <f t="shared" si="237"/>
        <v>1.2791094566894319</v>
      </c>
      <c r="G4777">
        <f t="shared" si="238"/>
        <v>0.45658437155178322</v>
      </c>
      <c r="I4777">
        <f t="shared" si="239"/>
        <v>73.522589999999994</v>
      </c>
      <c r="J4777">
        <f t="shared" si="239"/>
        <v>49.459411563390212</v>
      </c>
    </row>
    <row r="4778" spans="1:10">
      <c r="A4778" s="1">
        <v>4776</v>
      </c>
      <c r="B4778">
        <v>208</v>
      </c>
      <c r="C4778">
        <v>276.04618142789298</v>
      </c>
      <c r="D4778">
        <v>68.046181427893032</v>
      </c>
      <c r="F4778">
        <f t="shared" si="237"/>
        <v>-1.0495229673941224</v>
      </c>
      <c r="G4778">
        <f t="shared" si="238"/>
        <v>-1.5504864455739975</v>
      </c>
      <c r="I4778">
        <f t="shared" si="239"/>
        <v>20.8</v>
      </c>
      <c r="J4778">
        <f t="shared" si="239"/>
        <v>27.604618142789299</v>
      </c>
    </row>
    <row r="4779" spans="1:10">
      <c r="A4779" s="1">
        <v>4777</v>
      </c>
      <c r="B4779">
        <v>333.77140000000003</v>
      </c>
      <c r="C4779">
        <v>350.61899221363831</v>
      </c>
      <c r="D4779">
        <v>16.84759221363834</v>
      </c>
      <c r="F4779">
        <f t="shared" si="237"/>
        <v>-0.49402036393252752</v>
      </c>
      <c r="G4779">
        <f t="shared" si="238"/>
        <v>-0.86563480045148433</v>
      </c>
      <c r="I4779">
        <f t="shared" si="239"/>
        <v>33.377140000000004</v>
      </c>
      <c r="J4779">
        <f t="shared" si="239"/>
        <v>35.061899221363831</v>
      </c>
    </row>
    <row r="4780" spans="1:10">
      <c r="A4780" s="1">
        <v>4778</v>
      </c>
      <c r="B4780">
        <v>272.69220000000001</v>
      </c>
      <c r="C4780">
        <v>581.20453056645817</v>
      </c>
      <c r="D4780">
        <v>308.51233056645822</v>
      </c>
      <c r="F4780">
        <f t="shared" si="237"/>
        <v>-0.76379278132910133</v>
      </c>
      <c r="G4780">
        <f t="shared" si="238"/>
        <v>1.2519853297069328</v>
      </c>
      <c r="I4780">
        <f t="shared" si="239"/>
        <v>27.269220000000001</v>
      </c>
      <c r="J4780">
        <f t="shared" si="239"/>
        <v>58.120453056645815</v>
      </c>
    </row>
    <row r="4781" spans="1:10">
      <c r="A4781" s="1">
        <v>4779</v>
      </c>
      <c r="B4781">
        <v>269.25389999999999</v>
      </c>
      <c r="C4781">
        <v>472.79614297931818</v>
      </c>
      <c r="D4781">
        <v>203.54224297931819</v>
      </c>
      <c r="F4781">
        <f t="shared" si="237"/>
        <v>-0.7789789413104804</v>
      </c>
      <c r="G4781">
        <f t="shared" si="238"/>
        <v>0.25639911266811333</v>
      </c>
      <c r="I4781">
        <f t="shared" si="239"/>
        <v>26.92539</v>
      </c>
      <c r="J4781">
        <f t="shared" si="239"/>
        <v>47.279614297931815</v>
      </c>
    </row>
    <row r="4782" spans="1:10">
      <c r="A4782" s="1">
        <v>4780</v>
      </c>
      <c r="B4782">
        <v>462.28</v>
      </c>
      <c r="C4782">
        <v>528.77397400150141</v>
      </c>
      <c r="D4782">
        <v>66.493974001501442</v>
      </c>
      <c r="F4782">
        <f t="shared" si="237"/>
        <v>7.3571806204758519E-2</v>
      </c>
      <c r="G4782">
        <f t="shared" si="238"/>
        <v>0.77048070972735017</v>
      </c>
      <c r="I4782">
        <f t="shared" si="239"/>
        <v>46.227999999999994</v>
      </c>
      <c r="J4782">
        <f t="shared" si="239"/>
        <v>52.877397400150144</v>
      </c>
    </row>
    <row r="4783" spans="1:10">
      <c r="A4783" s="1">
        <v>4781</v>
      </c>
      <c r="B4783">
        <v>340.95150000000001</v>
      </c>
      <c r="C4783">
        <v>441.53602413230601</v>
      </c>
      <c r="D4783">
        <v>100.584524132306</v>
      </c>
      <c r="F4783">
        <f t="shared" si="237"/>
        <v>-0.46230755606750745</v>
      </c>
      <c r="G4783">
        <f t="shared" si="238"/>
        <v>-3.0683318495844152E-2</v>
      </c>
      <c r="I4783">
        <f t="shared" si="239"/>
        <v>34.095150000000004</v>
      </c>
      <c r="J4783">
        <f t="shared" si="239"/>
        <v>44.153602413230601</v>
      </c>
    </row>
    <row r="4784" spans="1:10">
      <c r="A4784" s="1">
        <v>4782</v>
      </c>
      <c r="B4784">
        <v>537.45330000000001</v>
      </c>
      <c r="C4784">
        <v>465.53172908327582</v>
      </c>
      <c r="D4784">
        <v>-71.921570916724249</v>
      </c>
      <c r="F4784">
        <f t="shared" si="237"/>
        <v>0.40559453840619319</v>
      </c>
      <c r="G4784">
        <f t="shared" si="238"/>
        <v>0.18968517557582343</v>
      </c>
      <c r="I4784">
        <f t="shared" si="239"/>
        <v>53.745330000000003</v>
      </c>
      <c r="J4784">
        <f t="shared" si="239"/>
        <v>46.553172908327582</v>
      </c>
    </row>
    <row r="4785" spans="1:10">
      <c r="A4785" s="1">
        <v>4783</v>
      </c>
      <c r="B4785">
        <v>642.65550000000007</v>
      </c>
      <c r="C4785">
        <v>590.51534974909919</v>
      </c>
      <c r="D4785">
        <v>-52.140150250900888</v>
      </c>
      <c r="F4785">
        <f t="shared" si="237"/>
        <v>0.87024783788355775</v>
      </c>
      <c r="G4785">
        <f t="shared" si="238"/>
        <v>1.3374927655603339</v>
      </c>
      <c r="I4785">
        <f t="shared" si="239"/>
        <v>64.265550000000005</v>
      </c>
      <c r="J4785">
        <f t="shared" si="239"/>
        <v>59.05153497490992</v>
      </c>
    </row>
    <row r="4786" spans="1:10">
      <c r="A4786" s="1">
        <v>4784</v>
      </c>
      <c r="B4786">
        <v>421.15839999999997</v>
      </c>
      <c r="C4786">
        <v>557.55683800674774</v>
      </c>
      <c r="D4786">
        <v>136.3984380067478</v>
      </c>
      <c r="F4786">
        <f t="shared" si="237"/>
        <v>-0.10805260012693782</v>
      </c>
      <c r="G4786">
        <f t="shared" si="238"/>
        <v>1.0348128645386381</v>
      </c>
      <c r="I4786">
        <f t="shared" si="239"/>
        <v>42.115839999999999</v>
      </c>
      <c r="J4786">
        <f t="shared" si="239"/>
        <v>55.755683800674774</v>
      </c>
    </row>
    <row r="4787" spans="1:10">
      <c r="A4787" s="1">
        <v>4785</v>
      </c>
      <c r="B4787">
        <v>271.517</v>
      </c>
      <c r="C4787">
        <v>435.29026706641417</v>
      </c>
      <c r="D4787">
        <v>163.77326706641421</v>
      </c>
      <c r="F4787">
        <f t="shared" si="237"/>
        <v>-0.76898336249133759</v>
      </c>
      <c r="G4787">
        <f t="shared" si="238"/>
        <v>-8.8042253428590678E-2</v>
      </c>
      <c r="I4787">
        <f t="shared" si="239"/>
        <v>27.151699999999998</v>
      </c>
      <c r="J4787">
        <f t="shared" si="239"/>
        <v>43.529026706641417</v>
      </c>
    </row>
    <row r="4788" spans="1:10">
      <c r="A4788" s="1">
        <v>4786</v>
      </c>
      <c r="B4788">
        <v>369.28739999999999</v>
      </c>
      <c r="C4788">
        <v>466.19100487940892</v>
      </c>
      <c r="D4788">
        <v>96.903604879408874</v>
      </c>
      <c r="F4788">
        <f t="shared" si="237"/>
        <v>-0.33715457040123203</v>
      </c>
      <c r="G4788">
        <f t="shared" si="238"/>
        <v>0.19573974303565042</v>
      </c>
      <c r="I4788">
        <f t="shared" si="239"/>
        <v>36.928739999999998</v>
      </c>
      <c r="J4788">
        <f t="shared" si="239"/>
        <v>46.619100487940891</v>
      </c>
    </row>
    <row r="4789" spans="1:10">
      <c r="A4789" s="1">
        <v>4787</v>
      </c>
      <c r="B4789">
        <v>297.42959999999999</v>
      </c>
      <c r="C4789">
        <v>388.40458026727458</v>
      </c>
      <c r="D4789">
        <v>90.974980267274589</v>
      </c>
      <c r="F4789">
        <f t="shared" si="237"/>
        <v>-0.65453352125192288</v>
      </c>
      <c r="G4789">
        <f t="shared" si="238"/>
        <v>-0.51862465201007824</v>
      </c>
      <c r="I4789">
        <f t="shared" si="239"/>
        <v>29.74296</v>
      </c>
      <c r="J4789">
        <f t="shared" si="239"/>
        <v>38.840458026727461</v>
      </c>
    </row>
    <row r="4790" spans="1:10">
      <c r="A4790" s="1">
        <v>4788</v>
      </c>
      <c r="B4790">
        <v>727.96050000000002</v>
      </c>
      <c r="C4790">
        <v>543.77801532884155</v>
      </c>
      <c r="D4790">
        <v>-184.18248467115851</v>
      </c>
      <c r="F4790">
        <f t="shared" si="237"/>
        <v>1.2470198988472689</v>
      </c>
      <c r="G4790">
        <f t="shared" si="238"/>
        <v>0.90827278539468237</v>
      </c>
      <c r="I4790">
        <f t="shared" si="239"/>
        <v>72.796050000000008</v>
      </c>
      <c r="J4790">
        <f t="shared" si="239"/>
        <v>54.377801532884156</v>
      </c>
    </row>
    <row r="4791" spans="1:10">
      <c r="A4791" s="1">
        <v>4789</v>
      </c>
      <c r="B4791">
        <v>274.05250000000001</v>
      </c>
      <c r="C4791">
        <v>429.21144519140279</v>
      </c>
      <c r="D4791">
        <v>155.15894519140281</v>
      </c>
      <c r="F4791">
        <f t="shared" si="237"/>
        <v>-0.75778465713322851</v>
      </c>
      <c r="G4791">
        <f t="shared" si="238"/>
        <v>-0.14386811164210522</v>
      </c>
      <c r="I4791">
        <f t="shared" si="239"/>
        <v>27.405250000000002</v>
      </c>
      <c r="J4791">
        <f t="shared" si="239"/>
        <v>42.921144519140277</v>
      </c>
    </row>
    <row r="4792" spans="1:10">
      <c r="A4792" s="1">
        <v>4790</v>
      </c>
      <c r="B4792">
        <v>739.82899999999995</v>
      </c>
      <c r="C4792">
        <v>721.97340678581645</v>
      </c>
      <c r="D4792">
        <v>-17.8555932141835</v>
      </c>
      <c r="F4792">
        <f t="shared" si="237"/>
        <v>1.2994402634864786</v>
      </c>
      <c r="G4792">
        <f t="shared" si="238"/>
        <v>2.5447594044009634</v>
      </c>
      <c r="I4792">
        <f t="shared" si="239"/>
        <v>73.982900000000001</v>
      </c>
      <c r="J4792">
        <f t="shared" si="239"/>
        <v>72.197340678581639</v>
      </c>
    </row>
    <row r="4793" spans="1:10">
      <c r="A4793" s="1">
        <v>4791</v>
      </c>
      <c r="B4793">
        <v>380.96449999999999</v>
      </c>
      <c r="C4793">
        <v>429.04574463700521</v>
      </c>
      <c r="D4793">
        <v>48.081244637005227</v>
      </c>
      <c r="F4793">
        <f t="shared" si="237"/>
        <v>-0.28557957440944548</v>
      </c>
      <c r="G4793">
        <f t="shared" si="238"/>
        <v>-0.14538984987459497</v>
      </c>
      <c r="I4793">
        <f t="shared" si="239"/>
        <v>38.096449999999997</v>
      </c>
      <c r="J4793">
        <f t="shared" si="239"/>
        <v>42.90457446370052</v>
      </c>
    </row>
    <row r="4794" spans="1:10">
      <c r="A4794" s="1">
        <v>4792</v>
      </c>
      <c r="B4794">
        <v>342.20159999999998</v>
      </c>
      <c r="C4794">
        <v>323.84119909504312</v>
      </c>
      <c r="D4794">
        <v>-18.360400904956979</v>
      </c>
      <c r="F4794">
        <f t="shared" si="237"/>
        <v>-0.45678615927469662</v>
      </c>
      <c r="G4794">
        <f t="shared" si="238"/>
        <v>-1.1115530577464838</v>
      </c>
      <c r="I4794">
        <f t="shared" si="239"/>
        <v>34.22016</v>
      </c>
      <c r="J4794">
        <f t="shared" si="239"/>
        <v>32.384119909504314</v>
      </c>
    </row>
    <row r="4795" spans="1:10">
      <c r="A4795" s="1">
        <v>4793</v>
      </c>
      <c r="B4795">
        <v>653.61919999999998</v>
      </c>
      <c r="C4795">
        <v>508.93696424433449</v>
      </c>
      <c r="D4795">
        <v>-144.6822357556654</v>
      </c>
      <c r="F4795">
        <f t="shared" si="237"/>
        <v>0.91867191437131113</v>
      </c>
      <c r="G4795">
        <f t="shared" si="238"/>
        <v>0.58830427540279095</v>
      </c>
      <c r="I4795">
        <f t="shared" si="239"/>
        <v>65.361919999999998</v>
      </c>
      <c r="J4795">
        <f t="shared" si="239"/>
        <v>50.89369642443345</v>
      </c>
    </row>
    <row r="4796" spans="1:10">
      <c r="A4796" s="1">
        <v>4794</v>
      </c>
      <c r="B4796">
        <v>424.64659999999998</v>
      </c>
      <c r="C4796">
        <v>510.2091841110356</v>
      </c>
      <c r="D4796">
        <v>85.562584111035562</v>
      </c>
      <c r="F4796">
        <f t="shared" si="237"/>
        <v>-9.2646043617312115E-2</v>
      </c>
      <c r="G4796">
        <f t="shared" si="238"/>
        <v>0.59998791531776041</v>
      </c>
      <c r="I4796">
        <f t="shared" si="239"/>
        <v>42.464659999999995</v>
      </c>
      <c r="J4796">
        <f t="shared" si="239"/>
        <v>51.020918411103558</v>
      </c>
    </row>
    <row r="4797" spans="1:10">
      <c r="A4797" s="1">
        <v>4795</v>
      </c>
      <c r="B4797">
        <v>162.02680000000001</v>
      </c>
      <c r="C4797">
        <v>488.3030720430462</v>
      </c>
      <c r="D4797">
        <v>326.27627204304622</v>
      </c>
      <c r="F4797">
        <f t="shared" si="237"/>
        <v>-1.2525757464000058</v>
      </c>
      <c r="G4797">
        <f t="shared" si="238"/>
        <v>0.3988095403855873</v>
      </c>
      <c r="I4797">
        <f t="shared" si="239"/>
        <v>16.202680000000001</v>
      </c>
      <c r="J4797">
        <f t="shared" si="239"/>
        <v>48.830307204304617</v>
      </c>
    </row>
    <row r="4798" spans="1:10">
      <c r="A4798" s="1">
        <v>4796</v>
      </c>
      <c r="B4798">
        <v>419.24900000000002</v>
      </c>
      <c r="C4798">
        <v>436.35374979063789</v>
      </c>
      <c r="D4798">
        <v>17.104749790637921</v>
      </c>
      <c r="F4798">
        <f t="shared" si="237"/>
        <v>-0.11648596948634338</v>
      </c>
      <c r="G4798">
        <f t="shared" si="238"/>
        <v>-7.8275585314972987E-2</v>
      </c>
      <c r="I4798">
        <f t="shared" si="239"/>
        <v>41.924900000000001</v>
      </c>
      <c r="J4798">
        <f t="shared" si="239"/>
        <v>43.635374979063791</v>
      </c>
    </row>
    <row r="4799" spans="1:10">
      <c r="A4799" s="1">
        <v>4797</v>
      </c>
      <c r="B4799">
        <v>305.10270000000003</v>
      </c>
      <c r="C4799">
        <v>424.62014259436512</v>
      </c>
      <c r="D4799">
        <v>119.51744259436509</v>
      </c>
      <c r="F4799">
        <f t="shared" si="237"/>
        <v>-0.62064324868899379</v>
      </c>
      <c r="G4799">
        <f t="shared" si="238"/>
        <v>-0.18603309246696054</v>
      </c>
      <c r="I4799">
        <f t="shared" si="239"/>
        <v>30.510270000000002</v>
      </c>
      <c r="J4799">
        <f t="shared" si="239"/>
        <v>42.462014259436515</v>
      </c>
    </row>
    <row r="4800" spans="1:10">
      <c r="A4800" s="1">
        <v>4798</v>
      </c>
      <c r="B4800">
        <v>290.45949999999999</v>
      </c>
      <c r="C4800">
        <v>343.57951606441242</v>
      </c>
      <c r="D4800">
        <v>53.120016064412368</v>
      </c>
      <c r="F4800">
        <f t="shared" si="237"/>
        <v>-0.68531880865738759</v>
      </c>
      <c r="G4800">
        <f t="shared" si="238"/>
        <v>-0.93028298483398297</v>
      </c>
      <c r="I4800">
        <f t="shared" si="239"/>
        <v>29.045949999999998</v>
      </c>
      <c r="J4800">
        <f t="shared" si="239"/>
        <v>34.35795160644124</v>
      </c>
    </row>
    <row r="4801" spans="1:10">
      <c r="A4801" s="1">
        <v>4799</v>
      </c>
      <c r="B4801">
        <v>304.24160000000001</v>
      </c>
      <c r="C4801">
        <v>428.99515328540491</v>
      </c>
      <c r="D4801">
        <v>124.75355328540481</v>
      </c>
      <c r="F4801">
        <f t="shared" si="237"/>
        <v>-0.62444652424958058</v>
      </c>
      <c r="G4801">
        <f t="shared" si="238"/>
        <v>-0.14585446385397124</v>
      </c>
      <c r="I4801">
        <f t="shared" si="239"/>
        <v>30.424160000000001</v>
      </c>
      <c r="J4801">
        <f t="shared" si="239"/>
        <v>42.899515328540488</v>
      </c>
    </row>
    <row r="4802" spans="1:10">
      <c r="A4802" s="1">
        <v>4800</v>
      </c>
      <c r="B4802">
        <v>274.05250000000001</v>
      </c>
      <c r="C4802">
        <v>452.93572569221288</v>
      </c>
      <c r="D4802">
        <v>178.8832256922129</v>
      </c>
      <c r="F4802">
        <f t="shared" si="237"/>
        <v>-0.75778465713322851</v>
      </c>
      <c r="G4802">
        <f t="shared" si="238"/>
        <v>7.4007711451229238E-2</v>
      </c>
      <c r="I4802">
        <f t="shared" si="239"/>
        <v>27.405250000000002</v>
      </c>
      <c r="J4802">
        <f t="shared" si="239"/>
        <v>45.29357256922129</v>
      </c>
    </row>
    <row r="4803" spans="1:10">
      <c r="A4803" s="1">
        <v>4801</v>
      </c>
      <c r="B4803">
        <v>380.96449999999999</v>
      </c>
      <c r="C4803">
        <v>536.42215828768485</v>
      </c>
      <c r="D4803">
        <v>155.45765828768489</v>
      </c>
      <c r="F4803">
        <f t="shared" ref="F4803:F4866" si="240">STANDARDIZE(B4803,445.6226,226.4101)</f>
        <v>-0.28557957440944548</v>
      </c>
      <c r="G4803">
        <f t="shared" ref="G4803:G4866" si="241">STANDARDIZE(C4803,444.8771,108.889)</f>
        <v>0.84071906517357009</v>
      </c>
      <c r="I4803">
        <f t="shared" ref="I4803:I4866" si="242">B4803/10</f>
        <v>38.096449999999997</v>
      </c>
      <c r="J4803">
        <f t="shared" ref="J4803:J4866" si="243">C4803/10</f>
        <v>53.642215828768485</v>
      </c>
    </row>
    <row r="4804" spans="1:10">
      <c r="A4804" s="1">
        <v>4802</v>
      </c>
      <c r="B4804">
        <v>325</v>
      </c>
      <c r="C4804">
        <v>171.11878321506049</v>
      </c>
      <c r="D4804">
        <v>-153.88121678493951</v>
      </c>
      <c r="F4804">
        <f t="shared" si="240"/>
        <v>-0.53276156849893175</v>
      </c>
      <c r="G4804">
        <f t="shared" si="241"/>
        <v>-2.5141044254694185</v>
      </c>
      <c r="I4804">
        <f t="shared" si="242"/>
        <v>32.5</v>
      </c>
      <c r="J4804">
        <f t="shared" si="243"/>
        <v>17.111878321506047</v>
      </c>
    </row>
    <row r="4805" spans="1:10">
      <c r="A4805" s="1">
        <v>4803</v>
      </c>
      <c r="B4805">
        <v>519.66719999999998</v>
      </c>
      <c r="C4805">
        <v>423.21950671133482</v>
      </c>
      <c r="D4805">
        <v>-96.447693288665164</v>
      </c>
      <c r="F4805">
        <f t="shared" si="240"/>
        <v>0.3270375305695285</v>
      </c>
      <c r="G4805">
        <f t="shared" si="241"/>
        <v>-0.19889606194073936</v>
      </c>
      <c r="I4805">
        <f t="shared" si="242"/>
        <v>51.966719999999995</v>
      </c>
      <c r="J4805">
        <f t="shared" si="243"/>
        <v>42.321950671133479</v>
      </c>
    </row>
    <row r="4806" spans="1:10">
      <c r="A4806" s="1">
        <v>4804</v>
      </c>
      <c r="B4806">
        <v>383.03199999999998</v>
      </c>
      <c r="C4806">
        <v>405.38296833842332</v>
      </c>
      <c r="D4806">
        <v>22.350968338423339</v>
      </c>
      <c r="F4806">
        <f t="shared" si="240"/>
        <v>-0.2764479146469172</v>
      </c>
      <c r="G4806">
        <f t="shared" si="241"/>
        <v>-0.36270083903403155</v>
      </c>
      <c r="I4806">
        <f t="shared" si="242"/>
        <v>38.303199999999997</v>
      </c>
      <c r="J4806">
        <f t="shared" si="243"/>
        <v>40.538296833842331</v>
      </c>
    </row>
    <row r="4807" spans="1:10">
      <c r="A4807" s="1">
        <v>4805</v>
      </c>
      <c r="B4807">
        <v>376.15550000000002</v>
      </c>
      <c r="C4807">
        <v>398.9205527242774</v>
      </c>
      <c r="D4807">
        <v>22.765052724277378</v>
      </c>
      <c r="F4807">
        <f t="shared" si="240"/>
        <v>-0.30681979293326561</v>
      </c>
      <c r="G4807">
        <f t="shared" si="241"/>
        <v>-0.42204949329796937</v>
      </c>
      <c r="I4807">
        <f t="shared" si="242"/>
        <v>37.615549999999999</v>
      </c>
      <c r="J4807">
        <f t="shared" si="243"/>
        <v>39.89205527242774</v>
      </c>
    </row>
    <row r="4808" spans="1:10">
      <c r="A4808" s="1">
        <v>4806</v>
      </c>
      <c r="B4808">
        <v>274.31869999999998</v>
      </c>
      <c r="C4808">
        <v>367.21149478986422</v>
      </c>
      <c r="D4808">
        <v>92.89279478986424</v>
      </c>
      <c r="F4808">
        <f t="shared" si="240"/>
        <v>-0.7566089145316397</v>
      </c>
      <c r="G4808">
        <f t="shared" si="241"/>
        <v>-0.71325483024121605</v>
      </c>
      <c r="I4808">
        <f t="shared" si="242"/>
        <v>27.431869999999996</v>
      </c>
      <c r="J4808">
        <f t="shared" si="243"/>
        <v>36.721149478986419</v>
      </c>
    </row>
    <row r="4809" spans="1:10">
      <c r="A4809" s="1">
        <v>4807</v>
      </c>
      <c r="B4809">
        <v>354.875</v>
      </c>
      <c r="C4809">
        <v>417.74631638645559</v>
      </c>
      <c r="D4809">
        <v>62.871316386455653</v>
      </c>
      <c r="F4809">
        <f t="shared" si="240"/>
        <v>-0.40081074121693322</v>
      </c>
      <c r="G4809">
        <f t="shared" si="241"/>
        <v>-0.24916000343050626</v>
      </c>
      <c r="I4809">
        <f t="shared" si="242"/>
        <v>35.487499999999997</v>
      </c>
      <c r="J4809">
        <f t="shared" si="243"/>
        <v>41.774631638645559</v>
      </c>
    </row>
    <row r="4810" spans="1:10">
      <c r="A4810" s="1">
        <v>4808</v>
      </c>
      <c r="B4810">
        <v>468.14350000000002</v>
      </c>
      <c r="C4810">
        <v>650.34171256307138</v>
      </c>
      <c r="D4810">
        <v>182.19821256307139</v>
      </c>
      <c r="F4810">
        <f t="shared" si="240"/>
        <v>9.9469502464775386E-2</v>
      </c>
      <c r="G4810">
        <f t="shared" si="241"/>
        <v>1.8869179858669967</v>
      </c>
      <c r="I4810">
        <f t="shared" si="242"/>
        <v>46.814350000000005</v>
      </c>
      <c r="J4810">
        <f t="shared" si="243"/>
        <v>65.034171256307133</v>
      </c>
    </row>
    <row r="4811" spans="1:10">
      <c r="A4811" s="1">
        <v>4809</v>
      </c>
      <c r="B4811">
        <v>389.16590000000002</v>
      </c>
      <c r="C4811">
        <v>404.06628614619069</v>
      </c>
      <c r="D4811">
        <v>14.90038614619073</v>
      </c>
      <c r="F4811">
        <f t="shared" si="240"/>
        <v>-0.24935592537612039</v>
      </c>
      <c r="G4811">
        <f t="shared" si="241"/>
        <v>-0.37479280601171189</v>
      </c>
      <c r="I4811">
        <f t="shared" si="242"/>
        <v>38.916589999999999</v>
      </c>
      <c r="J4811">
        <f t="shared" si="243"/>
        <v>40.406628614619066</v>
      </c>
    </row>
    <row r="4812" spans="1:10">
      <c r="A4812" s="1">
        <v>4810</v>
      </c>
      <c r="B4812">
        <v>305.75790000000001</v>
      </c>
      <c r="C4812">
        <v>448.11756791313712</v>
      </c>
      <c r="D4812">
        <v>142.35966791313709</v>
      </c>
      <c r="F4812">
        <f t="shared" si="240"/>
        <v>-0.61774938485518083</v>
      </c>
      <c r="G4812">
        <f t="shared" si="241"/>
        <v>2.9759368835576949E-2</v>
      </c>
      <c r="I4812">
        <f t="shared" si="242"/>
        <v>30.575790000000001</v>
      </c>
      <c r="J4812">
        <f t="shared" si="243"/>
        <v>44.811756791313712</v>
      </c>
    </row>
    <row r="4813" spans="1:10">
      <c r="A4813" s="1">
        <v>4811</v>
      </c>
      <c r="B4813">
        <v>339.29169999999999</v>
      </c>
      <c r="C4813">
        <v>436.56035041129797</v>
      </c>
      <c r="D4813">
        <v>97.26865041129804</v>
      </c>
      <c r="F4813">
        <f t="shared" si="240"/>
        <v>-0.46963850110927025</v>
      </c>
      <c r="G4813">
        <f t="shared" si="241"/>
        <v>-7.6378234612330079E-2</v>
      </c>
      <c r="I4813">
        <f t="shared" si="242"/>
        <v>33.929169999999999</v>
      </c>
      <c r="J4813">
        <f t="shared" si="243"/>
        <v>43.656035041129797</v>
      </c>
    </row>
    <row r="4814" spans="1:10">
      <c r="A4814" s="1">
        <v>4812</v>
      </c>
      <c r="B4814">
        <v>260.339</v>
      </c>
      <c r="C4814">
        <v>312.9920775542804</v>
      </c>
      <c r="D4814">
        <v>52.653077554280401</v>
      </c>
      <c r="F4814">
        <f t="shared" si="240"/>
        <v>-0.81835395152424728</v>
      </c>
      <c r="G4814">
        <f t="shared" si="241"/>
        <v>-1.2111877457385005</v>
      </c>
      <c r="I4814">
        <f t="shared" si="242"/>
        <v>26.033899999999999</v>
      </c>
      <c r="J4814">
        <f t="shared" si="243"/>
        <v>31.299207755428039</v>
      </c>
    </row>
    <row r="4815" spans="1:10">
      <c r="A4815" s="1">
        <v>4813</v>
      </c>
      <c r="B4815">
        <v>370.04660000000001</v>
      </c>
      <c r="C4815">
        <v>364.16652927504077</v>
      </c>
      <c r="D4815">
        <v>-5.8800707249591824</v>
      </c>
      <c r="F4815">
        <f t="shared" si="240"/>
        <v>-0.33380136310173425</v>
      </c>
      <c r="G4815">
        <f t="shared" si="241"/>
        <v>-0.74121877072026754</v>
      </c>
      <c r="I4815">
        <f t="shared" si="242"/>
        <v>37.004660000000001</v>
      </c>
      <c r="J4815">
        <f t="shared" si="243"/>
        <v>36.416652927504074</v>
      </c>
    </row>
    <row r="4816" spans="1:10">
      <c r="A4816" s="1">
        <v>4814</v>
      </c>
      <c r="B4816">
        <v>302.7253</v>
      </c>
      <c r="C4816">
        <v>370.20477533571659</v>
      </c>
      <c r="D4816">
        <v>67.479475335716586</v>
      </c>
      <c r="F4816">
        <f t="shared" si="240"/>
        <v>-0.63114366364398045</v>
      </c>
      <c r="G4816">
        <f t="shared" si="241"/>
        <v>-0.68576554715612592</v>
      </c>
      <c r="I4816">
        <f t="shared" si="242"/>
        <v>30.27253</v>
      </c>
      <c r="J4816">
        <f t="shared" si="243"/>
        <v>37.020477533571658</v>
      </c>
    </row>
    <row r="4817" spans="1:10">
      <c r="A4817" s="1">
        <v>4815</v>
      </c>
      <c r="B4817">
        <v>412.07299999999998</v>
      </c>
      <c r="C4817">
        <v>420.42144688760982</v>
      </c>
      <c r="D4817">
        <v>8.3484468876097822</v>
      </c>
      <c r="F4817">
        <f t="shared" si="240"/>
        <v>-0.14818066861858192</v>
      </c>
      <c r="G4817">
        <f t="shared" si="241"/>
        <v>-0.22459250348878368</v>
      </c>
      <c r="I4817">
        <f t="shared" si="242"/>
        <v>41.207299999999996</v>
      </c>
      <c r="J4817">
        <f t="shared" si="243"/>
        <v>42.042144688760985</v>
      </c>
    </row>
    <row r="4818" spans="1:10">
      <c r="A4818" s="1">
        <v>4816</v>
      </c>
      <c r="B4818">
        <v>414.7</v>
      </c>
      <c r="C4818">
        <v>451.72196322721408</v>
      </c>
      <c r="D4818">
        <v>37.021963227214137</v>
      </c>
      <c r="F4818">
        <f t="shared" si="240"/>
        <v>-0.13657782934595228</v>
      </c>
      <c r="G4818">
        <f t="shared" si="241"/>
        <v>6.2860924677553207E-2</v>
      </c>
      <c r="I4818">
        <f t="shared" si="242"/>
        <v>41.47</v>
      </c>
      <c r="J4818">
        <f t="shared" si="243"/>
        <v>45.172196322721405</v>
      </c>
    </row>
    <row r="4819" spans="1:10">
      <c r="A4819" s="1">
        <v>4817</v>
      </c>
      <c r="B4819">
        <v>782.86</v>
      </c>
      <c r="C4819">
        <v>519.1524160304092</v>
      </c>
      <c r="D4819">
        <v>-263.70758396959081</v>
      </c>
      <c r="F4819">
        <f t="shared" si="240"/>
        <v>1.4894980391775809</v>
      </c>
      <c r="G4819">
        <f t="shared" si="241"/>
        <v>0.68211955321849971</v>
      </c>
      <c r="I4819">
        <f t="shared" si="242"/>
        <v>78.286000000000001</v>
      </c>
      <c r="J4819">
        <f t="shared" si="243"/>
        <v>51.915241603040919</v>
      </c>
    </row>
    <row r="4820" spans="1:10">
      <c r="A4820" s="1">
        <v>4818</v>
      </c>
      <c r="B4820">
        <v>372</v>
      </c>
      <c r="C4820">
        <v>437.87987502083632</v>
      </c>
      <c r="D4820">
        <v>65.879875020836266</v>
      </c>
      <c r="F4820">
        <f t="shared" si="240"/>
        <v>-0.3251736561222312</v>
      </c>
      <c r="G4820">
        <f t="shared" si="241"/>
        <v>-6.4260163828886857E-2</v>
      </c>
      <c r="I4820">
        <f t="shared" si="242"/>
        <v>37.200000000000003</v>
      </c>
      <c r="J4820">
        <f t="shared" si="243"/>
        <v>43.787987502083631</v>
      </c>
    </row>
    <row r="4821" spans="1:10">
      <c r="A4821" s="1">
        <v>4819</v>
      </c>
      <c r="B4821">
        <v>547.27089999999998</v>
      </c>
      <c r="C4821">
        <v>599.86933081734173</v>
      </c>
      <c r="D4821">
        <v>52.59843081734175</v>
      </c>
      <c r="F4821">
        <f t="shared" si="240"/>
        <v>0.44895656156682057</v>
      </c>
      <c r="G4821">
        <f t="shared" si="241"/>
        <v>1.4233965856729491</v>
      </c>
      <c r="I4821">
        <f t="shared" si="242"/>
        <v>54.727089999999997</v>
      </c>
      <c r="J4821">
        <f t="shared" si="243"/>
        <v>59.986933081734172</v>
      </c>
    </row>
    <row r="4822" spans="1:10">
      <c r="A4822" s="1">
        <v>4820</v>
      </c>
      <c r="B4822">
        <v>1063.3063999999999</v>
      </c>
      <c r="C4822">
        <v>792.1934592130923</v>
      </c>
      <c r="D4822">
        <v>-271.11294078690759</v>
      </c>
      <c r="F4822">
        <f t="shared" si="240"/>
        <v>2.7281636287427107</v>
      </c>
      <c r="G4822">
        <f t="shared" si="241"/>
        <v>3.1896367788582163</v>
      </c>
      <c r="I4822">
        <f t="shared" si="242"/>
        <v>106.33063999999999</v>
      </c>
      <c r="J4822">
        <f t="shared" si="243"/>
        <v>79.219345921309227</v>
      </c>
    </row>
    <row r="4823" spans="1:10">
      <c r="A4823" s="1">
        <v>4821</v>
      </c>
      <c r="B4823">
        <v>260.339</v>
      </c>
      <c r="C4823">
        <v>292.20695818918938</v>
      </c>
      <c r="D4823">
        <v>31.867958189189441</v>
      </c>
      <c r="F4823">
        <f t="shared" si="240"/>
        <v>-0.81835395152424728</v>
      </c>
      <c r="G4823">
        <f t="shared" si="241"/>
        <v>-1.4020713002306073</v>
      </c>
      <c r="I4823">
        <f t="shared" si="242"/>
        <v>26.033899999999999</v>
      </c>
      <c r="J4823">
        <f t="shared" si="243"/>
        <v>29.220695818918937</v>
      </c>
    </row>
    <row r="4824" spans="1:10">
      <c r="A4824" s="1">
        <v>4822</v>
      </c>
      <c r="B4824">
        <v>241.99969999999999</v>
      </c>
      <c r="C4824">
        <v>352.12004069179488</v>
      </c>
      <c r="D4824">
        <v>110.12034069179489</v>
      </c>
      <c r="F4824">
        <f t="shared" si="240"/>
        <v>-0.89935431325722659</v>
      </c>
      <c r="G4824">
        <f t="shared" si="241"/>
        <v>-0.85184967543282708</v>
      </c>
      <c r="I4824">
        <f t="shared" si="242"/>
        <v>24.19997</v>
      </c>
      <c r="J4824">
        <f t="shared" si="243"/>
        <v>35.212004069179486</v>
      </c>
    </row>
    <row r="4825" spans="1:10">
      <c r="A4825" s="1">
        <v>4823</v>
      </c>
      <c r="B4825">
        <v>324.04939999999999</v>
      </c>
      <c r="C4825">
        <v>356.83555950684672</v>
      </c>
      <c r="D4825">
        <v>32.78615950684673</v>
      </c>
      <c r="F4825">
        <f t="shared" si="240"/>
        <v>-0.53696014444585283</v>
      </c>
      <c r="G4825">
        <f t="shared" si="241"/>
        <v>-0.80854393458616813</v>
      </c>
      <c r="I4825">
        <f t="shared" si="242"/>
        <v>32.404939999999996</v>
      </c>
      <c r="J4825">
        <f t="shared" si="243"/>
        <v>35.683555950684671</v>
      </c>
    </row>
    <row r="4826" spans="1:10">
      <c r="A4826" s="1">
        <v>4824</v>
      </c>
      <c r="B4826">
        <v>380.96449999999999</v>
      </c>
      <c r="C4826">
        <v>388.16416367725338</v>
      </c>
      <c r="D4826">
        <v>7.1996636772534544</v>
      </c>
      <c r="F4826">
        <f t="shared" si="240"/>
        <v>-0.28557957440944548</v>
      </c>
      <c r="G4826">
        <f t="shared" si="241"/>
        <v>-0.52083255721649202</v>
      </c>
      <c r="I4826">
        <f t="shared" si="242"/>
        <v>38.096449999999997</v>
      </c>
      <c r="J4826">
        <f t="shared" si="243"/>
        <v>38.816416367725338</v>
      </c>
    </row>
    <row r="4827" spans="1:10">
      <c r="A4827" s="1">
        <v>4825</v>
      </c>
      <c r="B4827">
        <v>401.59390000000002</v>
      </c>
      <c r="C4827">
        <v>346.02369132916601</v>
      </c>
      <c r="D4827">
        <v>-55.570208670834013</v>
      </c>
      <c r="F4827">
        <f t="shared" si="240"/>
        <v>-0.19446438122680904</v>
      </c>
      <c r="G4827">
        <f t="shared" si="241"/>
        <v>-0.90783650020510775</v>
      </c>
      <c r="I4827">
        <f t="shared" si="242"/>
        <v>40.159390000000002</v>
      </c>
      <c r="J4827">
        <f t="shared" si="243"/>
        <v>34.6023691329166</v>
      </c>
    </row>
    <row r="4828" spans="1:10">
      <c r="A4828" s="1">
        <v>4826</v>
      </c>
      <c r="B4828">
        <v>327.2901</v>
      </c>
      <c r="C4828">
        <v>366.1182719941994</v>
      </c>
      <c r="D4828">
        <v>38.828171994199408</v>
      </c>
      <c r="F4828">
        <f t="shared" si="240"/>
        <v>-0.52264673704927467</v>
      </c>
      <c r="G4828">
        <f t="shared" si="241"/>
        <v>-0.72329462118120824</v>
      </c>
      <c r="I4828">
        <f t="shared" si="242"/>
        <v>32.729010000000002</v>
      </c>
      <c r="J4828">
        <f t="shared" si="243"/>
        <v>36.611827199419942</v>
      </c>
    </row>
    <row r="4829" spans="1:10">
      <c r="A4829" s="1">
        <v>4827</v>
      </c>
      <c r="B4829">
        <v>270.39999999999998</v>
      </c>
      <c r="C4829">
        <v>408.52272345070332</v>
      </c>
      <c r="D4829">
        <v>138.12272345070329</v>
      </c>
      <c r="F4829">
        <f t="shared" si="240"/>
        <v>-0.77391688798335412</v>
      </c>
      <c r="G4829">
        <f t="shared" si="241"/>
        <v>-0.33386638273192576</v>
      </c>
      <c r="I4829">
        <f t="shared" si="242"/>
        <v>27.04</v>
      </c>
      <c r="J4829">
        <f t="shared" si="243"/>
        <v>40.852272345070332</v>
      </c>
    </row>
    <row r="4830" spans="1:10">
      <c r="A4830" s="1">
        <v>4828</v>
      </c>
      <c r="B4830">
        <v>238.83179999999999</v>
      </c>
      <c r="C4830">
        <v>361.71671353660611</v>
      </c>
      <c r="D4830">
        <v>122.88491353660611</v>
      </c>
      <c r="F4830">
        <f t="shared" si="240"/>
        <v>-0.91334618022782543</v>
      </c>
      <c r="G4830">
        <f t="shared" si="241"/>
        <v>-0.76371705556478509</v>
      </c>
      <c r="I4830">
        <f t="shared" si="242"/>
        <v>23.883179999999999</v>
      </c>
      <c r="J4830">
        <f t="shared" si="243"/>
        <v>36.171671353660614</v>
      </c>
    </row>
    <row r="4831" spans="1:10">
      <c r="A4831" s="1">
        <v>4829</v>
      </c>
      <c r="B4831">
        <v>290.45949999999999</v>
      </c>
      <c r="C4831">
        <v>361.25063043435728</v>
      </c>
      <c r="D4831">
        <v>70.791130434357285</v>
      </c>
      <c r="F4831">
        <f t="shared" si="240"/>
        <v>-0.68531880865738759</v>
      </c>
      <c r="G4831">
        <f t="shared" si="241"/>
        <v>-0.76799740621773283</v>
      </c>
      <c r="I4831">
        <f t="shared" si="242"/>
        <v>29.045949999999998</v>
      </c>
      <c r="J4831">
        <f t="shared" si="243"/>
        <v>36.12506304343573</v>
      </c>
    </row>
    <row r="4832" spans="1:10">
      <c r="A4832" s="1">
        <v>4830</v>
      </c>
      <c r="B4832">
        <v>260.339</v>
      </c>
      <c r="C4832">
        <v>394.50195292470079</v>
      </c>
      <c r="D4832">
        <v>134.16295292470079</v>
      </c>
      <c r="F4832">
        <f t="shared" si="240"/>
        <v>-0.81835395152424728</v>
      </c>
      <c r="G4832">
        <f t="shared" si="241"/>
        <v>-0.46262842964210527</v>
      </c>
      <c r="I4832">
        <f t="shared" si="242"/>
        <v>26.033899999999999</v>
      </c>
      <c r="J4832">
        <f t="shared" si="243"/>
        <v>39.450195292470077</v>
      </c>
    </row>
    <row r="4833" spans="1:10">
      <c r="A4833" s="1">
        <v>4831</v>
      </c>
      <c r="B4833">
        <v>266.5874</v>
      </c>
      <c r="C4833">
        <v>385.053681703179</v>
      </c>
      <c r="D4833">
        <v>118.46628170317901</v>
      </c>
      <c r="F4833">
        <f t="shared" si="240"/>
        <v>-0.79075624276478818</v>
      </c>
      <c r="G4833">
        <f t="shared" si="241"/>
        <v>-0.54939817885021436</v>
      </c>
      <c r="I4833">
        <f t="shared" si="242"/>
        <v>26.658740000000002</v>
      </c>
      <c r="J4833">
        <f t="shared" si="243"/>
        <v>38.505368170317901</v>
      </c>
    </row>
    <row r="4834" spans="1:10">
      <c r="A4834" s="1">
        <v>4832</v>
      </c>
      <c r="B4834">
        <v>260.339</v>
      </c>
      <c r="C4834">
        <v>372.92461127213221</v>
      </c>
      <c r="D4834">
        <v>112.5856112721322</v>
      </c>
      <c r="F4834">
        <f t="shared" si="240"/>
        <v>-0.81835395152424728</v>
      </c>
      <c r="G4834">
        <f t="shared" si="241"/>
        <v>-0.6607874875135944</v>
      </c>
      <c r="I4834">
        <f t="shared" si="242"/>
        <v>26.033899999999999</v>
      </c>
      <c r="J4834">
        <f t="shared" si="243"/>
        <v>37.292461127213222</v>
      </c>
    </row>
    <row r="4835" spans="1:10">
      <c r="A4835" s="1">
        <v>4833</v>
      </c>
      <c r="B4835">
        <v>474.0403</v>
      </c>
      <c r="C4835">
        <v>407.16494798676661</v>
      </c>
      <c r="D4835">
        <v>-66.875352013233396</v>
      </c>
      <c r="F4835">
        <f t="shared" si="240"/>
        <v>0.12551427696909292</v>
      </c>
      <c r="G4835">
        <f t="shared" si="241"/>
        <v>-0.34633573651363664</v>
      </c>
      <c r="I4835">
        <f t="shared" si="242"/>
        <v>47.404029999999999</v>
      </c>
      <c r="J4835">
        <f t="shared" si="243"/>
        <v>40.716494798676663</v>
      </c>
    </row>
    <row r="4836" spans="1:10">
      <c r="A4836" s="1">
        <v>4834</v>
      </c>
      <c r="B4836">
        <v>324.04939999999999</v>
      </c>
      <c r="C4836">
        <v>414.66620318574189</v>
      </c>
      <c r="D4836">
        <v>90.616803185741901</v>
      </c>
      <c r="F4836">
        <f t="shared" si="240"/>
        <v>-0.53696014444585283</v>
      </c>
      <c r="G4836">
        <f t="shared" si="241"/>
        <v>-0.27744672845060653</v>
      </c>
      <c r="I4836">
        <f t="shared" si="242"/>
        <v>32.404939999999996</v>
      </c>
      <c r="J4836">
        <f t="shared" si="243"/>
        <v>41.466620318574186</v>
      </c>
    </row>
    <row r="4837" spans="1:10">
      <c r="A4837" s="1">
        <v>4835</v>
      </c>
      <c r="B4837">
        <v>500.05489999999998</v>
      </c>
      <c r="C4837">
        <v>627.37478622673075</v>
      </c>
      <c r="D4837">
        <v>127.3198862267308</v>
      </c>
      <c r="F4837">
        <f t="shared" si="240"/>
        <v>0.24041462814600584</v>
      </c>
      <c r="G4837">
        <f t="shared" si="241"/>
        <v>1.6759974490235998</v>
      </c>
      <c r="I4837">
        <f t="shared" si="242"/>
        <v>50.005489999999995</v>
      </c>
      <c r="J4837">
        <f t="shared" si="243"/>
        <v>62.737478622673073</v>
      </c>
    </row>
    <row r="4838" spans="1:10">
      <c r="A4838" s="1">
        <v>4836</v>
      </c>
      <c r="B4838">
        <v>521.69309999999996</v>
      </c>
      <c r="C4838">
        <v>218.3210749318159</v>
      </c>
      <c r="D4838">
        <v>-303.37202506818409</v>
      </c>
      <c r="F4838">
        <f t="shared" si="240"/>
        <v>0.3359854529457828</v>
      </c>
      <c r="G4838">
        <f t="shared" si="241"/>
        <v>-2.0806144336726766</v>
      </c>
      <c r="I4838">
        <f t="shared" si="242"/>
        <v>52.169309999999996</v>
      </c>
      <c r="J4838">
        <f t="shared" si="243"/>
        <v>21.832107493181589</v>
      </c>
    </row>
    <row r="4839" spans="1:10">
      <c r="A4839" s="1">
        <v>4837</v>
      </c>
      <c r="B4839">
        <v>343.61599999999999</v>
      </c>
      <c r="C4839">
        <v>510.40784448334972</v>
      </c>
      <c r="D4839">
        <v>166.79184448334971</v>
      </c>
      <c r="F4839">
        <f t="shared" si="240"/>
        <v>-0.45053908814138588</v>
      </c>
      <c r="G4839">
        <f t="shared" si="241"/>
        <v>0.6018123454467369</v>
      </c>
      <c r="I4839">
        <f t="shared" si="242"/>
        <v>34.361599999999996</v>
      </c>
      <c r="J4839">
        <f t="shared" si="243"/>
        <v>51.040784448334975</v>
      </c>
    </row>
    <row r="4840" spans="1:10">
      <c r="A4840" s="1">
        <v>4838</v>
      </c>
      <c r="B4840">
        <v>266.5874</v>
      </c>
      <c r="C4840">
        <v>369.73227873250778</v>
      </c>
      <c r="D4840">
        <v>103.14487873250781</v>
      </c>
      <c r="F4840">
        <f t="shared" si="240"/>
        <v>-0.79075624276478818</v>
      </c>
      <c r="G4840">
        <f t="shared" si="241"/>
        <v>-0.69010479724758433</v>
      </c>
      <c r="I4840">
        <f t="shared" si="242"/>
        <v>26.658740000000002</v>
      </c>
      <c r="J4840">
        <f t="shared" si="243"/>
        <v>36.973227873250778</v>
      </c>
    </row>
    <row r="4841" spans="1:10">
      <c r="A4841" s="1">
        <v>4839</v>
      </c>
      <c r="B4841">
        <v>361.5498</v>
      </c>
      <c r="C4841">
        <v>385.4032500715175</v>
      </c>
      <c r="D4841">
        <v>23.8534500715175</v>
      </c>
      <c r="F4841">
        <f t="shared" si="240"/>
        <v>-0.37132972424816724</v>
      </c>
      <c r="G4841">
        <f t="shared" si="241"/>
        <v>-0.54618786037600198</v>
      </c>
      <c r="I4841">
        <f t="shared" si="242"/>
        <v>36.154980000000002</v>
      </c>
      <c r="J4841">
        <f t="shared" si="243"/>
        <v>38.54032500715175</v>
      </c>
    </row>
    <row r="4842" spans="1:10">
      <c r="A4842" s="1">
        <v>4840</v>
      </c>
      <c r="B4842">
        <v>0</v>
      </c>
      <c r="C4842">
        <v>268.57965070311297</v>
      </c>
      <c r="D4842">
        <v>268.57965070311297</v>
      </c>
      <c r="F4842">
        <f t="shared" si="240"/>
        <v>-1.9682098987633501</v>
      </c>
      <c r="G4842">
        <f t="shared" si="241"/>
        <v>-1.619056555730028</v>
      </c>
      <c r="I4842">
        <f t="shared" si="242"/>
        <v>0</v>
      </c>
      <c r="J4842">
        <f t="shared" si="243"/>
        <v>26.857965070311298</v>
      </c>
    </row>
    <row r="4843" spans="1:10">
      <c r="A4843" s="1">
        <v>4841</v>
      </c>
      <c r="B4843">
        <v>1507.6104</v>
      </c>
      <c r="C4843">
        <v>640.30337716971758</v>
      </c>
      <c r="D4843">
        <v>-867.30702283028245</v>
      </c>
      <c r="F4843">
        <f t="shared" si="240"/>
        <v>4.6905495823728716</v>
      </c>
      <c r="G4843">
        <f t="shared" si="241"/>
        <v>1.7947292855083397</v>
      </c>
      <c r="I4843">
        <f t="shared" si="242"/>
        <v>150.76104000000001</v>
      </c>
      <c r="J4843">
        <f t="shared" si="243"/>
        <v>64.030337716971758</v>
      </c>
    </row>
    <row r="4844" spans="1:10">
      <c r="A4844" s="1">
        <v>4842</v>
      </c>
      <c r="B4844">
        <v>361.5498</v>
      </c>
      <c r="C4844">
        <v>225.45906031967871</v>
      </c>
      <c r="D4844">
        <v>-136.09073968032129</v>
      </c>
      <c r="F4844">
        <f t="shared" si="240"/>
        <v>-0.37132972424816724</v>
      </c>
      <c r="G4844">
        <f t="shared" si="241"/>
        <v>-2.0150615735319573</v>
      </c>
      <c r="I4844">
        <f t="shared" si="242"/>
        <v>36.154980000000002</v>
      </c>
      <c r="J4844">
        <f t="shared" si="243"/>
        <v>22.545906031967871</v>
      </c>
    </row>
    <row r="4845" spans="1:10">
      <c r="A4845" s="1">
        <v>4843</v>
      </c>
      <c r="B4845">
        <v>380.96449999999999</v>
      </c>
      <c r="C4845">
        <v>299.25165766353922</v>
      </c>
      <c r="D4845">
        <v>-81.712842336460824</v>
      </c>
      <c r="F4845">
        <f t="shared" si="240"/>
        <v>-0.28557957440944548</v>
      </c>
      <c r="G4845">
        <f t="shared" si="241"/>
        <v>-1.3373751465846941</v>
      </c>
      <c r="I4845">
        <f t="shared" si="242"/>
        <v>38.096449999999997</v>
      </c>
      <c r="J4845">
        <f t="shared" si="243"/>
        <v>29.925165766353921</v>
      </c>
    </row>
    <row r="4846" spans="1:10">
      <c r="A4846" s="1">
        <v>4844</v>
      </c>
      <c r="B4846">
        <v>380.96449999999999</v>
      </c>
      <c r="C4846">
        <v>327.0232512915693</v>
      </c>
      <c r="D4846">
        <v>-53.941248708430692</v>
      </c>
      <c r="F4846">
        <f t="shared" si="240"/>
        <v>-0.28557957440944548</v>
      </c>
      <c r="G4846">
        <f t="shared" si="241"/>
        <v>-1.0823301592303234</v>
      </c>
      <c r="I4846">
        <f t="shared" si="242"/>
        <v>38.096449999999997</v>
      </c>
      <c r="J4846">
        <f t="shared" si="243"/>
        <v>32.702325129156932</v>
      </c>
    </row>
    <row r="4847" spans="1:10">
      <c r="A4847" s="1">
        <v>4845</v>
      </c>
      <c r="B4847">
        <v>247.80500000000001</v>
      </c>
      <c r="C4847">
        <v>294.65125982946557</v>
      </c>
      <c r="D4847">
        <v>46.846259829465623</v>
      </c>
      <c r="F4847">
        <f t="shared" si="240"/>
        <v>-0.8737136726674295</v>
      </c>
      <c r="G4847">
        <f t="shared" si="241"/>
        <v>-1.3796236550113823</v>
      </c>
      <c r="I4847">
        <f t="shared" si="242"/>
        <v>24.7805</v>
      </c>
      <c r="J4847">
        <f t="shared" si="243"/>
        <v>29.465125982946557</v>
      </c>
    </row>
    <row r="4848" spans="1:10">
      <c r="A4848" s="1">
        <v>4846</v>
      </c>
      <c r="B4848">
        <v>360.048</v>
      </c>
      <c r="C4848">
        <v>515.70577586055174</v>
      </c>
      <c r="D4848">
        <v>155.65777586055171</v>
      </c>
      <c r="F4848">
        <f t="shared" si="240"/>
        <v>-0.37796282056321684</v>
      </c>
      <c r="G4848">
        <f t="shared" si="241"/>
        <v>0.65046676763081446</v>
      </c>
      <c r="I4848">
        <f t="shared" si="242"/>
        <v>36.004800000000003</v>
      </c>
      <c r="J4848">
        <f t="shared" si="243"/>
        <v>51.570577586055173</v>
      </c>
    </row>
    <row r="4849" spans="1:10">
      <c r="A4849" s="1">
        <v>4847</v>
      </c>
      <c r="B4849">
        <v>380.96449999999999</v>
      </c>
      <c r="C4849">
        <v>385.53428419572123</v>
      </c>
      <c r="D4849">
        <v>4.5697841957211844</v>
      </c>
      <c r="F4849">
        <f t="shared" si="240"/>
        <v>-0.28557957440944548</v>
      </c>
      <c r="G4849">
        <f t="shared" si="241"/>
        <v>-0.54498448699389979</v>
      </c>
      <c r="I4849">
        <f t="shared" si="242"/>
        <v>38.096449999999997</v>
      </c>
      <c r="J4849">
        <f t="shared" si="243"/>
        <v>38.553428419572121</v>
      </c>
    </row>
    <row r="4850" spans="1:10">
      <c r="A4850" s="1">
        <v>4848</v>
      </c>
      <c r="B4850">
        <v>380.96449999999999</v>
      </c>
      <c r="C4850">
        <v>470.81546214404477</v>
      </c>
      <c r="D4850">
        <v>89.850962144044843</v>
      </c>
      <c r="F4850">
        <f t="shared" si="240"/>
        <v>-0.28557957440944548</v>
      </c>
      <c r="G4850">
        <f t="shared" si="241"/>
        <v>0.23820920519101826</v>
      </c>
      <c r="I4850">
        <f t="shared" si="242"/>
        <v>38.096449999999997</v>
      </c>
      <c r="J4850">
        <f t="shared" si="243"/>
        <v>47.081546214404476</v>
      </c>
    </row>
    <row r="4851" spans="1:10">
      <c r="A4851" s="1">
        <v>4849</v>
      </c>
      <c r="B4851">
        <v>623.88350000000003</v>
      </c>
      <c r="C4851">
        <v>439.77013898523933</v>
      </c>
      <c r="D4851">
        <v>-184.1133610147607</v>
      </c>
      <c r="F4851">
        <f t="shared" si="240"/>
        <v>0.78733634232748473</v>
      </c>
      <c r="G4851">
        <f t="shared" si="241"/>
        <v>-4.690061452268509E-2</v>
      </c>
      <c r="I4851">
        <f t="shared" si="242"/>
        <v>62.388350000000003</v>
      </c>
      <c r="J4851">
        <f t="shared" si="243"/>
        <v>43.977013898523936</v>
      </c>
    </row>
    <row r="4852" spans="1:10">
      <c r="A4852" s="1">
        <v>4850</v>
      </c>
      <c r="B4852">
        <v>262.94319999999999</v>
      </c>
      <c r="C4852">
        <v>433.3096799686009</v>
      </c>
      <c r="D4852">
        <v>170.36647996860091</v>
      </c>
      <c r="F4852">
        <f t="shared" si="240"/>
        <v>-0.80685181447294085</v>
      </c>
      <c r="G4852">
        <f t="shared" si="241"/>
        <v>-0.10623130005233845</v>
      </c>
      <c r="I4852">
        <f t="shared" si="242"/>
        <v>26.294319999999999</v>
      </c>
      <c r="J4852">
        <f t="shared" si="243"/>
        <v>43.330967996860089</v>
      </c>
    </row>
    <row r="4853" spans="1:10">
      <c r="A4853" s="1">
        <v>4851</v>
      </c>
      <c r="B4853">
        <v>346.0496</v>
      </c>
      <c r="C4853">
        <v>334.17043187391351</v>
      </c>
      <c r="D4853">
        <v>-11.87916812608654</v>
      </c>
      <c r="F4853">
        <f t="shared" si="240"/>
        <v>-0.43979045104436587</v>
      </c>
      <c r="G4853">
        <f t="shared" si="241"/>
        <v>-1.0166928535121682</v>
      </c>
      <c r="I4853">
        <f t="shared" si="242"/>
        <v>34.604959999999998</v>
      </c>
      <c r="J4853">
        <f t="shared" si="243"/>
        <v>33.41704318739135</v>
      </c>
    </row>
    <row r="4854" spans="1:10">
      <c r="A4854" s="1">
        <v>4852</v>
      </c>
      <c r="B4854">
        <v>244.42080000000001</v>
      </c>
      <c r="C4854">
        <v>357.33033737824439</v>
      </c>
      <c r="D4854">
        <v>112.90953737824439</v>
      </c>
      <c r="F4854">
        <f t="shared" si="240"/>
        <v>-0.88866088571137047</v>
      </c>
      <c r="G4854">
        <f t="shared" si="241"/>
        <v>-0.80400006081197917</v>
      </c>
      <c r="I4854">
        <f t="shared" si="242"/>
        <v>24.442080000000001</v>
      </c>
      <c r="J4854">
        <f t="shared" si="243"/>
        <v>35.733033737824442</v>
      </c>
    </row>
    <row r="4855" spans="1:10">
      <c r="A4855" s="1">
        <v>4853</v>
      </c>
      <c r="B4855">
        <v>483.27969999999999</v>
      </c>
      <c r="C4855">
        <v>486.30164760816001</v>
      </c>
      <c r="D4855">
        <v>3.0219476081600192</v>
      </c>
      <c r="F4855">
        <f t="shared" si="240"/>
        <v>0.1663225271310777</v>
      </c>
      <c r="G4855">
        <f t="shared" si="241"/>
        <v>0.38042913065745876</v>
      </c>
      <c r="I4855">
        <f t="shared" si="242"/>
        <v>48.327970000000001</v>
      </c>
      <c r="J4855">
        <f t="shared" si="243"/>
        <v>48.630164760816001</v>
      </c>
    </row>
    <row r="4856" spans="1:10">
      <c r="A4856" s="1">
        <v>4854</v>
      </c>
      <c r="B4856">
        <v>379.38990000000001</v>
      </c>
      <c r="C4856">
        <v>533.58190990039759</v>
      </c>
      <c r="D4856">
        <v>154.19200990039761</v>
      </c>
      <c r="F4856">
        <f t="shared" si="240"/>
        <v>-0.29253421115047412</v>
      </c>
      <c r="G4856">
        <f t="shared" si="241"/>
        <v>0.81463517802898011</v>
      </c>
      <c r="I4856">
        <f t="shared" si="242"/>
        <v>37.938990000000004</v>
      </c>
      <c r="J4856">
        <f t="shared" si="243"/>
        <v>53.358190990039759</v>
      </c>
    </row>
    <row r="4857" spans="1:10">
      <c r="A4857" s="1">
        <v>4855</v>
      </c>
      <c r="B4857">
        <v>593.18269999999995</v>
      </c>
      <c r="C4857">
        <v>463.67335514415362</v>
      </c>
      <c r="D4857">
        <v>-129.50934485584639</v>
      </c>
      <c r="F4857">
        <f t="shared" si="240"/>
        <v>0.65173815125738643</v>
      </c>
      <c r="G4857">
        <f t="shared" si="241"/>
        <v>0.1726184935498869</v>
      </c>
      <c r="I4857">
        <f t="shared" si="242"/>
        <v>59.318269999999998</v>
      </c>
      <c r="J4857">
        <f t="shared" si="243"/>
        <v>46.367335514415359</v>
      </c>
    </row>
    <row r="4858" spans="1:10">
      <c r="A4858" s="1">
        <v>4856</v>
      </c>
      <c r="B4858">
        <v>227.5333</v>
      </c>
      <c r="C4858">
        <v>372.39708341135918</v>
      </c>
      <c r="D4858">
        <v>144.86378341135921</v>
      </c>
      <c r="F4858">
        <f t="shared" si="240"/>
        <v>-0.96324898933395631</v>
      </c>
      <c r="G4858">
        <f t="shared" si="241"/>
        <v>-0.66563212618942968</v>
      </c>
      <c r="I4858">
        <f t="shared" si="242"/>
        <v>22.753329999999998</v>
      </c>
      <c r="J4858">
        <f t="shared" si="243"/>
        <v>37.239708341135916</v>
      </c>
    </row>
    <row r="4859" spans="1:10">
      <c r="A4859" s="1">
        <v>4857</v>
      </c>
      <c r="B4859">
        <v>329.7029</v>
      </c>
      <c r="C4859">
        <v>466.52957942513967</v>
      </c>
      <c r="D4859">
        <v>136.8266794251397</v>
      </c>
      <c r="F4859">
        <f t="shared" si="240"/>
        <v>-0.51198996864539159</v>
      </c>
      <c r="G4859">
        <f t="shared" si="241"/>
        <v>0.1988490979358768</v>
      </c>
      <c r="I4859">
        <f t="shared" si="242"/>
        <v>32.970289999999999</v>
      </c>
      <c r="J4859">
        <f t="shared" si="243"/>
        <v>46.652957942513964</v>
      </c>
    </row>
    <row r="4860" spans="1:10">
      <c r="A4860" s="1">
        <v>4858</v>
      </c>
      <c r="B4860">
        <v>282.09789999999998</v>
      </c>
      <c r="C4860">
        <v>464.29668006101292</v>
      </c>
      <c r="D4860">
        <v>182.19878006101291</v>
      </c>
      <c r="F4860">
        <f t="shared" si="240"/>
        <v>-0.72225002329843058</v>
      </c>
      <c r="G4860">
        <f t="shared" si="241"/>
        <v>0.17834290021042473</v>
      </c>
      <c r="I4860">
        <f t="shared" si="242"/>
        <v>28.209789999999998</v>
      </c>
      <c r="J4860">
        <f t="shared" si="243"/>
        <v>46.429668006101295</v>
      </c>
    </row>
    <row r="4861" spans="1:10">
      <c r="A4861" s="1">
        <v>4859</v>
      </c>
      <c r="B4861">
        <v>269.25389999999999</v>
      </c>
      <c r="C4861">
        <v>384.27536333433341</v>
      </c>
      <c r="D4861">
        <v>115.0214633343334</v>
      </c>
      <c r="F4861">
        <f t="shared" si="240"/>
        <v>-0.7789789413104804</v>
      </c>
      <c r="G4861">
        <f t="shared" si="241"/>
        <v>-0.55654599331123056</v>
      </c>
      <c r="I4861">
        <f t="shared" si="242"/>
        <v>26.92539</v>
      </c>
      <c r="J4861">
        <f t="shared" si="243"/>
        <v>38.427536333433338</v>
      </c>
    </row>
    <row r="4862" spans="1:10">
      <c r="A4862" s="1">
        <v>4860</v>
      </c>
      <c r="B4862">
        <v>304.13549999999998</v>
      </c>
      <c r="C4862">
        <v>402.57854953537048</v>
      </c>
      <c r="D4862">
        <v>98.443049535370506</v>
      </c>
      <c r="F4862">
        <f t="shared" si="240"/>
        <v>-0.62491514291986094</v>
      </c>
      <c r="G4862">
        <f t="shared" si="241"/>
        <v>-0.38845567931223079</v>
      </c>
      <c r="I4862">
        <f t="shared" si="242"/>
        <v>30.413549999999997</v>
      </c>
      <c r="J4862">
        <f t="shared" si="243"/>
        <v>40.257854953537048</v>
      </c>
    </row>
    <row r="4863" spans="1:10">
      <c r="A4863" s="1">
        <v>4861</v>
      </c>
      <c r="B4863">
        <v>348.97820000000002</v>
      </c>
      <c r="C4863">
        <v>325.93729546315501</v>
      </c>
      <c r="D4863">
        <v>-23.040904536845009</v>
      </c>
      <c r="F4863">
        <f t="shared" si="240"/>
        <v>-0.4268555157212508</v>
      </c>
      <c r="G4863">
        <f t="shared" si="241"/>
        <v>-1.0923032127840735</v>
      </c>
      <c r="I4863">
        <f t="shared" si="242"/>
        <v>34.897820000000003</v>
      </c>
      <c r="J4863">
        <f t="shared" si="243"/>
        <v>32.593729546315501</v>
      </c>
    </row>
    <row r="4864" spans="1:10">
      <c r="A4864" s="1">
        <v>4862</v>
      </c>
      <c r="B4864">
        <v>384.49839999999989</v>
      </c>
      <c r="C4864">
        <v>436.48983484650643</v>
      </c>
      <c r="D4864">
        <v>51.991434846506422</v>
      </c>
      <c r="F4864">
        <f t="shared" si="240"/>
        <v>-0.26997117178076457</v>
      </c>
      <c r="G4864">
        <f t="shared" si="241"/>
        <v>-7.7025825873077713E-2</v>
      </c>
      <c r="I4864">
        <f t="shared" si="242"/>
        <v>38.449839999999988</v>
      </c>
      <c r="J4864">
        <f t="shared" si="243"/>
        <v>43.648983484650643</v>
      </c>
    </row>
    <row r="4865" spans="1:10">
      <c r="A4865" s="1">
        <v>4863</v>
      </c>
      <c r="B4865">
        <v>551.51620000000003</v>
      </c>
      <c r="C4865">
        <v>473.28562509353901</v>
      </c>
      <c r="D4865">
        <v>-78.230574906461072</v>
      </c>
      <c r="F4865">
        <f t="shared" si="240"/>
        <v>0.46770705017134856</v>
      </c>
      <c r="G4865">
        <f t="shared" si="241"/>
        <v>0.26089435198724414</v>
      </c>
      <c r="I4865">
        <f t="shared" si="242"/>
        <v>55.151620000000001</v>
      </c>
      <c r="J4865">
        <f t="shared" si="243"/>
        <v>47.328562509353901</v>
      </c>
    </row>
    <row r="4866" spans="1:10">
      <c r="A4866" s="1">
        <v>4864</v>
      </c>
      <c r="B4866">
        <v>341.11790000000002</v>
      </c>
      <c r="C4866">
        <v>545.37835612376739</v>
      </c>
      <c r="D4866">
        <v>204.2604561237674</v>
      </c>
      <c r="F4866">
        <f t="shared" si="240"/>
        <v>-0.461572606522412</v>
      </c>
      <c r="G4866">
        <f t="shared" si="241"/>
        <v>0.92296977769809074</v>
      </c>
      <c r="I4866">
        <f t="shared" si="242"/>
        <v>34.111789999999999</v>
      </c>
      <c r="J4866">
        <f t="shared" si="243"/>
        <v>54.537835612376739</v>
      </c>
    </row>
    <row r="4867" spans="1:10">
      <c r="A4867" s="1">
        <v>4865</v>
      </c>
      <c r="B4867">
        <v>389.09519999999998</v>
      </c>
      <c r="C4867">
        <v>388.93818512753722</v>
      </c>
      <c r="D4867">
        <v>-0.15701487246280979</v>
      </c>
      <c r="F4867">
        <f t="shared" ref="F4867:F4930" si="244">STANDARDIZE(B4867,445.6226,226.4101)</f>
        <v>-0.24966819059750425</v>
      </c>
      <c r="G4867">
        <f t="shared" ref="G4867:G4930" si="245">STANDARDIZE(C4867,444.8771,108.889)</f>
        <v>-0.51372420421220477</v>
      </c>
      <c r="I4867">
        <f t="shared" ref="I4867:J4930" si="246">B4867/10</f>
        <v>38.909520000000001</v>
      </c>
      <c r="J4867">
        <f t="shared" si="246"/>
        <v>38.893818512753725</v>
      </c>
    </row>
    <row r="4868" spans="1:10">
      <c r="A4868" s="1">
        <v>4866</v>
      </c>
      <c r="B4868">
        <v>372.46769999999998</v>
      </c>
      <c r="C4868">
        <v>415.31881544546337</v>
      </c>
      <c r="D4868">
        <v>42.851115445463449</v>
      </c>
      <c r="F4868">
        <f t="shared" si="244"/>
        <v>-0.32310793555587847</v>
      </c>
      <c r="G4868">
        <f t="shared" si="245"/>
        <v>-0.27145335667089066</v>
      </c>
      <c r="I4868">
        <f t="shared" si="246"/>
        <v>37.246769999999998</v>
      </c>
      <c r="J4868">
        <f t="shared" si="246"/>
        <v>41.531881544546337</v>
      </c>
    </row>
    <row r="4869" spans="1:10">
      <c r="A4869" s="1">
        <v>4867</v>
      </c>
      <c r="B4869">
        <v>341.11579999999998</v>
      </c>
      <c r="C4869">
        <v>426.72916833977598</v>
      </c>
      <c r="D4869">
        <v>85.613368339776002</v>
      </c>
      <c r="F4869">
        <f t="shared" si="244"/>
        <v>-0.46158188172700776</v>
      </c>
      <c r="G4869">
        <f t="shared" si="245"/>
        <v>-0.16666450844643632</v>
      </c>
      <c r="I4869">
        <f t="shared" si="246"/>
        <v>34.111579999999996</v>
      </c>
      <c r="J4869">
        <f t="shared" si="246"/>
        <v>42.672916833977595</v>
      </c>
    </row>
    <row r="4870" spans="1:10">
      <c r="A4870" s="1">
        <v>4868</v>
      </c>
      <c r="B4870">
        <v>377.07490000000001</v>
      </c>
      <c r="C4870">
        <v>488.8825907840997</v>
      </c>
      <c r="D4870">
        <v>111.80769078409971</v>
      </c>
      <c r="F4870">
        <f t="shared" si="244"/>
        <v>-0.30275902002604993</v>
      </c>
      <c r="G4870">
        <f t="shared" si="245"/>
        <v>0.40413164584209355</v>
      </c>
      <c r="I4870">
        <f t="shared" si="246"/>
        <v>37.70749</v>
      </c>
      <c r="J4870">
        <f t="shared" si="246"/>
        <v>48.888259078409973</v>
      </c>
    </row>
    <row r="4871" spans="1:10">
      <c r="A4871" s="1">
        <v>4869</v>
      </c>
      <c r="B4871">
        <v>361.5498</v>
      </c>
      <c r="C4871">
        <v>346.93865547467948</v>
      </c>
      <c r="D4871">
        <v>-14.611144525320469</v>
      </c>
      <c r="F4871">
        <f t="shared" si="244"/>
        <v>-0.37132972424816724</v>
      </c>
      <c r="G4871">
        <f t="shared" si="245"/>
        <v>-0.89943377683072223</v>
      </c>
      <c r="I4871">
        <f t="shared" si="246"/>
        <v>36.154980000000002</v>
      </c>
      <c r="J4871">
        <f t="shared" si="246"/>
        <v>34.693865547467951</v>
      </c>
    </row>
    <row r="4872" spans="1:10">
      <c r="A4872" s="1">
        <v>4870</v>
      </c>
      <c r="B4872">
        <v>87.999799999999993</v>
      </c>
      <c r="C4872">
        <v>262.56073082495101</v>
      </c>
      <c r="D4872">
        <v>174.56093082495099</v>
      </c>
      <c r="F4872">
        <f t="shared" si="244"/>
        <v>-1.5795355419214956</v>
      </c>
      <c r="G4872">
        <f t="shared" si="245"/>
        <v>-1.67433229412566</v>
      </c>
      <c r="I4872">
        <f t="shared" si="246"/>
        <v>8.7999799999999997</v>
      </c>
      <c r="J4872">
        <f t="shared" si="246"/>
        <v>26.256073082495099</v>
      </c>
    </row>
    <row r="4873" spans="1:10">
      <c r="A4873" s="1">
        <v>4871</v>
      </c>
      <c r="B4873">
        <v>965.57550000000003</v>
      </c>
      <c r="C4873">
        <v>653.15734338336858</v>
      </c>
      <c r="D4873">
        <v>-312.41815661663139</v>
      </c>
      <c r="F4873">
        <f t="shared" si="244"/>
        <v>2.2965092988342835</v>
      </c>
      <c r="G4873">
        <f t="shared" si="245"/>
        <v>1.9127757935454326</v>
      </c>
      <c r="I4873">
        <f t="shared" si="246"/>
        <v>96.557550000000006</v>
      </c>
      <c r="J4873">
        <f t="shared" si="246"/>
        <v>65.315734338336853</v>
      </c>
    </row>
    <row r="4874" spans="1:10">
      <c r="A4874" s="1">
        <v>4872</v>
      </c>
      <c r="B4874">
        <v>606.72140000000002</v>
      </c>
      <c r="C4874">
        <v>470.87354498069209</v>
      </c>
      <c r="D4874">
        <v>-135.8478550193079</v>
      </c>
      <c r="F4874">
        <f t="shared" si="244"/>
        <v>0.71153539528492782</v>
      </c>
      <c r="G4874">
        <f t="shared" si="245"/>
        <v>0.23874261845266376</v>
      </c>
      <c r="I4874">
        <f t="shared" si="246"/>
        <v>60.672139999999999</v>
      </c>
      <c r="J4874">
        <f t="shared" si="246"/>
        <v>47.08735449806921</v>
      </c>
    </row>
    <row r="4875" spans="1:10">
      <c r="A4875" s="1">
        <v>4873</v>
      </c>
      <c r="B4875">
        <v>325.90269999999998</v>
      </c>
      <c r="C4875">
        <v>476.2638179498764</v>
      </c>
      <c r="D4875">
        <v>150.36111794987639</v>
      </c>
      <c r="F4875">
        <f t="shared" si="244"/>
        <v>-0.5287745555520712</v>
      </c>
      <c r="G4875">
        <f t="shared" si="245"/>
        <v>0.2882450747998091</v>
      </c>
      <c r="I4875">
        <f t="shared" si="246"/>
        <v>32.590269999999997</v>
      </c>
      <c r="J4875">
        <f t="shared" si="246"/>
        <v>47.626381794987637</v>
      </c>
    </row>
    <row r="4876" spans="1:10">
      <c r="A4876" s="1">
        <v>4874</v>
      </c>
      <c r="B4876">
        <v>260.339</v>
      </c>
      <c r="C4876">
        <v>383.09732509294128</v>
      </c>
      <c r="D4876">
        <v>122.75832509294131</v>
      </c>
      <c r="F4876">
        <f t="shared" si="244"/>
        <v>-0.81835395152424728</v>
      </c>
      <c r="G4876">
        <f t="shared" si="245"/>
        <v>-0.56736470081513024</v>
      </c>
      <c r="I4876">
        <f t="shared" si="246"/>
        <v>26.033899999999999</v>
      </c>
      <c r="J4876">
        <f t="shared" si="246"/>
        <v>38.309732509294129</v>
      </c>
    </row>
    <row r="4877" spans="1:10">
      <c r="A4877" s="1">
        <v>4875</v>
      </c>
      <c r="B4877">
        <v>712.41039999999998</v>
      </c>
      <c r="C4877">
        <v>463.10230971390098</v>
      </c>
      <c r="D4877">
        <v>-249.30809028609889</v>
      </c>
      <c r="F4877">
        <f t="shared" si="244"/>
        <v>1.1783387755228234</v>
      </c>
      <c r="G4877">
        <f t="shared" si="245"/>
        <v>0.16737420413357634</v>
      </c>
      <c r="I4877">
        <f t="shared" si="246"/>
        <v>71.241039999999998</v>
      </c>
      <c r="J4877">
        <f t="shared" si="246"/>
        <v>46.310230971390098</v>
      </c>
    </row>
    <row r="4878" spans="1:10">
      <c r="A4878" s="1">
        <v>4876</v>
      </c>
      <c r="B4878">
        <v>517.97410000000002</v>
      </c>
      <c r="C4878">
        <v>527.25350465493102</v>
      </c>
      <c r="D4878">
        <v>9.2794046549309996</v>
      </c>
      <c r="F4878">
        <f t="shared" si="244"/>
        <v>0.31955950728346505</v>
      </c>
      <c r="G4878">
        <f t="shared" si="245"/>
        <v>0.75651722997668303</v>
      </c>
      <c r="I4878">
        <f t="shared" si="246"/>
        <v>51.797409999999999</v>
      </c>
      <c r="J4878">
        <f t="shared" si="246"/>
        <v>52.725350465493101</v>
      </c>
    </row>
    <row r="4879" spans="1:10">
      <c r="A4879" s="1">
        <v>4877</v>
      </c>
      <c r="B4879">
        <v>269.25389999999999</v>
      </c>
      <c r="C4879">
        <v>399.30713700633987</v>
      </c>
      <c r="D4879">
        <v>130.05323700633991</v>
      </c>
      <c r="F4879">
        <f t="shared" si="244"/>
        <v>-0.7789789413104804</v>
      </c>
      <c r="G4879">
        <f t="shared" si="245"/>
        <v>-0.41849923310582443</v>
      </c>
      <c r="I4879">
        <f t="shared" si="246"/>
        <v>26.92539</v>
      </c>
      <c r="J4879">
        <f t="shared" si="246"/>
        <v>39.930713700633987</v>
      </c>
    </row>
    <row r="4880" spans="1:10">
      <c r="A4880" s="1">
        <v>4878</v>
      </c>
      <c r="B4880">
        <v>545.09730000000002</v>
      </c>
      <c r="C4880">
        <v>522.21792458815662</v>
      </c>
      <c r="D4880">
        <v>-22.879375411843402</v>
      </c>
      <c r="F4880">
        <f t="shared" si="244"/>
        <v>0.43935628313401232</v>
      </c>
      <c r="G4880">
        <f t="shared" si="245"/>
        <v>0.71027215410332212</v>
      </c>
      <c r="I4880">
        <f t="shared" si="246"/>
        <v>54.509730000000005</v>
      </c>
      <c r="J4880">
        <f t="shared" si="246"/>
        <v>52.221792458815663</v>
      </c>
    </row>
    <row r="4881" spans="1:10">
      <c r="A4881" s="1">
        <v>4879</v>
      </c>
      <c r="B4881">
        <v>233.351</v>
      </c>
      <c r="C4881">
        <v>274.9046582365022</v>
      </c>
      <c r="D4881">
        <v>41.553658236502201</v>
      </c>
      <c r="F4881">
        <f t="shared" si="244"/>
        <v>-0.93755358086940455</v>
      </c>
      <c r="G4881">
        <f t="shared" si="245"/>
        <v>-1.5609698111241521</v>
      </c>
      <c r="I4881">
        <f t="shared" si="246"/>
        <v>23.335100000000001</v>
      </c>
      <c r="J4881">
        <f t="shared" si="246"/>
        <v>27.490465823650219</v>
      </c>
    </row>
    <row r="4882" spans="1:10">
      <c r="A4882" s="1">
        <v>4880</v>
      </c>
      <c r="B4882">
        <v>340.38580000000002</v>
      </c>
      <c r="C4882">
        <v>401.5961229907449</v>
      </c>
      <c r="D4882">
        <v>61.210322990744878</v>
      </c>
      <c r="F4882">
        <f t="shared" si="244"/>
        <v>-0.46480611951498613</v>
      </c>
      <c r="G4882">
        <f t="shared" si="245"/>
        <v>-0.39747795469932762</v>
      </c>
      <c r="I4882">
        <f t="shared" si="246"/>
        <v>34.038580000000003</v>
      </c>
      <c r="J4882">
        <f t="shared" si="246"/>
        <v>40.159612299074489</v>
      </c>
    </row>
    <row r="4883" spans="1:10">
      <c r="A4883" s="1">
        <v>4881</v>
      </c>
      <c r="B4883">
        <v>274.05250000000001</v>
      </c>
      <c r="C4883">
        <v>405.73516586854959</v>
      </c>
      <c r="D4883">
        <v>131.68266586854961</v>
      </c>
      <c r="F4883">
        <f t="shared" si="244"/>
        <v>-0.75778465713322851</v>
      </c>
      <c r="G4883">
        <f t="shared" si="245"/>
        <v>-0.35946637522110036</v>
      </c>
      <c r="I4883">
        <f t="shared" si="246"/>
        <v>27.405250000000002</v>
      </c>
      <c r="J4883">
        <f t="shared" si="246"/>
        <v>40.573516586854957</v>
      </c>
    </row>
    <row r="4884" spans="1:10">
      <c r="A4884" s="1">
        <v>4882</v>
      </c>
      <c r="B4884">
        <v>399.46820000000002</v>
      </c>
      <c r="C4884">
        <v>528.14885767030603</v>
      </c>
      <c r="D4884">
        <v>128.680657670306</v>
      </c>
      <c r="F4884">
        <f t="shared" si="244"/>
        <v>-0.20385309665955695</v>
      </c>
      <c r="G4884">
        <f t="shared" si="245"/>
        <v>0.7647398513192889</v>
      </c>
      <c r="I4884">
        <f t="shared" si="246"/>
        <v>39.946820000000002</v>
      </c>
      <c r="J4884">
        <f t="shared" si="246"/>
        <v>52.814885767030603</v>
      </c>
    </row>
    <row r="4885" spans="1:10">
      <c r="A4885" s="1">
        <v>4883</v>
      </c>
      <c r="B4885">
        <v>365.16480000000001</v>
      </c>
      <c r="C4885">
        <v>391.19954053185643</v>
      </c>
      <c r="D4885">
        <v>26.034740531856411</v>
      </c>
      <c r="F4885">
        <f t="shared" si="244"/>
        <v>-0.35536312205153375</v>
      </c>
      <c r="G4885">
        <f t="shared" si="245"/>
        <v>-0.49295667577205743</v>
      </c>
      <c r="I4885">
        <f t="shared" si="246"/>
        <v>36.516480000000001</v>
      </c>
      <c r="J4885">
        <f t="shared" si="246"/>
        <v>39.119954053185644</v>
      </c>
    </row>
    <row r="4886" spans="1:10">
      <c r="A4886" s="1">
        <v>4884</v>
      </c>
      <c r="B4886">
        <v>380.96449999999999</v>
      </c>
      <c r="C4886">
        <v>512.19420802829609</v>
      </c>
      <c r="D4886">
        <v>131.2297080282961</v>
      </c>
      <c r="F4886">
        <f t="shared" si="244"/>
        <v>-0.28557957440944548</v>
      </c>
      <c r="G4886">
        <f t="shared" si="245"/>
        <v>0.61821770820097632</v>
      </c>
      <c r="I4886">
        <f t="shared" si="246"/>
        <v>38.096449999999997</v>
      </c>
      <c r="J4886">
        <f t="shared" si="246"/>
        <v>51.21942080282961</v>
      </c>
    </row>
    <row r="4887" spans="1:10">
      <c r="A4887" s="1">
        <v>4885</v>
      </c>
      <c r="B4887">
        <v>455.16430000000003</v>
      </c>
      <c r="C4887">
        <v>518.52271507757087</v>
      </c>
      <c r="D4887">
        <v>63.358415077570839</v>
      </c>
      <c r="F4887">
        <f t="shared" si="244"/>
        <v>4.2143437947335605E-2</v>
      </c>
      <c r="G4887">
        <f t="shared" si="245"/>
        <v>0.6763365911852518</v>
      </c>
      <c r="I4887">
        <f t="shared" si="246"/>
        <v>45.51643</v>
      </c>
      <c r="J4887">
        <f t="shared" si="246"/>
        <v>51.852271507757088</v>
      </c>
    </row>
    <row r="4888" spans="1:10">
      <c r="A4888" s="1">
        <v>4886</v>
      </c>
      <c r="B4888">
        <v>361.5498</v>
      </c>
      <c r="C4888">
        <v>281.1054519624563</v>
      </c>
      <c r="D4888">
        <v>-80.444348037543705</v>
      </c>
      <c r="F4888">
        <f t="shared" si="244"/>
        <v>-0.37132972424816724</v>
      </c>
      <c r="G4888">
        <f t="shared" si="245"/>
        <v>-1.5040238044021315</v>
      </c>
      <c r="I4888">
        <f t="shared" si="246"/>
        <v>36.154980000000002</v>
      </c>
      <c r="J4888">
        <f t="shared" si="246"/>
        <v>28.110545196245631</v>
      </c>
    </row>
    <row r="4889" spans="1:10">
      <c r="A4889" s="1">
        <v>4887</v>
      </c>
      <c r="B4889">
        <v>231.81180000000001</v>
      </c>
      <c r="C4889">
        <v>356.654792407331</v>
      </c>
      <c r="D4889">
        <v>124.842992407331</v>
      </c>
      <c r="F4889">
        <f t="shared" si="244"/>
        <v>-0.94435186416153682</v>
      </c>
      <c r="G4889">
        <f t="shared" si="245"/>
        <v>-0.81020403890814485</v>
      </c>
      <c r="I4889">
        <f t="shared" si="246"/>
        <v>23.181180000000001</v>
      </c>
      <c r="J4889">
        <f t="shared" si="246"/>
        <v>35.665479240733099</v>
      </c>
    </row>
    <row r="4890" spans="1:10">
      <c r="A4890" s="1">
        <v>4888</v>
      </c>
      <c r="B4890">
        <v>514.27170000000001</v>
      </c>
      <c r="C4890">
        <v>352.89350855794038</v>
      </c>
      <c r="D4890">
        <v>-161.3781914420596</v>
      </c>
      <c r="F4890">
        <f t="shared" si="244"/>
        <v>0.30320687990509271</v>
      </c>
      <c r="G4890">
        <f t="shared" si="245"/>
        <v>-0.84474640635931642</v>
      </c>
      <c r="I4890">
        <f t="shared" si="246"/>
        <v>51.427170000000004</v>
      </c>
      <c r="J4890">
        <f t="shared" si="246"/>
        <v>35.289350855794041</v>
      </c>
    </row>
    <row r="4891" spans="1:10">
      <c r="A4891" s="1">
        <v>4889</v>
      </c>
      <c r="B4891">
        <v>336.6626</v>
      </c>
      <c r="C4891">
        <v>483.97011058603943</v>
      </c>
      <c r="D4891">
        <v>147.3075105860394</v>
      </c>
      <c r="F4891">
        <f t="shared" si="244"/>
        <v>-0.4812506155864954</v>
      </c>
      <c r="G4891">
        <f t="shared" si="245"/>
        <v>0.35901707781354814</v>
      </c>
      <c r="I4891">
        <f t="shared" si="246"/>
        <v>33.666260000000001</v>
      </c>
      <c r="J4891">
        <f t="shared" si="246"/>
        <v>48.397011058603944</v>
      </c>
    </row>
    <row r="4892" spans="1:10">
      <c r="A4892" s="1">
        <v>4890</v>
      </c>
      <c r="B4892">
        <v>380.96449999999999</v>
      </c>
      <c r="C4892">
        <v>549.2851323325998</v>
      </c>
      <c r="D4892">
        <v>168.32063233259981</v>
      </c>
      <c r="F4892">
        <f t="shared" si="244"/>
        <v>-0.28557957440944548</v>
      </c>
      <c r="G4892">
        <f t="shared" si="245"/>
        <v>0.95884829810724514</v>
      </c>
      <c r="I4892">
        <f t="shared" si="246"/>
        <v>38.096449999999997</v>
      </c>
      <c r="J4892">
        <f t="shared" si="246"/>
        <v>54.928513233259977</v>
      </c>
    </row>
    <row r="4893" spans="1:10">
      <c r="A4893" s="1">
        <v>4891</v>
      </c>
      <c r="B4893">
        <v>324.04939999999999</v>
      </c>
      <c r="C4893">
        <v>341.40597736454851</v>
      </c>
      <c r="D4893">
        <v>17.35657736454851</v>
      </c>
      <c r="F4893">
        <f t="shared" si="244"/>
        <v>-0.53696014444585283</v>
      </c>
      <c r="G4893">
        <f t="shared" si="245"/>
        <v>-0.95024403415819303</v>
      </c>
      <c r="I4893">
        <f t="shared" si="246"/>
        <v>32.404939999999996</v>
      </c>
      <c r="J4893">
        <f t="shared" si="246"/>
        <v>34.140597736454851</v>
      </c>
    </row>
    <row r="4894" spans="1:10">
      <c r="A4894" s="1">
        <v>4892</v>
      </c>
      <c r="B4894">
        <v>420.37009999999998</v>
      </c>
      <c r="C4894">
        <v>498.83736920713972</v>
      </c>
      <c r="D4894">
        <v>78.467269207139623</v>
      </c>
      <c r="F4894">
        <f t="shared" si="244"/>
        <v>-0.1115343352615453</v>
      </c>
      <c r="G4894">
        <f t="shared" si="245"/>
        <v>0.49555298705231687</v>
      </c>
      <c r="I4894">
        <f t="shared" si="246"/>
        <v>42.037009999999995</v>
      </c>
      <c r="J4894">
        <f t="shared" si="246"/>
        <v>49.883736920713972</v>
      </c>
    </row>
    <row r="4895" spans="1:10">
      <c r="A4895" s="1">
        <v>4893</v>
      </c>
      <c r="B4895">
        <v>382.62849999999997</v>
      </c>
      <c r="C4895">
        <v>362.25892607502902</v>
      </c>
      <c r="D4895">
        <v>-20.369573924971011</v>
      </c>
      <c r="F4895">
        <f t="shared" si="244"/>
        <v>-0.27823007895849172</v>
      </c>
      <c r="G4895">
        <f t="shared" si="245"/>
        <v>-0.75873755774202134</v>
      </c>
      <c r="I4895">
        <f t="shared" si="246"/>
        <v>38.26285</v>
      </c>
      <c r="J4895">
        <f t="shared" si="246"/>
        <v>36.2258926075029</v>
      </c>
    </row>
    <row r="4896" spans="1:10">
      <c r="A4896" s="1">
        <v>4894</v>
      </c>
      <c r="B4896">
        <v>675.65259999999989</v>
      </c>
      <c r="C4896">
        <v>517.92280231721531</v>
      </c>
      <c r="D4896">
        <v>-157.72979768278461</v>
      </c>
      <c r="F4896">
        <f t="shared" si="244"/>
        <v>1.0159882443406894</v>
      </c>
      <c r="G4896">
        <f t="shared" si="245"/>
        <v>0.67082719390586132</v>
      </c>
      <c r="I4896">
        <f t="shared" si="246"/>
        <v>67.565259999999995</v>
      </c>
      <c r="J4896">
        <f t="shared" si="246"/>
        <v>51.792280231721534</v>
      </c>
    </row>
    <row r="4897" spans="1:10">
      <c r="A4897" s="1">
        <v>4895</v>
      </c>
      <c r="B4897">
        <v>274.05250000000001</v>
      </c>
      <c r="C4897">
        <v>428.08188998730509</v>
      </c>
      <c r="D4897">
        <v>154.02938998730511</v>
      </c>
      <c r="F4897">
        <f t="shared" si="244"/>
        <v>-0.75778465713322851</v>
      </c>
      <c r="G4897">
        <f t="shared" si="245"/>
        <v>-0.15424156721702739</v>
      </c>
      <c r="I4897">
        <f t="shared" si="246"/>
        <v>27.405250000000002</v>
      </c>
      <c r="J4897">
        <f t="shared" si="246"/>
        <v>42.808188998730508</v>
      </c>
    </row>
    <row r="4898" spans="1:10">
      <c r="A4898" s="1">
        <v>4896</v>
      </c>
      <c r="B4898">
        <v>290.45949999999999</v>
      </c>
      <c r="C4898">
        <v>381.37021314759039</v>
      </c>
      <c r="D4898">
        <v>90.910713147590457</v>
      </c>
      <c r="F4898">
        <f t="shared" si="244"/>
        <v>-0.68531880865738759</v>
      </c>
      <c r="G4898">
        <f t="shared" si="245"/>
        <v>-0.58322591678139757</v>
      </c>
      <c r="I4898">
        <f t="shared" si="246"/>
        <v>29.045949999999998</v>
      </c>
      <c r="J4898">
        <f t="shared" si="246"/>
        <v>38.137021314759039</v>
      </c>
    </row>
    <row r="4899" spans="1:10">
      <c r="A4899" s="1">
        <v>4897</v>
      </c>
      <c r="B4899">
        <v>436.54</v>
      </c>
      <c r="C4899">
        <v>444.69034337755602</v>
      </c>
      <c r="D4899">
        <v>8.1503433775559984</v>
      </c>
      <c r="F4899">
        <f t="shared" si="244"/>
        <v>-4.0115701552183212E-2</v>
      </c>
      <c r="G4899">
        <f t="shared" si="245"/>
        <v>-1.7151100886587775E-3</v>
      </c>
      <c r="I4899">
        <f t="shared" si="246"/>
        <v>43.654000000000003</v>
      </c>
      <c r="J4899">
        <f t="shared" si="246"/>
        <v>44.469034337755602</v>
      </c>
    </row>
    <row r="4900" spans="1:10">
      <c r="A4900" s="1">
        <v>4898</v>
      </c>
      <c r="B4900">
        <v>238.8339</v>
      </c>
      <c r="C4900">
        <v>355.14894491652223</v>
      </c>
      <c r="D4900">
        <v>116.3150449165222</v>
      </c>
      <c r="F4900">
        <f t="shared" si="244"/>
        <v>-0.91333690502322984</v>
      </c>
      <c r="G4900">
        <f t="shared" si="245"/>
        <v>-0.82403323644700344</v>
      </c>
      <c r="I4900">
        <f t="shared" si="246"/>
        <v>23.883389999999999</v>
      </c>
      <c r="J4900">
        <f t="shared" si="246"/>
        <v>35.514894491652221</v>
      </c>
    </row>
    <row r="4901" spans="1:10">
      <c r="A4901" s="1">
        <v>4899</v>
      </c>
      <c r="B4901">
        <v>373.92779999999999</v>
      </c>
      <c r="C4901">
        <v>375.41637858490571</v>
      </c>
      <c r="D4901">
        <v>1.488578584905724</v>
      </c>
      <c r="F4901">
        <f t="shared" si="244"/>
        <v>-0.31665901830351201</v>
      </c>
      <c r="G4901">
        <f t="shared" si="245"/>
        <v>-0.63790393350195407</v>
      </c>
      <c r="I4901">
        <f t="shared" si="246"/>
        <v>37.392780000000002</v>
      </c>
      <c r="J4901">
        <f t="shared" si="246"/>
        <v>37.541637858490574</v>
      </c>
    </row>
    <row r="4902" spans="1:10">
      <c r="A4902" s="1">
        <v>4900</v>
      </c>
      <c r="B4902">
        <v>1499.3992000000001</v>
      </c>
      <c r="C4902">
        <v>676.72551314649081</v>
      </c>
      <c r="D4902">
        <v>-822.67368685350925</v>
      </c>
      <c r="F4902">
        <f t="shared" si="244"/>
        <v>4.6542826490514342</v>
      </c>
      <c r="G4902">
        <f t="shared" si="245"/>
        <v>2.1292179480617035</v>
      </c>
      <c r="I4902">
        <f t="shared" si="246"/>
        <v>149.93992</v>
      </c>
      <c r="J4902">
        <f t="shared" si="246"/>
        <v>67.672551314649084</v>
      </c>
    </row>
    <row r="4903" spans="1:10">
      <c r="A4903" s="1">
        <v>4901</v>
      </c>
      <c r="B4903">
        <v>672.57420000000002</v>
      </c>
      <c r="C4903">
        <v>543.67227548733149</v>
      </c>
      <c r="D4903">
        <v>-128.9019245126685</v>
      </c>
      <c r="F4903">
        <f t="shared" si="244"/>
        <v>1.0023916777564255</v>
      </c>
      <c r="G4903">
        <f t="shared" si="245"/>
        <v>0.9073017062084463</v>
      </c>
      <c r="I4903">
        <f t="shared" si="246"/>
        <v>67.257419999999996</v>
      </c>
      <c r="J4903">
        <f t="shared" si="246"/>
        <v>54.367227548733148</v>
      </c>
    </row>
    <row r="4904" spans="1:10">
      <c r="A4904" s="1">
        <v>4902</v>
      </c>
      <c r="B4904">
        <v>372.64030000000002</v>
      </c>
      <c r="C4904">
        <v>389.39078800434748</v>
      </c>
      <c r="D4904">
        <v>16.75048800434757</v>
      </c>
      <c r="F4904">
        <f t="shared" si="244"/>
        <v>-0.32234560207340551</v>
      </c>
      <c r="G4904">
        <f t="shared" si="245"/>
        <v>-0.50956765142165417</v>
      </c>
      <c r="I4904">
        <f t="shared" si="246"/>
        <v>37.264030000000005</v>
      </c>
      <c r="J4904">
        <f t="shared" si="246"/>
        <v>38.93907880043475</v>
      </c>
    </row>
    <row r="4905" spans="1:10">
      <c r="A4905" s="1">
        <v>4903</v>
      </c>
      <c r="B4905">
        <v>463.60289999999998</v>
      </c>
      <c r="C4905">
        <v>446.81647050373761</v>
      </c>
      <c r="D4905">
        <v>-16.786429496262429</v>
      </c>
      <c r="F4905">
        <f t="shared" si="244"/>
        <v>7.9414743423548678E-2</v>
      </c>
      <c r="G4905">
        <f t="shared" si="245"/>
        <v>1.7810527268480938E-2</v>
      </c>
      <c r="I4905">
        <f t="shared" si="246"/>
        <v>46.360289999999999</v>
      </c>
      <c r="J4905">
        <f t="shared" si="246"/>
        <v>44.681647050373762</v>
      </c>
    </row>
    <row r="4906" spans="1:10">
      <c r="A4906" s="1">
        <v>4904</v>
      </c>
      <c r="B4906">
        <v>488.08030000000002</v>
      </c>
      <c r="C4906">
        <v>411.05403625290609</v>
      </c>
      <c r="D4906">
        <v>-77.026263747093822</v>
      </c>
      <c r="F4906">
        <f t="shared" si="244"/>
        <v>0.18752564483651588</v>
      </c>
      <c r="G4906">
        <f t="shared" si="245"/>
        <v>-0.31061965622876414</v>
      </c>
      <c r="I4906">
        <f t="shared" si="246"/>
        <v>48.808030000000002</v>
      </c>
      <c r="J4906">
        <f t="shared" si="246"/>
        <v>41.105403625290606</v>
      </c>
    </row>
    <row r="4907" spans="1:10">
      <c r="A4907" s="1">
        <v>4905</v>
      </c>
      <c r="B4907">
        <v>445.9042</v>
      </c>
      <c r="C4907">
        <v>530.52983874694701</v>
      </c>
      <c r="D4907">
        <v>84.625638746947004</v>
      </c>
      <c r="F4907">
        <f t="shared" si="244"/>
        <v>1.2437607686230686E-3</v>
      </c>
      <c r="G4907">
        <f t="shared" si="245"/>
        <v>0.78660598175157292</v>
      </c>
      <c r="I4907">
        <f t="shared" si="246"/>
        <v>44.590420000000002</v>
      </c>
      <c r="J4907">
        <f t="shared" si="246"/>
        <v>53.052983874694704</v>
      </c>
    </row>
    <row r="4908" spans="1:10">
      <c r="A4908" s="1">
        <v>4906</v>
      </c>
      <c r="B4908">
        <v>349.44</v>
      </c>
      <c r="C4908">
        <v>510.08828969688562</v>
      </c>
      <c r="D4908">
        <v>160.6482896968856</v>
      </c>
      <c r="F4908">
        <f t="shared" si="244"/>
        <v>-0.42481585406304745</v>
      </c>
      <c r="G4908">
        <f t="shared" si="245"/>
        <v>0.59887766162684608</v>
      </c>
      <c r="I4908">
        <f t="shared" si="246"/>
        <v>34.944000000000003</v>
      </c>
      <c r="J4908">
        <f t="shared" si="246"/>
        <v>51.008828969688565</v>
      </c>
    </row>
    <row r="4909" spans="1:10">
      <c r="A4909" s="1">
        <v>4907</v>
      </c>
      <c r="B4909">
        <v>328.69409999999999</v>
      </c>
      <c r="C4909">
        <v>310.42618233912702</v>
      </c>
      <c r="D4909">
        <v>-18.267917660873081</v>
      </c>
      <c r="F4909">
        <f t="shared" si="244"/>
        <v>-0.51644560026253239</v>
      </c>
      <c r="G4909">
        <f t="shared" si="245"/>
        <v>-1.2347520655059094</v>
      </c>
      <c r="I4909">
        <f t="shared" si="246"/>
        <v>32.869410000000002</v>
      </c>
      <c r="J4909">
        <f t="shared" si="246"/>
        <v>31.042618233912702</v>
      </c>
    </row>
    <row r="4910" spans="1:10">
      <c r="A4910" s="1">
        <v>4908</v>
      </c>
      <c r="B4910">
        <v>380.96449999999999</v>
      </c>
      <c r="C4910">
        <v>470.07571562116732</v>
      </c>
      <c r="D4910">
        <v>89.111215621167332</v>
      </c>
      <c r="F4910">
        <f t="shared" si="244"/>
        <v>-0.28557957440944548</v>
      </c>
      <c r="G4910">
        <f t="shared" si="245"/>
        <v>0.23141562160702492</v>
      </c>
      <c r="I4910">
        <f t="shared" si="246"/>
        <v>38.096449999999997</v>
      </c>
      <c r="J4910">
        <f t="shared" si="246"/>
        <v>47.00757156211673</v>
      </c>
    </row>
    <row r="4911" spans="1:10">
      <c r="A4911" s="1">
        <v>4909</v>
      </c>
      <c r="B4911">
        <v>418.5917</v>
      </c>
      <c r="C4911">
        <v>409.07863899814498</v>
      </c>
      <c r="D4911">
        <v>-9.5130610018549646</v>
      </c>
      <c r="F4911">
        <f t="shared" si="244"/>
        <v>-0.1193891085247521</v>
      </c>
      <c r="G4911">
        <f t="shared" si="245"/>
        <v>-0.32876104107719795</v>
      </c>
      <c r="I4911">
        <f t="shared" si="246"/>
        <v>41.859169999999999</v>
      </c>
      <c r="J4911">
        <f t="shared" si="246"/>
        <v>40.907863899814501</v>
      </c>
    </row>
    <row r="4912" spans="1:10">
      <c r="A4912" s="1">
        <v>4910</v>
      </c>
      <c r="B4912">
        <v>361.5498</v>
      </c>
      <c r="C4912">
        <v>198.8324262745715</v>
      </c>
      <c r="D4912">
        <v>-162.7173737254285</v>
      </c>
      <c r="F4912">
        <f t="shared" si="244"/>
        <v>-0.37132972424816724</v>
      </c>
      <c r="G4912">
        <f t="shared" si="245"/>
        <v>-2.2595916366706326</v>
      </c>
      <c r="I4912">
        <f t="shared" si="246"/>
        <v>36.154980000000002</v>
      </c>
      <c r="J4912">
        <f t="shared" si="246"/>
        <v>19.88324262745715</v>
      </c>
    </row>
    <row r="4913" spans="1:10">
      <c r="A4913" s="1">
        <v>4911</v>
      </c>
      <c r="B4913">
        <v>417.40820000000002</v>
      </c>
      <c r="C4913">
        <v>345.65899222832462</v>
      </c>
      <c r="D4913">
        <v>-71.749207771675458</v>
      </c>
      <c r="F4913">
        <f t="shared" si="244"/>
        <v>-0.12461634882896105</v>
      </c>
      <c r="G4913">
        <f t="shared" si="245"/>
        <v>-0.91118577424418778</v>
      </c>
      <c r="I4913">
        <f t="shared" si="246"/>
        <v>41.740819999999999</v>
      </c>
      <c r="J4913">
        <f t="shared" si="246"/>
        <v>34.565899222832464</v>
      </c>
    </row>
    <row r="4914" spans="1:10">
      <c r="A4914" s="1">
        <v>4912</v>
      </c>
      <c r="B4914">
        <v>361.5498</v>
      </c>
      <c r="C4914">
        <v>362.47722414649041</v>
      </c>
      <c r="D4914">
        <v>0.92742414649035254</v>
      </c>
      <c r="F4914">
        <f t="shared" si="244"/>
        <v>-0.37132972424816724</v>
      </c>
      <c r="G4914">
        <f t="shared" si="245"/>
        <v>-0.75673278158041279</v>
      </c>
      <c r="I4914">
        <f t="shared" si="246"/>
        <v>36.154980000000002</v>
      </c>
      <c r="J4914">
        <f t="shared" si="246"/>
        <v>36.24772241464904</v>
      </c>
    </row>
    <row r="4915" spans="1:10">
      <c r="A4915" s="1">
        <v>4913</v>
      </c>
      <c r="B4915">
        <v>219.99950000000001</v>
      </c>
      <c r="C4915">
        <v>304.89537879528751</v>
      </c>
      <c r="D4915">
        <v>84.895878795287445</v>
      </c>
      <c r="F4915">
        <f t="shared" si="244"/>
        <v>-0.99652400665871343</v>
      </c>
      <c r="G4915">
        <f t="shared" si="245"/>
        <v>-1.2855451074462294</v>
      </c>
      <c r="I4915">
        <f t="shared" si="246"/>
        <v>21.999950000000002</v>
      </c>
      <c r="J4915">
        <f t="shared" si="246"/>
        <v>30.489537879528751</v>
      </c>
    </row>
    <row r="4916" spans="1:10">
      <c r="A4916" s="1">
        <v>4914</v>
      </c>
      <c r="B4916">
        <v>419.69619999999998</v>
      </c>
      <c r="C4916">
        <v>387.8657502709367</v>
      </c>
      <c r="D4916">
        <v>-31.830449729063329</v>
      </c>
      <c r="F4916">
        <f t="shared" si="244"/>
        <v>-0.11451079258389975</v>
      </c>
      <c r="G4916">
        <f t="shared" si="245"/>
        <v>-0.52357308570253458</v>
      </c>
      <c r="I4916">
        <f t="shared" si="246"/>
        <v>41.969619999999999</v>
      </c>
      <c r="J4916">
        <f t="shared" si="246"/>
        <v>38.786575027093669</v>
      </c>
    </row>
    <row r="4917" spans="1:10">
      <c r="A4917" s="1">
        <v>4915</v>
      </c>
      <c r="B4917">
        <v>380.96449999999999</v>
      </c>
      <c r="C4917">
        <v>339.43679329442591</v>
      </c>
      <c r="D4917">
        <v>-41.527706705574083</v>
      </c>
      <c r="F4917">
        <f t="shared" si="244"/>
        <v>-0.28557957440944548</v>
      </c>
      <c r="G4917">
        <f t="shared" si="245"/>
        <v>-0.96832835920592597</v>
      </c>
      <c r="I4917">
        <f t="shared" si="246"/>
        <v>38.096449999999997</v>
      </c>
      <c r="J4917">
        <f t="shared" si="246"/>
        <v>33.943679329442588</v>
      </c>
    </row>
    <row r="4918" spans="1:10">
      <c r="A4918" s="1">
        <v>4916</v>
      </c>
      <c r="B4918">
        <v>344.61860000000001</v>
      </c>
      <c r="C4918">
        <v>344.21343915460812</v>
      </c>
      <c r="D4918">
        <v>-0.40516084539194708</v>
      </c>
      <c r="F4918">
        <f t="shared" si="244"/>
        <v>-0.44611084046162236</v>
      </c>
      <c r="G4918">
        <f t="shared" si="245"/>
        <v>-0.92446124810946806</v>
      </c>
      <c r="I4918">
        <f t="shared" si="246"/>
        <v>34.461860000000001</v>
      </c>
      <c r="J4918">
        <f t="shared" si="246"/>
        <v>34.42134391546081</v>
      </c>
    </row>
    <row r="4919" spans="1:10">
      <c r="A4919" s="1">
        <v>4917</v>
      </c>
      <c r="B4919">
        <v>461.60399999999998</v>
      </c>
      <c r="C4919">
        <v>375.29210370691902</v>
      </c>
      <c r="D4919">
        <v>-86.311896293081077</v>
      </c>
      <c r="F4919">
        <f t="shared" si="244"/>
        <v>7.0586073677808572E-2</v>
      </c>
      <c r="G4919">
        <f t="shared" si="245"/>
        <v>-0.6390452322372413</v>
      </c>
      <c r="I4919">
        <f t="shared" si="246"/>
        <v>46.160399999999996</v>
      </c>
      <c r="J4919">
        <f t="shared" si="246"/>
        <v>37.529210370691899</v>
      </c>
    </row>
    <row r="4920" spans="1:10">
      <c r="A4920" s="1">
        <v>4918</v>
      </c>
      <c r="B4920">
        <v>421.5224</v>
      </c>
      <c r="C4920">
        <v>467.77541207074609</v>
      </c>
      <c r="D4920">
        <v>46.253012070746138</v>
      </c>
      <c r="F4920">
        <f t="shared" si="244"/>
        <v>-0.10644489799704153</v>
      </c>
      <c r="G4920">
        <f t="shared" si="245"/>
        <v>0.21029040647582495</v>
      </c>
      <c r="I4920">
        <f t="shared" si="246"/>
        <v>42.152239999999999</v>
      </c>
      <c r="J4920">
        <f t="shared" si="246"/>
        <v>46.777541207074606</v>
      </c>
    </row>
    <row r="4921" spans="1:10">
      <c r="A4921" s="1">
        <v>4919</v>
      </c>
      <c r="B4921">
        <v>420.32220000000001</v>
      </c>
      <c r="C4921">
        <v>374.72783411424842</v>
      </c>
      <c r="D4921">
        <v>-45.594365885751643</v>
      </c>
      <c r="F4921">
        <f t="shared" si="244"/>
        <v>-0.11174589826160568</v>
      </c>
      <c r="G4921">
        <f t="shared" si="245"/>
        <v>-0.64422729463721373</v>
      </c>
      <c r="I4921">
        <f t="shared" si="246"/>
        <v>42.032220000000002</v>
      </c>
      <c r="J4921">
        <f t="shared" si="246"/>
        <v>37.472783411424842</v>
      </c>
    </row>
    <row r="4922" spans="1:10">
      <c r="A4922" s="1">
        <v>4920</v>
      </c>
      <c r="B4922">
        <v>391.12740000000002</v>
      </c>
      <c r="C4922">
        <v>484.67799045093619</v>
      </c>
      <c r="D4922">
        <v>93.550590450936284</v>
      </c>
      <c r="F4922">
        <f t="shared" si="244"/>
        <v>-0.24069244260746298</v>
      </c>
      <c r="G4922">
        <f t="shared" si="245"/>
        <v>0.36551800871471141</v>
      </c>
      <c r="I4922">
        <f t="shared" si="246"/>
        <v>39.112740000000002</v>
      </c>
      <c r="J4922">
        <f t="shared" si="246"/>
        <v>48.467799045093621</v>
      </c>
    </row>
    <row r="4923" spans="1:10">
      <c r="A4923" s="1">
        <v>4921</v>
      </c>
      <c r="B4923">
        <v>318.54160000000002</v>
      </c>
      <c r="C4923">
        <v>297.56522233970333</v>
      </c>
      <c r="D4923">
        <v>-20.976377660296752</v>
      </c>
      <c r="F4923">
        <f t="shared" si="244"/>
        <v>-0.56128679771794621</v>
      </c>
      <c r="G4923">
        <f t="shared" si="245"/>
        <v>-1.3528628021223141</v>
      </c>
      <c r="I4923">
        <f t="shared" si="246"/>
        <v>31.85416</v>
      </c>
      <c r="J4923">
        <f t="shared" si="246"/>
        <v>29.756522233970333</v>
      </c>
    </row>
    <row r="4924" spans="1:10">
      <c r="A4924" s="1">
        <v>4922</v>
      </c>
      <c r="B4924">
        <v>373.19150000000002</v>
      </c>
      <c r="C4924">
        <v>330.92453479062613</v>
      </c>
      <c r="D4924">
        <v>-42.266965209373893</v>
      </c>
      <c r="F4924">
        <f t="shared" si="244"/>
        <v>-0.3199110817052771</v>
      </c>
      <c r="G4924">
        <f t="shared" si="245"/>
        <v>-1.0465020820227375</v>
      </c>
      <c r="I4924">
        <f t="shared" si="246"/>
        <v>37.31915</v>
      </c>
      <c r="J4924">
        <f t="shared" si="246"/>
        <v>33.092453479062613</v>
      </c>
    </row>
    <row r="4925" spans="1:10">
      <c r="A4925" s="1">
        <v>4923</v>
      </c>
      <c r="B4925">
        <v>376.12020000000001</v>
      </c>
      <c r="C4925">
        <v>324.07918104804889</v>
      </c>
      <c r="D4925">
        <v>-52.04101895195106</v>
      </c>
      <c r="F4925">
        <f t="shared" si="244"/>
        <v>-0.30697570470575281</v>
      </c>
      <c r="G4925">
        <f t="shared" si="245"/>
        <v>-1.1093675114286208</v>
      </c>
      <c r="I4925">
        <f t="shared" si="246"/>
        <v>37.612020000000001</v>
      </c>
      <c r="J4925">
        <f t="shared" si="246"/>
        <v>32.407918104804892</v>
      </c>
    </row>
    <row r="4926" spans="1:10">
      <c r="A4926" s="1">
        <v>4924</v>
      </c>
      <c r="B4926">
        <v>260.339</v>
      </c>
      <c r="C4926">
        <v>316.94471641986291</v>
      </c>
      <c r="D4926">
        <v>56.605716419862858</v>
      </c>
      <c r="F4926">
        <f t="shared" si="244"/>
        <v>-0.81835395152424728</v>
      </c>
      <c r="G4926">
        <f t="shared" si="245"/>
        <v>-1.1748880380950975</v>
      </c>
      <c r="I4926">
        <f t="shared" si="246"/>
        <v>26.033899999999999</v>
      </c>
      <c r="J4926">
        <f t="shared" si="246"/>
        <v>31.69447164198629</v>
      </c>
    </row>
    <row r="4927" spans="1:10">
      <c r="A4927" s="1">
        <v>4925</v>
      </c>
      <c r="B4927">
        <v>341.4486</v>
      </c>
      <c r="C4927">
        <v>375.37654116433362</v>
      </c>
      <c r="D4927">
        <v>33.927941164333618</v>
      </c>
      <c r="F4927">
        <f t="shared" si="244"/>
        <v>-0.46011198263681691</v>
      </c>
      <c r="G4927">
        <f t="shared" si="245"/>
        <v>-0.63826978699103099</v>
      </c>
      <c r="I4927">
        <f t="shared" si="246"/>
        <v>34.144860000000001</v>
      </c>
      <c r="J4927">
        <f t="shared" si="246"/>
        <v>37.537654116433359</v>
      </c>
    </row>
    <row r="4928" spans="1:10">
      <c r="A4928" s="1">
        <v>4926</v>
      </c>
      <c r="B4928">
        <v>400.16500000000002</v>
      </c>
      <c r="C4928">
        <v>487.07083822712661</v>
      </c>
      <c r="D4928">
        <v>86.905838227126594</v>
      </c>
      <c r="F4928">
        <f t="shared" si="244"/>
        <v>-0.20077549543947004</v>
      </c>
      <c r="G4928">
        <f t="shared" si="245"/>
        <v>0.38749311892961302</v>
      </c>
      <c r="I4928">
        <f t="shared" si="246"/>
        <v>40.016500000000001</v>
      </c>
      <c r="J4928">
        <f t="shared" si="246"/>
        <v>48.707083822712661</v>
      </c>
    </row>
    <row r="4929" spans="1:10">
      <c r="A4929" s="1">
        <v>4927</v>
      </c>
      <c r="B4929">
        <v>341.11790000000002</v>
      </c>
      <c r="C4929">
        <v>405.20924562716061</v>
      </c>
      <c r="D4929">
        <v>64.091345627160592</v>
      </c>
      <c r="F4929">
        <f t="shared" si="244"/>
        <v>-0.461572606522412</v>
      </c>
      <c r="G4929">
        <f t="shared" si="245"/>
        <v>-0.36429625006051458</v>
      </c>
      <c r="I4929">
        <f t="shared" si="246"/>
        <v>34.111789999999999</v>
      </c>
      <c r="J4929">
        <f t="shared" si="246"/>
        <v>40.520924562716061</v>
      </c>
    </row>
    <row r="4930" spans="1:10">
      <c r="A4930" s="1">
        <v>4928</v>
      </c>
      <c r="B4930">
        <v>367.9</v>
      </c>
      <c r="C4930">
        <v>488.60140516415629</v>
      </c>
      <c r="D4930">
        <v>120.7014051641563</v>
      </c>
      <c r="F4930">
        <f t="shared" si="244"/>
        <v>-0.34328238890402857</v>
      </c>
      <c r="G4930">
        <f t="shared" si="245"/>
        <v>0.40154933155926043</v>
      </c>
      <c r="I4930">
        <f t="shared" si="246"/>
        <v>36.79</v>
      </c>
      <c r="J4930">
        <f t="shared" si="246"/>
        <v>48.860140516415626</v>
      </c>
    </row>
    <row r="4931" spans="1:10">
      <c r="A4931" s="1">
        <v>4929</v>
      </c>
      <c r="B4931">
        <v>380.96449999999999</v>
      </c>
      <c r="C4931">
        <v>491.69174371506159</v>
      </c>
      <c r="D4931">
        <v>110.7272437150617</v>
      </c>
      <c r="F4931">
        <f t="shared" ref="F4931:F4994" si="247">STANDARDIZE(B4931,445.6226,226.4101)</f>
        <v>-0.28557957440944548</v>
      </c>
      <c r="G4931">
        <f t="shared" ref="G4931:G4994" si="248">STANDARDIZE(C4931,444.8771,108.889)</f>
        <v>0.42992996276080786</v>
      </c>
      <c r="I4931">
        <f t="shared" ref="I4931:J4994" si="249">B4931/10</f>
        <v>38.096449999999997</v>
      </c>
      <c r="J4931">
        <f t="shared" si="249"/>
        <v>49.169174371506159</v>
      </c>
    </row>
    <row r="4932" spans="1:10">
      <c r="A4932" s="1">
        <v>4930</v>
      </c>
      <c r="B4932">
        <v>394.73410000000001</v>
      </c>
      <c r="C4932">
        <v>391.65333539146548</v>
      </c>
      <c r="D4932">
        <v>-3.0807646085345368</v>
      </c>
      <c r="F4932">
        <f t="shared" si="247"/>
        <v>-0.22476249955280247</v>
      </c>
      <c r="G4932">
        <f t="shared" si="248"/>
        <v>-0.48878917621187185</v>
      </c>
      <c r="I4932">
        <f t="shared" si="249"/>
        <v>39.473410000000001</v>
      </c>
      <c r="J4932">
        <f t="shared" si="249"/>
        <v>39.165333539146545</v>
      </c>
    </row>
    <row r="4933" spans="1:10">
      <c r="A4933" s="1">
        <v>4931</v>
      </c>
      <c r="B4933">
        <v>324.04939999999999</v>
      </c>
      <c r="C4933">
        <v>347.20441909895698</v>
      </c>
      <c r="D4933">
        <v>23.155019098957041</v>
      </c>
      <c r="F4933">
        <f t="shared" si="247"/>
        <v>-0.53696014444585283</v>
      </c>
      <c r="G4933">
        <f t="shared" si="248"/>
        <v>-0.89699309297581031</v>
      </c>
      <c r="I4933">
        <f t="shared" si="249"/>
        <v>32.404939999999996</v>
      </c>
      <c r="J4933">
        <f t="shared" si="249"/>
        <v>34.720441909895698</v>
      </c>
    </row>
    <row r="4934" spans="1:10">
      <c r="A4934" s="1">
        <v>4932</v>
      </c>
      <c r="B4934">
        <v>260.339</v>
      </c>
      <c r="C4934">
        <v>291.19306650633968</v>
      </c>
      <c r="D4934">
        <v>30.854066506339731</v>
      </c>
      <c r="F4934">
        <f t="shared" si="247"/>
        <v>-0.81835395152424728</v>
      </c>
      <c r="G4934">
        <f t="shared" si="248"/>
        <v>-1.4113825408779612</v>
      </c>
      <c r="I4934">
        <f t="shared" si="249"/>
        <v>26.033899999999999</v>
      </c>
      <c r="J4934">
        <f t="shared" si="249"/>
        <v>29.119306650633966</v>
      </c>
    </row>
    <row r="4935" spans="1:10">
      <c r="A4935" s="1">
        <v>4933</v>
      </c>
      <c r="B4935">
        <v>365.16480000000001</v>
      </c>
      <c r="C4935">
        <v>286.67507945486778</v>
      </c>
      <c r="D4935">
        <v>-78.489720545132172</v>
      </c>
      <c r="F4935">
        <f t="shared" si="247"/>
        <v>-0.35536312205153375</v>
      </c>
      <c r="G4935">
        <f t="shared" si="248"/>
        <v>-1.4528742163591566</v>
      </c>
      <c r="I4935">
        <f t="shared" si="249"/>
        <v>36.516480000000001</v>
      </c>
      <c r="J4935">
        <f t="shared" si="249"/>
        <v>28.667507945486779</v>
      </c>
    </row>
    <row r="4936" spans="1:10">
      <c r="A4936" s="1">
        <v>4934</v>
      </c>
      <c r="B4936">
        <v>668.58479999999997</v>
      </c>
      <c r="C4936">
        <v>686.54876442617842</v>
      </c>
      <c r="D4936">
        <v>17.96396442617845</v>
      </c>
      <c r="F4936">
        <f t="shared" si="247"/>
        <v>0.98477143908332709</v>
      </c>
      <c r="G4936">
        <f t="shared" si="248"/>
        <v>2.2194313881675694</v>
      </c>
      <c r="I4936">
        <f t="shared" si="249"/>
        <v>66.85848</v>
      </c>
      <c r="J4936">
        <f t="shared" si="249"/>
        <v>68.654876442617848</v>
      </c>
    </row>
    <row r="4937" spans="1:10">
      <c r="A4937" s="1">
        <v>4935</v>
      </c>
      <c r="B4937">
        <v>450.09949999999998</v>
      </c>
      <c r="C4937">
        <v>414.51244580299522</v>
      </c>
      <c r="D4937">
        <v>-35.587054197004761</v>
      </c>
      <c r="F4937">
        <f t="shared" si="247"/>
        <v>1.9773411168494695E-2</v>
      </c>
      <c r="G4937">
        <f t="shared" si="248"/>
        <v>-0.27885878460638602</v>
      </c>
      <c r="I4937">
        <f t="shared" si="249"/>
        <v>45.009949999999996</v>
      </c>
      <c r="J4937">
        <f t="shared" si="249"/>
        <v>41.451244580299523</v>
      </c>
    </row>
    <row r="4938" spans="1:10">
      <c r="A4938" s="1">
        <v>4936</v>
      </c>
      <c r="B4938">
        <v>675.67550000000006</v>
      </c>
      <c r="C4938">
        <v>493.93945988918802</v>
      </c>
      <c r="D4938">
        <v>-181.73604011081201</v>
      </c>
      <c r="F4938">
        <f t="shared" si="247"/>
        <v>1.0160893882384225</v>
      </c>
      <c r="G4938">
        <f t="shared" si="248"/>
        <v>0.45057223309230532</v>
      </c>
      <c r="I4938">
        <f t="shared" si="249"/>
        <v>67.567550000000011</v>
      </c>
      <c r="J4938">
        <f t="shared" si="249"/>
        <v>49.393945988918802</v>
      </c>
    </row>
    <row r="4939" spans="1:10">
      <c r="A4939" s="1">
        <v>4937</v>
      </c>
      <c r="B4939">
        <v>450.23259999999999</v>
      </c>
      <c r="C4939">
        <v>427.55276866778712</v>
      </c>
      <c r="D4939">
        <v>-22.679831332212981</v>
      </c>
      <c r="F4939">
        <f t="shared" si="247"/>
        <v>2.0361282469289196E-2</v>
      </c>
      <c r="G4939">
        <f t="shared" si="248"/>
        <v>-0.15910083968273073</v>
      </c>
      <c r="I4939">
        <f t="shared" si="249"/>
        <v>45.023260000000001</v>
      </c>
      <c r="J4939">
        <f t="shared" si="249"/>
        <v>42.755276866778715</v>
      </c>
    </row>
    <row r="4940" spans="1:10">
      <c r="A4940" s="1">
        <v>4938</v>
      </c>
      <c r="B4940">
        <v>380.96449999999999</v>
      </c>
      <c r="C4940">
        <v>329.2990130626622</v>
      </c>
      <c r="D4940">
        <v>-51.665486937337789</v>
      </c>
      <c r="F4940">
        <f t="shared" si="247"/>
        <v>-0.28557957440944548</v>
      </c>
      <c r="G4940">
        <f t="shared" si="248"/>
        <v>-1.0614303275568495</v>
      </c>
      <c r="I4940">
        <f t="shared" si="249"/>
        <v>38.096449999999997</v>
      </c>
      <c r="J4940">
        <f t="shared" si="249"/>
        <v>32.929901306266217</v>
      </c>
    </row>
    <row r="4941" spans="1:10">
      <c r="A4941" s="1">
        <v>4939</v>
      </c>
      <c r="B4941">
        <v>1071.0002999999999</v>
      </c>
      <c r="C4941">
        <v>460.78821168358559</v>
      </c>
      <c r="D4941">
        <v>-610.21208831641434</v>
      </c>
      <c r="F4941">
        <f t="shared" si="247"/>
        <v>2.7621457699987766</v>
      </c>
      <c r="G4941">
        <f t="shared" si="248"/>
        <v>0.14612230513261765</v>
      </c>
      <c r="I4941">
        <f t="shared" si="249"/>
        <v>107.10002999999999</v>
      </c>
      <c r="J4941">
        <f t="shared" si="249"/>
        <v>46.078821168358559</v>
      </c>
    </row>
    <row r="4942" spans="1:10">
      <c r="A4942" s="1">
        <v>4940</v>
      </c>
      <c r="B4942">
        <v>765.60429999999997</v>
      </c>
      <c r="C4942">
        <v>665.13885071267441</v>
      </c>
      <c r="D4942">
        <v>-100.4654492873256</v>
      </c>
      <c r="F4942">
        <f t="shared" si="247"/>
        <v>1.4132836830159079</v>
      </c>
      <c r="G4942">
        <f t="shared" si="248"/>
        <v>2.0228099322491202</v>
      </c>
      <c r="I4942">
        <f t="shared" si="249"/>
        <v>76.560429999999997</v>
      </c>
      <c r="J4942">
        <f t="shared" si="249"/>
        <v>66.513885071267438</v>
      </c>
    </row>
    <row r="4943" spans="1:10">
      <c r="A4943" s="1">
        <v>4941</v>
      </c>
      <c r="B4943">
        <v>380.96449999999999</v>
      </c>
      <c r="C4943">
        <v>374.14798261502722</v>
      </c>
      <c r="D4943">
        <v>-6.8165173849727694</v>
      </c>
      <c r="F4943">
        <f t="shared" si="247"/>
        <v>-0.28557957440944548</v>
      </c>
      <c r="G4943">
        <f t="shared" si="248"/>
        <v>-0.64955245603295808</v>
      </c>
      <c r="I4943">
        <f t="shared" si="249"/>
        <v>38.096449999999997</v>
      </c>
      <c r="J4943">
        <f t="shared" si="249"/>
        <v>37.414798261502725</v>
      </c>
    </row>
    <row r="4944" spans="1:10">
      <c r="A4944" s="1">
        <v>4942</v>
      </c>
      <c r="B4944">
        <v>441.48</v>
      </c>
      <c r="C4944">
        <v>523.38232884147055</v>
      </c>
      <c r="D4944">
        <v>81.902328841470535</v>
      </c>
      <c r="F4944">
        <f t="shared" si="247"/>
        <v>-1.8296886932164063E-2</v>
      </c>
      <c r="G4944">
        <f t="shared" si="248"/>
        <v>0.72096565164039128</v>
      </c>
      <c r="I4944">
        <f t="shared" si="249"/>
        <v>44.148000000000003</v>
      </c>
      <c r="J4944">
        <f t="shared" si="249"/>
        <v>52.338232884147054</v>
      </c>
    </row>
    <row r="4945" spans="1:10">
      <c r="A4945" s="1">
        <v>4943</v>
      </c>
      <c r="B4945">
        <v>286.96300000000002</v>
      </c>
      <c r="C4945">
        <v>474.87676582058072</v>
      </c>
      <c r="D4945">
        <v>187.91376582058069</v>
      </c>
      <c r="F4945">
        <f t="shared" si="247"/>
        <v>-0.70076202430898604</v>
      </c>
      <c r="G4945">
        <f t="shared" si="248"/>
        <v>0.27550685395752311</v>
      </c>
      <c r="I4945">
        <f t="shared" si="249"/>
        <v>28.696300000000001</v>
      </c>
      <c r="J4945">
        <f t="shared" si="249"/>
        <v>47.487676582058072</v>
      </c>
    </row>
    <row r="4946" spans="1:10">
      <c r="A4946" s="1">
        <v>4944</v>
      </c>
      <c r="B4946">
        <v>361.5498</v>
      </c>
      <c r="C4946">
        <v>306.66117228705377</v>
      </c>
      <c r="D4946">
        <v>-54.888627712946231</v>
      </c>
      <c r="F4946">
        <f t="shared" si="247"/>
        <v>-0.37132972424816724</v>
      </c>
      <c r="G4946">
        <f t="shared" si="248"/>
        <v>-1.2693286531508805</v>
      </c>
      <c r="I4946">
        <f t="shared" si="249"/>
        <v>36.154980000000002</v>
      </c>
      <c r="J4946">
        <f t="shared" si="249"/>
        <v>30.666117228705378</v>
      </c>
    </row>
    <row r="4947" spans="1:10">
      <c r="A4947" s="1">
        <v>4945</v>
      </c>
      <c r="B4947">
        <v>339.39780000000002</v>
      </c>
      <c r="C4947">
        <v>356.90891360516179</v>
      </c>
      <c r="D4947">
        <v>17.511113605161881</v>
      </c>
      <c r="F4947">
        <f t="shared" si="247"/>
        <v>-0.46916988243898994</v>
      </c>
      <c r="G4947">
        <f t="shared" si="248"/>
        <v>-0.80787027518700882</v>
      </c>
      <c r="I4947">
        <f t="shared" si="249"/>
        <v>33.939779999999999</v>
      </c>
      <c r="J4947">
        <f t="shared" si="249"/>
        <v>35.690891360516176</v>
      </c>
    </row>
    <row r="4948" spans="1:10">
      <c r="A4948" s="1">
        <v>4946</v>
      </c>
      <c r="B4948">
        <v>386.91739999999999</v>
      </c>
      <c r="C4948">
        <v>546.29070894958272</v>
      </c>
      <c r="D4948">
        <v>159.37330894958271</v>
      </c>
      <c r="F4948">
        <f t="shared" si="247"/>
        <v>-0.25928701943950377</v>
      </c>
      <c r="G4948">
        <f t="shared" si="248"/>
        <v>0.93134851958951537</v>
      </c>
      <c r="I4948">
        <f t="shared" si="249"/>
        <v>38.691739999999996</v>
      </c>
      <c r="J4948">
        <f t="shared" si="249"/>
        <v>54.629070894958275</v>
      </c>
    </row>
    <row r="4949" spans="1:10">
      <c r="A4949" s="1">
        <v>4947</v>
      </c>
      <c r="B4949">
        <v>296.7328</v>
      </c>
      <c r="C4949">
        <v>533.02988176307542</v>
      </c>
      <c r="D4949">
        <v>236.2970817630754</v>
      </c>
      <c r="F4949">
        <f t="shared" si="247"/>
        <v>-0.65761112247200981</v>
      </c>
      <c r="G4949">
        <f t="shared" si="248"/>
        <v>0.80956553704300194</v>
      </c>
      <c r="I4949">
        <f t="shared" si="249"/>
        <v>29.673279999999998</v>
      </c>
      <c r="J4949">
        <f t="shared" si="249"/>
        <v>53.302988176307544</v>
      </c>
    </row>
    <row r="4950" spans="1:10">
      <c r="A4950" s="1">
        <v>4948</v>
      </c>
      <c r="B4950">
        <v>572.84660000000008</v>
      </c>
      <c r="C4950">
        <v>703.17812591351492</v>
      </c>
      <c r="D4950">
        <v>130.33152591351481</v>
      </c>
      <c r="F4950">
        <f t="shared" si="247"/>
        <v>0.56191839498326313</v>
      </c>
      <c r="G4950">
        <f t="shared" si="248"/>
        <v>2.3721498582365066</v>
      </c>
      <c r="I4950">
        <f t="shared" si="249"/>
        <v>57.284660000000009</v>
      </c>
      <c r="J4950">
        <f t="shared" si="249"/>
        <v>70.317812591351498</v>
      </c>
    </row>
    <row r="4951" spans="1:10">
      <c r="A4951" s="1">
        <v>4949</v>
      </c>
      <c r="B4951">
        <v>650.572</v>
      </c>
      <c r="C4951">
        <v>416.42630492455231</v>
      </c>
      <c r="D4951">
        <v>-234.14569507544769</v>
      </c>
      <c r="F4951">
        <f t="shared" si="247"/>
        <v>0.90521315082675213</v>
      </c>
      <c r="G4951">
        <f t="shared" si="248"/>
        <v>-0.26128254530253447</v>
      </c>
      <c r="I4951">
        <f t="shared" si="249"/>
        <v>65.057199999999995</v>
      </c>
      <c r="J4951">
        <f t="shared" si="249"/>
        <v>41.642630492455233</v>
      </c>
    </row>
    <row r="4952" spans="1:10">
      <c r="A4952" s="1">
        <v>4950</v>
      </c>
      <c r="B4952">
        <v>936.07899999999995</v>
      </c>
      <c r="C4952">
        <v>665.58143175035741</v>
      </c>
      <c r="D4952">
        <v>-270.49756824964248</v>
      </c>
      <c r="F4952">
        <f t="shared" si="247"/>
        <v>2.1662302167615315</v>
      </c>
      <c r="G4952">
        <f t="shared" si="248"/>
        <v>2.0268744478354788</v>
      </c>
      <c r="I4952">
        <f t="shared" si="249"/>
        <v>93.607900000000001</v>
      </c>
      <c r="J4952">
        <f t="shared" si="249"/>
        <v>66.558143175035738</v>
      </c>
    </row>
    <row r="4953" spans="1:10">
      <c r="A4953" s="1">
        <v>4951</v>
      </c>
      <c r="B4953">
        <v>266.5874</v>
      </c>
      <c r="C4953">
        <v>322.01527334843831</v>
      </c>
      <c r="D4953">
        <v>55.427873348438311</v>
      </c>
      <c r="F4953">
        <f t="shared" si="247"/>
        <v>-0.79075624276478818</v>
      </c>
      <c r="G4953">
        <f t="shared" si="248"/>
        <v>-1.1283217464717434</v>
      </c>
      <c r="I4953">
        <f t="shared" si="249"/>
        <v>26.658740000000002</v>
      </c>
      <c r="J4953">
        <f t="shared" si="249"/>
        <v>32.201527334843831</v>
      </c>
    </row>
    <row r="4954" spans="1:10">
      <c r="A4954" s="1">
        <v>4952</v>
      </c>
      <c r="B4954">
        <v>331.82659999999998</v>
      </c>
      <c r="C4954">
        <v>327.16409198486753</v>
      </c>
      <c r="D4954">
        <v>-4.6625080151325733</v>
      </c>
      <c r="F4954">
        <f t="shared" si="247"/>
        <v>-0.50261008674082996</v>
      </c>
      <c r="G4954">
        <f t="shared" si="248"/>
        <v>-1.0810367256117006</v>
      </c>
      <c r="I4954">
        <f t="shared" si="249"/>
        <v>33.182659999999998</v>
      </c>
      <c r="J4954">
        <f t="shared" si="249"/>
        <v>32.716409198486751</v>
      </c>
    </row>
    <row r="4955" spans="1:10">
      <c r="A4955" s="1">
        <v>4953</v>
      </c>
      <c r="B4955">
        <v>376.15550000000002</v>
      </c>
      <c r="C4955">
        <v>349.45267843683678</v>
      </c>
      <c r="D4955">
        <v>-26.702821563163241</v>
      </c>
      <c r="F4955">
        <f t="shared" si="247"/>
        <v>-0.30681979293326561</v>
      </c>
      <c r="G4955">
        <f t="shared" si="248"/>
        <v>-0.87634583441085157</v>
      </c>
      <c r="I4955">
        <f t="shared" si="249"/>
        <v>37.615549999999999</v>
      </c>
      <c r="J4955">
        <f t="shared" si="249"/>
        <v>34.945267843683681</v>
      </c>
    </row>
    <row r="4956" spans="1:10">
      <c r="A4956" s="1">
        <v>4954</v>
      </c>
      <c r="B4956">
        <v>208</v>
      </c>
      <c r="C4956">
        <v>271.67432328868819</v>
      </c>
      <c r="D4956">
        <v>63.674323288688242</v>
      </c>
      <c r="F4956">
        <f t="shared" si="247"/>
        <v>-1.0495229673941224</v>
      </c>
      <c r="G4956">
        <f t="shared" si="248"/>
        <v>-1.5906361222098817</v>
      </c>
      <c r="I4956">
        <f t="shared" si="249"/>
        <v>20.8</v>
      </c>
      <c r="J4956">
        <f t="shared" si="249"/>
        <v>27.16743232886882</v>
      </c>
    </row>
    <row r="4957" spans="1:10">
      <c r="A4957" s="1">
        <v>4955</v>
      </c>
      <c r="B4957">
        <v>344.13389999999998</v>
      </c>
      <c r="C4957">
        <v>344.68113348591601</v>
      </c>
      <c r="D4957">
        <v>0.54723348591602416</v>
      </c>
      <c r="F4957">
        <f t="shared" si="247"/>
        <v>-0.4482516460175584</v>
      </c>
      <c r="G4957">
        <f t="shared" si="248"/>
        <v>-0.92016610047005654</v>
      </c>
      <c r="I4957">
        <f t="shared" si="249"/>
        <v>34.41339</v>
      </c>
      <c r="J4957">
        <f t="shared" si="249"/>
        <v>34.468113348591601</v>
      </c>
    </row>
    <row r="4958" spans="1:10">
      <c r="A4958" s="1">
        <v>4956</v>
      </c>
      <c r="B4958">
        <v>553.4298</v>
      </c>
      <c r="C4958">
        <v>608.15414418336377</v>
      </c>
      <c r="D4958">
        <v>54.724344183363769</v>
      </c>
      <c r="F4958">
        <f t="shared" si="247"/>
        <v>0.47615896993994539</v>
      </c>
      <c r="G4958">
        <f t="shared" si="248"/>
        <v>1.4994815287436176</v>
      </c>
      <c r="I4958">
        <f t="shared" si="249"/>
        <v>55.342979999999997</v>
      </c>
      <c r="J4958">
        <f t="shared" si="249"/>
        <v>60.815414418336374</v>
      </c>
    </row>
    <row r="4959" spans="1:10">
      <c r="A4959" s="1">
        <v>4957</v>
      </c>
      <c r="B4959">
        <v>361.5498</v>
      </c>
      <c r="C4959">
        <v>445.17366265725559</v>
      </c>
      <c r="D4959">
        <v>83.623862657255643</v>
      </c>
      <c r="F4959">
        <f t="shared" si="247"/>
        <v>-0.37132972424816724</v>
      </c>
      <c r="G4959">
        <f t="shared" si="248"/>
        <v>2.7235318283353339E-3</v>
      </c>
      <c r="I4959">
        <f t="shared" si="249"/>
        <v>36.154980000000002</v>
      </c>
      <c r="J4959">
        <f t="shared" si="249"/>
        <v>44.517366265725556</v>
      </c>
    </row>
    <row r="4960" spans="1:10">
      <c r="A4960" s="1">
        <v>4958</v>
      </c>
      <c r="B4960">
        <v>361.5498</v>
      </c>
      <c r="C4960">
        <v>280.54649293095969</v>
      </c>
      <c r="D4960">
        <v>-81.003307069040261</v>
      </c>
      <c r="F4960">
        <f t="shared" si="247"/>
        <v>-0.37132972424816724</v>
      </c>
      <c r="G4960">
        <f t="shared" si="248"/>
        <v>-1.5091570963921086</v>
      </c>
      <c r="I4960">
        <f t="shared" si="249"/>
        <v>36.154980000000002</v>
      </c>
      <c r="J4960">
        <f t="shared" si="249"/>
        <v>28.05464929309597</v>
      </c>
    </row>
    <row r="4961" spans="1:10">
      <c r="A4961" s="1">
        <v>4959</v>
      </c>
      <c r="B4961">
        <v>245.87889999999999</v>
      </c>
      <c r="C4961">
        <v>428.1139578736769</v>
      </c>
      <c r="D4961">
        <v>182.23505787367691</v>
      </c>
      <c r="F4961">
        <f t="shared" si="247"/>
        <v>-0.88222080198719044</v>
      </c>
      <c r="G4961">
        <f t="shared" si="248"/>
        <v>-0.1539470665202462</v>
      </c>
      <c r="I4961">
        <f t="shared" si="249"/>
        <v>24.587889999999998</v>
      </c>
      <c r="J4961">
        <f t="shared" si="249"/>
        <v>42.811395787367687</v>
      </c>
    </row>
    <row r="4962" spans="1:10">
      <c r="A4962" s="1">
        <v>4960</v>
      </c>
      <c r="B4962">
        <v>324.04939999999999</v>
      </c>
      <c r="C4962">
        <v>295.89324752021793</v>
      </c>
      <c r="D4962">
        <v>-28.156152479782119</v>
      </c>
      <c r="F4962">
        <f t="shared" si="247"/>
        <v>-0.53696014444585283</v>
      </c>
      <c r="G4962">
        <f t="shared" si="248"/>
        <v>-1.3682176572452871</v>
      </c>
      <c r="I4962">
        <f t="shared" si="249"/>
        <v>32.404939999999996</v>
      </c>
      <c r="J4962">
        <f t="shared" si="249"/>
        <v>29.589324752021792</v>
      </c>
    </row>
    <row r="4963" spans="1:10">
      <c r="A4963" s="1">
        <v>4961</v>
      </c>
      <c r="B4963">
        <v>280.49009999999998</v>
      </c>
      <c r="C4963">
        <v>333.88425721716777</v>
      </c>
      <c r="D4963">
        <v>53.394157217167837</v>
      </c>
      <c r="F4963">
        <f t="shared" si="247"/>
        <v>-0.72935129660735099</v>
      </c>
      <c r="G4963">
        <f t="shared" si="248"/>
        <v>-1.019320985433168</v>
      </c>
      <c r="I4963">
        <f t="shared" si="249"/>
        <v>28.049009999999999</v>
      </c>
      <c r="J4963">
        <f t="shared" si="249"/>
        <v>33.388425721716779</v>
      </c>
    </row>
    <row r="4964" spans="1:10">
      <c r="A4964" s="1">
        <v>4962</v>
      </c>
      <c r="B4964">
        <v>510.05759999999998</v>
      </c>
      <c r="C4964">
        <v>503.76911734242577</v>
      </c>
      <c r="D4964">
        <v>-6.2884826575742636</v>
      </c>
      <c r="F4964">
        <f t="shared" si="247"/>
        <v>0.28459419434027017</v>
      </c>
      <c r="G4964">
        <f t="shared" si="248"/>
        <v>0.54084450534421102</v>
      </c>
      <c r="I4964">
        <f t="shared" si="249"/>
        <v>51.005759999999995</v>
      </c>
      <c r="J4964">
        <f t="shared" si="249"/>
        <v>50.376911734242576</v>
      </c>
    </row>
    <row r="4965" spans="1:10">
      <c r="A4965" s="1">
        <v>4963</v>
      </c>
      <c r="B4965">
        <v>617.22540000000004</v>
      </c>
      <c r="C4965">
        <v>458.80404197514599</v>
      </c>
      <c r="D4965">
        <v>-158.42135802485399</v>
      </c>
      <c r="F4965">
        <f t="shared" si="247"/>
        <v>0.75792908531907388</v>
      </c>
      <c r="G4965">
        <f t="shared" si="248"/>
        <v>0.12790035701628272</v>
      </c>
      <c r="I4965">
        <f t="shared" si="249"/>
        <v>61.722540000000002</v>
      </c>
      <c r="J4965">
        <f t="shared" si="249"/>
        <v>45.880404197514601</v>
      </c>
    </row>
    <row r="4966" spans="1:10">
      <c r="A4966" s="1">
        <v>4964</v>
      </c>
      <c r="B4966">
        <v>303.39920000000001</v>
      </c>
      <c r="C4966">
        <v>338.95595211288679</v>
      </c>
      <c r="D4966">
        <v>35.556752112886841</v>
      </c>
      <c r="F4966">
        <f t="shared" si="247"/>
        <v>-0.62816720632162593</v>
      </c>
      <c r="G4966">
        <f t="shared" si="248"/>
        <v>-0.97274424310181196</v>
      </c>
      <c r="I4966">
        <f t="shared" si="249"/>
        <v>30.339919999999999</v>
      </c>
      <c r="J4966">
        <f t="shared" si="249"/>
        <v>33.895595211288679</v>
      </c>
    </row>
    <row r="4967" spans="1:10">
      <c r="A4967" s="1">
        <v>4965</v>
      </c>
      <c r="B4967">
        <v>647.66</v>
      </c>
      <c r="C4967">
        <v>336.37838462391733</v>
      </c>
      <c r="D4967">
        <v>-311.28161537608258</v>
      </c>
      <c r="F4967">
        <f t="shared" si="247"/>
        <v>0.89235153378758281</v>
      </c>
      <c r="G4967">
        <f t="shared" si="248"/>
        <v>-0.99641575711121111</v>
      </c>
      <c r="I4967">
        <f t="shared" si="249"/>
        <v>64.765999999999991</v>
      </c>
      <c r="J4967">
        <f t="shared" si="249"/>
        <v>33.637838462391734</v>
      </c>
    </row>
    <row r="4968" spans="1:10">
      <c r="A4968" s="1">
        <v>4966</v>
      </c>
      <c r="B4968">
        <v>440.96</v>
      </c>
      <c r="C4968">
        <v>509.01495064233433</v>
      </c>
      <c r="D4968">
        <v>68.05495064233429</v>
      </c>
      <c r="F4968">
        <f t="shared" si="247"/>
        <v>-2.0593604260587303E-2</v>
      </c>
      <c r="G4968">
        <f t="shared" si="248"/>
        <v>0.58902047628625798</v>
      </c>
      <c r="I4968">
        <f t="shared" si="249"/>
        <v>44.095999999999997</v>
      </c>
      <c r="J4968">
        <f t="shared" si="249"/>
        <v>50.90149506423343</v>
      </c>
    </row>
    <row r="4969" spans="1:10">
      <c r="A4969" s="1">
        <v>4967</v>
      </c>
      <c r="B4969">
        <v>375.75619999999998</v>
      </c>
      <c r="C4969">
        <v>418.72827283305918</v>
      </c>
      <c r="D4969">
        <v>42.972072833059201</v>
      </c>
      <c r="F4969">
        <f t="shared" si="247"/>
        <v>-0.30858340683564911</v>
      </c>
      <c r="G4969">
        <f t="shared" si="248"/>
        <v>-0.24014204526573674</v>
      </c>
      <c r="I4969">
        <f t="shared" si="249"/>
        <v>37.575620000000001</v>
      </c>
      <c r="J4969">
        <f t="shared" si="249"/>
        <v>41.872827283305917</v>
      </c>
    </row>
    <row r="4970" spans="1:10">
      <c r="A4970" s="1">
        <v>4968</v>
      </c>
      <c r="B4970">
        <v>357.68509999999998</v>
      </c>
      <c r="C4970">
        <v>427.80757895339269</v>
      </c>
      <c r="D4970">
        <v>70.122478953392715</v>
      </c>
      <c r="F4970">
        <f t="shared" si="247"/>
        <v>-0.38839919243885324</v>
      </c>
      <c r="G4970">
        <f t="shared" si="248"/>
        <v>-0.15676074761093675</v>
      </c>
      <c r="I4970">
        <f t="shared" si="249"/>
        <v>35.768509999999999</v>
      </c>
      <c r="J4970">
        <f t="shared" si="249"/>
        <v>42.780757895339271</v>
      </c>
    </row>
    <row r="4971" spans="1:10">
      <c r="A4971" s="1">
        <v>4969</v>
      </c>
      <c r="B4971">
        <v>301.45650000000001</v>
      </c>
      <c r="C4971">
        <v>334.30951641647789</v>
      </c>
      <c r="D4971">
        <v>32.853016416477892</v>
      </c>
      <c r="F4971">
        <f t="shared" si="247"/>
        <v>-0.63674765392533272</v>
      </c>
      <c r="G4971">
        <f t="shared" si="248"/>
        <v>-1.0154155477919908</v>
      </c>
      <c r="I4971">
        <f t="shared" si="249"/>
        <v>30.14565</v>
      </c>
      <c r="J4971">
        <f t="shared" si="249"/>
        <v>33.430951641647788</v>
      </c>
    </row>
    <row r="4972" spans="1:10">
      <c r="A4972" s="1">
        <v>4970</v>
      </c>
      <c r="B4972">
        <v>333.77140000000003</v>
      </c>
      <c r="C4972">
        <v>377.78640707462182</v>
      </c>
      <c r="D4972">
        <v>44.015007074621849</v>
      </c>
      <c r="F4972">
        <f t="shared" si="247"/>
        <v>-0.49402036393252752</v>
      </c>
      <c r="G4972">
        <f t="shared" si="248"/>
        <v>-0.61613838794899545</v>
      </c>
      <c r="I4972">
        <f t="shared" si="249"/>
        <v>33.377140000000004</v>
      </c>
      <c r="J4972">
        <f t="shared" si="249"/>
        <v>37.778640707462181</v>
      </c>
    </row>
    <row r="4973" spans="1:10">
      <c r="A4973" s="1">
        <v>4971</v>
      </c>
      <c r="B4973">
        <v>413.08179999999999</v>
      </c>
      <c r="C4973">
        <v>341.2949740601689</v>
      </c>
      <c r="D4973">
        <v>-71.78682593983109</v>
      </c>
      <c r="F4973">
        <f t="shared" si="247"/>
        <v>-0.14372503700144115</v>
      </c>
      <c r="G4973">
        <f t="shared" si="248"/>
        <v>-0.95126345121941691</v>
      </c>
      <c r="I4973">
        <f t="shared" si="249"/>
        <v>41.30818</v>
      </c>
      <c r="J4973">
        <f t="shared" si="249"/>
        <v>34.129497406016888</v>
      </c>
    </row>
    <row r="4974" spans="1:10">
      <c r="A4974" s="1">
        <v>4972</v>
      </c>
      <c r="B4974">
        <v>274.31869999999998</v>
      </c>
      <c r="C4974">
        <v>321.00913138560452</v>
      </c>
      <c r="D4974">
        <v>46.690431385604541</v>
      </c>
      <c r="F4974">
        <f t="shared" si="247"/>
        <v>-0.7566089145316397</v>
      </c>
      <c r="G4974">
        <f t="shared" si="248"/>
        <v>-1.1375618162936152</v>
      </c>
      <c r="I4974">
        <f t="shared" si="249"/>
        <v>27.431869999999996</v>
      </c>
      <c r="J4974">
        <f t="shared" si="249"/>
        <v>32.10091313856045</v>
      </c>
    </row>
    <row r="4975" spans="1:10">
      <c r="A4975" s="1">
        <v>4973</v>
      </c>
      <c r="B4975">
        <v>375.75619999999998</v>
      </c>
      <c r="C4975">
        <v>297.43504081117561</v>
      </c>
      <c r="D4975">
        <v>-78.321159188824481</v>
      </c>
      <c r="F4975">
        <f t="shared" si="247"/>
        <v>-0.30858340683564911</v>
      </c>
      <c r="G4975">
        <f t="shared" si="248"/>
        <v>-1.3540583455521162</v>
      </c>
      <c r="I4975">
        <f t="shared" si="249"/>
        <v>37.575620000000001</v>
      </c>
      <c r="J4975">
        <f t="shared" si="249"/>
        <v>29.74350408111756</v>
      </c>
    </row>
    <row r="4976" spans="1:10">
      <c r="A4976" s="1">
        <v>4974</v>
      </c>
      <c r="B4976">
        <v>336.45460000000003</v>
      </c>
      <c r="C4976">
        <v>438.18782848545442</v>
      </c>
      <c r="D4976">
        <v>101.7332284854544</v>
      </c>
      <c r="F4976">
        <f t="shared" si="247"/>
        <v>-0.4821693025178645</v>
      </c>
      <c r="G4976">
        <f t="shared" si="248"/>
        <v>-6.1432022651925974E-2</v>
      </c>
      <c r="I4976">
        <f t="shared" si="249"/>
        <v>33.64546</v>
      </c>
      <c r="J4976">
        <f t="shared" si="249"/>
        <v>43.818782848545439</v>
      </c>
    </row>
    <row r="4977" spans="1:10">
      <c r="A4977" s="1">
        <v>4975</v>
      </c>
      <c r="B4977">
        <v>315.83339999999998</v>
      </c>
      <c r="C4977">
        <v>293.31546780730179</v>
      </c>
      <c r="D4977">
        <v>-22.51793219269814</v>
      </c>
      <c r="F4977">
        <f t="shared" si="247"/>
        <v>-0.5732482782349374</v>
      </c>
      <c r="G4977">
        <f t="shared" si="248"/>
        <v>-1.3918911202481261</v>
      </c>
      <c r="I4977">
        <f t="shared" si="249"/>
        <v>31.58334</v>
      </c>
      <c r="J4977">
        <f t="shared" si="249"/>
        <v>29.331546780730179</v>
      </c>
    </row>
    <row r="4978" spans="1:10">
      <c r="A4978" s="1">
        <v>4976</v>
      </c>
      <c r="B4978">
        <v>306.05739999999997</v>
      </c>
      <c r="C4978">
        <v>361.6194501544843</v>
      </c>
      <c r="D4978">
        <v>55.562050154484268</v>
      </c>
      <c r="F4978">
        <f t="shared" si="247"/>
        <v>-0.61642656400929108</v>
      </c>
      <c r="G4978">
        <f t="shared" si="248"/>
        <v>-0.76461028979525658</v>
      </c>
      <c r="I4978">
        <f t="shared" si="249"/>
        <v>30.605739999999997</v>
      </c>
      <c r="J4978">
        <f t="shared" si="249"/>
        <v>36.161945015448431</v>
      </c>
    </row>
    <row r="4979" spans="1:10">
      <c r="A4979" s="1">
        <v>4977</v>
      </c>
      <c r="B4979">
        <v>531.50239999999997</v>
      </c>
      <c r="C4979">
        <v>452.71739259405348</v>
      </c>
      <c r="D4979">
        <v>-78.78500740594643</v>
      </c>
      <c r="F4979">
        <f t="shared" si="247"/>
        <v>0.37931081696443747</v>
      </c>
      <c r="G4979">
        <f t="shared" si="248"/>
        <v>7.2002613616191674E-2</v>
      </c>
      <c r="I4979">
        <f t="shared" si="249"/>
        <v>53.150239999999997</v>
      </c>
      <c r="J4979">
        <f t="shared" si="249"/>
        <v>45.271739259405351</v>
      </c>
    </row>
    <row r="4980" spans="1:10">
      <c r="A4980" s="1">
        <v>4978</v>
      </c>
      <c r="B4980">
        <v>439.76609999999999</v>
      </c>
      <c r="C4980">
        <v>624.82778652315835</v>
      </c>
      <c r="D4980">
        <v>185.06168652315839</v>
      </c>
      <c r="F4980">
        <f t="shared" si="247"/>
        <v>-2.5866778911364744E-2</v>
      </c>
      <c r="G4980">
        <f t="shared" si="248"/>
        <v>1.6526066592875164</v>
      </c>
      <c r="I4980">
        <f t="shared" si="249"/>
        <v>43.976610000000001</v>
      </c>
      <c r="J4980">
        <f t="shared" si="249"/>
        <v>62.482778652315837</v>
      </c>
    </row>
    <row r="4981" spans="1:10">
      <c r="A4981" s="1">
        <v>4979</v>
      </c>
      <c r="B4981">
        <v>281.91070000000002</v>
      </c>
      <c r="C4981">
        <v>443.13138866489669</v>
      </c>
      <c r="D4981">
        <v>161.2206886648967</v>
      </c>
      <c r="F4981">
        <f t="shared" si="247"/>
        <v>-0.72307684153666274</v>
      </c>
      <c r="G4981">
        <f t="shared" si="248"/>
        <v>-1.6032026514186875E-2</v>
      </c>
      <c r="I4981">
        <f t="shared" si="249"/>
        <v>28.191070000000003</v>
      </c>
      <c r="J4981">
        <f t="shared" si="249"/>
        <v>44.313138866489666</v>
      </c>
    </row>
    <row r="4982" spans="1:10">
      <c r="A4982" s="1">
        <v>4980</v>
      </c>
      <c r="B4982">
        <v>358.50459999999998</v>
      </c>
      <c r="C4982">
        <v>527.33923821664268</v>
      </c>
      <c r="D4982">
        <v>168.8346382166427</v>
      </c>
      <c r="F4982">
        <f t="shared" si="247"/>
        <v>-0.38477965426454031</v>
      </c>
      <c r="G4982">
        <f t="shared" si="248"/>
        <v>0.75730457820939401</v>
      </c>
      <c r="I4982">
        <f t="shared" si="249"/>
        <v>35.850459999999998</v>
      </c>
      <c r="J4982">
        <f t="shared" si="249"/>
        <v>52.73392382166427</v>
      </c>
    </row>
    <row r="4983" spans="1:10">
      <c r="A4983" s="1">
        <v>4981</v>
      </c>
      <c r="B4983">
        <v>277.25150000000002</v>
      </c>
      <c r="C4983">
        <v>415.20569795779392</v>
      </c>
      <c r="D4983">
        <v>137.95419795779381</v>
      </c>
      <c r="F4983">
        <f t="shared" si="247"/>
        <v>-0.74365542879933344</v>
      </c>
      <c r="G4983">
        <f t="shared" si="248"/>
        <v>-0.27249218968129074</v>
      </c>
      <c r="I4983">
        <f t="shared" si="249"/>
        <v>27.725150000000003</v>
      </c>
      <c r="J4983">
        <f t="shared" si="249"/>
        <v>41.520569795779394</v>
      </c>
    </row>
    <row r="4984" spans="1:10">
      <c r="A4984" s="1">
        <v>4982</v>
      </c>
      <c r="B4984">
        <v>824.39139999999998</v>
      </c>
      <c r="C4984">
        <v>589.65079047235304</v>
      </c>
      <c r="D4984">
        <v>-234.74060952764691</v>
      </c>
      <c r="F4984">
        <f t="shared" si="247"/>
        <v>1.6729324354346382</v>
      </c>
      <c r="G4984">
        <f t="shared" si="248"/>
        <v>1.3295529435696265</v>
      </c>
      <c r="I4984">
        <f t="shared" si="249"/>
        <v>82.439139999999995</v>
      </c>
      <c r="J4984">
        <f t="shared" si="249"/>
        <v>58.965079047235307</v>
      </c>
    </row>
    <row r="4985" spans="1:10">
      <c r="A4985" s="1">
        <v>4983</v>
      </c>
      <c r="B4985">
        <v>425.06049999999999</v>
      </c>
      <c r="C4985">
        <v>389.97672873939541</v>
      </c>
      <c r="D4985">
        <v>-35.083771260604642</v>
      </c>
      <c r="F4985">
        <f t="shared" si="247"/>
        <v>-9.0817944959169172E-2</v>
      </c>
      <c r="G4985">
        <f t="shared" si="248"/>
        <v>-0.50418656852946186</v>
      </c>
      <c r="I4985">
        <f t="shared" si="249"/>
        <v>42.506050000000002</v>
      </c>
      <c r="J4985">
        <f t="shared" si="249"/>
        <v>38.997672873939543</v>
      </c>
    </row>
    <row r="4986" spans="1:10">
      <c r="A4986" s="1">
        <v>4984</v>
      </c>
      <c r="B4986">
        <v>668.58479999999997</v>
      </c>
      <c r="C4986">
        <v>555.07361508917938</v>
      </c>
      <c r="D4986">
        <v>-113.5111849108206</v>
      </c>
      <c r="F4986">
        <f t="shared" si="247"/>
        <v>0.98477143908332709</v>
      </c>
      <c r="G4986">
        <f t="shared" si="248"/>
        <v>1.0120077793824849</v>
      </c>
      <c r="I4986">
        <f t="shared" si="249"/>
        <v>66.85848</v>
      </c>
      <c r="J4986">
        <f t="shared" si="249"/>
        <v>55.507361508917938</v>
      </c>
    </row>
    <row r="4987" spans="1:10">
      <c r="A4987" s="1">
        <v>4985</v>
      </c>
      <c r="B4987">
        <v>340.45229999999998</v>
      </c>
      <c r="C4987">
        <v>429.47953572849713</v>
      </c>
      <c r="D4987">
        <v>89.027235728497089</v>
      </c>
      <c r="F4987">
        <f t="shared" si="247"/>
        <v>-0.4645124047027937</v>
      </c>
      <c r="G4987">
        <f t="shared" si="248"/>
        <v>-0.14140605820149749</v>
      </c>
      <c r="I4987">
        <f t="shared" si="249"/>
        <v>34.045229999999997</v>
      </c>
      <c r="J4987">
        <f t="shared" si="249"/>
        <v>42.947953572849713</v>
      </c>
    </row>
    <row r="4988" spans="1:10">
      <c r="A4988" s="1">
        <v>4986</v>
      </c>
      <c r="B4988">
        <v>388.5856</v>
      </c>
      <c r="C4988">
        <v>518.044265529325</v>
      </c>
      <c r="D4988">
        <v>129.458665529325</v>
      </c>
      <c r="F4988">
        <f t="shared" si="247"/>
        <v>-0.25191897357935877</v>
      </c>
      <c r="G4988">
        <f t="shared" si="248"/>
        <v>0.67194267124617746</v>
      </c>
      <c r="I4988">
        <f t="shared" si="249"/>
        <v>38.858559999999997</v>
      </c>
      <c r="J4988">
        <f t="shared" si="249"/>
        <v>51.804426552932497</v>
      </c>
    </row>
    <row r="4989" spans="1:10">
      <c r="A4989" s="1">
        <v>4987</v>
      </c>
      <c r="B4989">
        <v>976.59949999999992</v>
      </c>
      <c r="C4989">
        <v>565.48328377220287</v>
      </c>
      <c r="D4989">
        <v>-411.11621622779711</v>
      </c>
      <c r="F4989">
        <f t="shared" si="247"/>
        <v>2.3451997061968521</v>
      </c>
      <c r="G4989">
        <f t="shared" si="248"/>
        <v>1.1076066799419857</v>
      </c>
      <c r="I4989">
        <f t="shared" si="249"/>
        <v>97.659949999999995</v>
      </c>
      <c r="J4989">
        <f t="shared" si="249"/>
        <v>56.548328377220287</v>
      </c>
    </row>
    <row r="4990" spans="1:10">
      <c r="A4990" s="1">
        <v>4988</v>
      </c>
      <c r="B4990">
        <v>465.41660000000002</v>
      </c>
      <c r="C4990">
        <v>470.78627127961659</v>
      </c>
      <c r="D4990">
        <v>5.3696712796165684</v>
      </c>
      <c r="F4990">
        <f t="shared" si="247"/>
        <v>8.7425428459242935E-2</v>
      </c>
      <c r="G4990">
        <f t="shared" si="248"/>
        <v>0.23794112609737073</v>
      </c>
      <c r="I4990">
        <f t="shared" si="249"/>
        <v>46.54166</v>
      </c>
      <c r="J4990">
        <f t="shared" si="249"/>
        <v>47.07862712796166</v>
      </c>
    </row>
    <row r="4991" spans="1:10">
      <c r="A4991" s="1">
        <v>4989</v>
      </c>
      <c r="B4991">
        <v>270.39999999999998</v>
      </c>
      <c r="C4991">
        <v>413.79290860481319</v>
      </c>
      <c r="D4991">
        <v>143.39290860481319</v>
      </c>
      <c r="F4991">
        <f t="shared" si="247"/>
        <v>-0.77391688798335412</v>
      </c>
      <c r="G4991">
        <f t="shared" si="248"/>
        <v>-0.28546677254072306</v>
      </c>
      <c r="I4991">
        <f t="shared" si="249"/>
        <v>27.04</v>
      </c>
      <c r="J4991">
        <f t="shared" si="249"/>
        <v>41.379290860481319</v>
      </c>
    </row>
    <row r="4992" spans="1:10">
      <c r="A4992" s="1">
        <v>4990</v>
      </c>
      <c r="B4992">
        <v>281.28460000000001</v>
      </c>
      <c r="C4992">
        <v>529.23104233791173</v>
      </c>
      <c r="D4992">
        <v>247.94644233791169</v>
      </c>
      <c r="F4992">
        <f t="shared" si="247"/>
        <v>-0.72584217753536595</v>
      </c>
      <c r="G4992">
        <f t="shared" si="248"/>
        <v>0.77467827179891224</v>
      </c>
      <c r="I4992">
        <f t="shared" si="249"/>
        <v>28.12846</v>
      </c>
      <c r="J4992">
        <f t="shared" si="249"/>
        <v>52.923104233791172</v>
      </c>
    </row>
    <row r="4993" spans="1:10">
      <c r="A4993" s="1">
        <v>4991</v>
      </c>
      <c r="B4993">
        <v>380.96449999999999</v>
      </c>
      <c r="C4993">
        <v>569.08825230561877</v>
      </c>
      <c r="D4993">
        <v>188.12375230561881</v>
      </c>
      <c r="F4993">
        <f t="shared" si="247"/>
        <v>-0.28557957440944548</v>
      </c>
      <c r="G4993">
        <f t="shared" si="248"/>
        <v>1.1407135000378255</v>
      </c>
      <c r="I4993">
        <f t="shared" si="249"/>
        <v>38.096449999999997</v>
      </c>
      <c r="J4993">
        <f t="shared" si="249"/>
        <v>56.908825230561874</v>
      </c>
    </row>
    <row r="4994" spans="1:10">
      <c r="A4994" s="1">
        <v>4992</v>
      </c>
      <c r="B4994">
        <v>425.06049999999999</v>
      </c>
      <c r="C4994">
        <v>487.48002184192171</v>
      </c>
      <c r="D4994">
        <v>62.419521841921657</v>
      </c>
      <c r="F4994">
        <f t="shared" si="247"/>
        <v>-9.0817944959169172E-2</v>
      </c>
      <c r="G4994">
        <f t="shared" si="248"/>
        <v>0.39125092380242016</v>
      </c>
      <c r="I4994">
        <f t="shared" si="249"/>
        <v>42.506050000000002</v>
      </c>
      <c r="J4994">
        <f t="shared" si="249"/>
        <v>48.748002184192174</v>
      </c>
    </row>
    <row r="4995" spans="1:10">
      <c r="A4995" s="1">
        <v>4993</v>
      </c>
      <c r="B4995">
        <v>638.29999999999995</v>
      </c>
      <c r="C4995">
        <v>539.7795250894095</v>
      </c>
      <c r="D4995">
        <v>-98.520474910590451</v>
      </c>
      <c r="F4995">
        <f t="shared" ref="F4995:F5058" si="250">STANDARDIZE(B4995,445.6226,226.4101)</f>
        <v>0.85101062187596743</v>
      </c>
      <c r="G4995">
        <f t="shared" ref="G4995:G5058" si="251">STANDARDIZE(C4995,444.8771,108.889)</f>
        <v>0.87155199413539952</v>
      </c>
      <c r="I4995">
        <f t="shared" ref="I4995:J5058" si="252">B4995/10</f>
        <v>63.83</v>
      </c>
      <c r="J4995">
        <f t="shared" si="252"/>
        <v>53.977952508940952</v>
      </c>
    </row>
    <row r="4996" spans="1:10">
      <c r="A4996" s="1">
        <v>4994</v>
      </c>
      <c r="B4996">
        <v>750.71979999999996</v>
      </c>
      <c r="C4996">
        <v>417.05194105108478</v>
      </c>
      <c r="D4996">
        <v>-333.66785894891518</v>
      </c>
      <c r="F4996">
        <f t="shared" si="250"/>
        <v>1.347542357871844</v>
      </c>
      <c r="G4996">
        <f t="shared" si="251"/>
        <v>-0.25553691326869754</v>
      </c>
      <c r="I4996">
        <f t="shared" si="252"/>
        <v>75.071979999999996</v>
      </c>
      <c r="J4996">
        <f t="shared" si="252"/>
        <v>41.705194105108475</v>
      </c>
    </row>
    <row r="4997" spans="1:10">
      <c r="A4997" s="1">
        <v>4995</v>
      </c>
      <c r="B4997">
        <v>233.34899999999999</v>
      </c>
      <c r="C4997">
        <v>306.35201187167581</v>
      </c>
      <c r="D4997">
        <v>73.003011871675795</v>
      </c>
      <c r="F4997">
        <f t="shared" si="250"/>
        <v>-0.93756241439759092</v>
      </c>
      <c r="G4997">
        <f t="shared" si="251"/>
        <v>-1.2721678785582031</v>
      </c>
      <c r="I4997">
        <f t="shared" si="252"/>
        <v>23.334899999999998</v>
      </c>
      <c r="J4997">
        <f t="shared" si="252"/>
        <v>30.635201187167581</v>
      </c>
    </row>
    <row r="4998" spans="1:10">
      <c r="A4998" s="1">
        <v>4996</v>
      </c>
      <c r="B4998">
        <v>425.06049999999999</v>
      </c>
      <c r="C4998">
        <v>488.68870099714508</v>
      </c>
      <c r="D4998">
        <v>63.628200997145093</v>
      </c>
      <c r="F4998">
        <f t="shared" si="250"/>
        <v>-9.0817944959169172E-2</v>
      </c>
      <c r="G4998">
        <f t="shared" si="251"/>
        <v>0.40235102716661092</v>
      </c>
      <c r="I4998">
        <f t="shared" si="252"/>
        <v>42.506050000000002</v>
      </c>
      <c r="J4998">
        <f t="shared" si="252"/>
        <v>48.868870099714506</v>
      </c>
    </row>
    <row r="4999" spans="1:10">
      <c r="A4999" s="1">
        <v>4997</v>
      </c>
      <c r="B4999">
        <v>312.99220000000003</v>
      </c>
      <c r="C4999">
        <v>494.25997468733078</v>
      </c>
      <c r="D4999">
        <v>181.26777468733081</v>
      </c>
      <c r="F4999">
        <f t="shared" si="250"/>
        <v>-0.58579718837631334</v>
      </c>
      <c r="G4999">
        <f t="shared" si="251"/>
        <v>0.45351573333698353</v>
      </c>
      <c r="I4999">
        <f t="shared" si="252"/>
        <v>31.299220000000002</v>
      </c>
      <c r="J4999">
        <f t="shared" si="252"/>
        <v>49.42599746873308</v>
      </c>
    </row>
    <row r="5000" spans="1:10">
      <c r="A5000" s="1">
        <v>4998</v>
      </c>
      <c r="B5000">
        <v>600.53139999999996</v>
      </c>
      <c r="C5000">
        <v>440.86003423460761</v>
      </c>
      <c r="D5000">
        <v>-159.67136576539241</v>
      </c>
      <c r="F5000">
        <f t="shared" si="250"/>
        <v>0.68419562554850688</v>
      </c>
      <c r="G5000">
        <f t="shared" si="251"/>
        <v>-3.6891382650151752E-2</v>
      </c>
      <c r="I5000">
        <f t="shared" si="252"/>
        <v>60.053139999999999</v>
      </c>
      <c r="J5000">
        <f t="shared" si="252"/>
        <v>44.08600342346076</v>
      </c>
    </row>
    <row r="5001" spans="1:10">
      <c r="A5001" s="1">
        <v>4999</v>
      </c>
      <c r="B5001">
        <v>361.5498</v>
      </c>
      <c r="C5001">
        <v>400.42236455154881</v>
      </c>
      <c r="D5001">
        <v>38.872564551548749</v>
      </c>
      <c r="F5001">
        <f t="shared" si="250"/>
        <v>-0.37132972424816724</v>
      </c>
      <c r="G5001">
        <f t="shared" si="251"/>
        <v>-0.40825735793745166</v>
      </c>
      <c r="I5001">
        <f t="shared" si="252"/>
        <v>36.154980000000002</v>
      </c>
      <c r="J5001">
        <f t="shared" si="252"/>
        <v>40.042236455154878</v>
      </c>
    </row>
    <row r="5002" spans="1:10">
      <c r="A5002" s="1">
        <v>5000</v>
      </c>
      <c r="B5002">
        <v>231.81180000000001</v>
      </c>
      <c r="C5002">
        <v>388.81489954093331</v>
      </c>
      <c r="D5002">
        <v>157.00309954093331</v>
      </c>
      <c r="F5002">
        <f t="shared" si="250"/>
        <v>-0.94435186416153682</v>
      </c>
      <c r="G5002">
        <f t="shared" si="251"/>
        <v>-0.51485641762773715</v>
      </c>
      <c r="I5002">
        <f t="shared" si="252"/>
        <v>23.181180000000001</v>
      </c>
      <c r="J5002">
        <f t="shared" si="252"/>
        <v>38.881489954093333</v>
      </c>
    </row>
    <row r="5003" spans="1:10">
      <c r="A5003" s="1">
        <v>5001</v>
      </c>
      <c r="B5003">
        <v>508.3</v>
      </c>
      <c r="C5003">
        <v>668.72371741166376</v>
      </c>
      <c r="D5003">
        <v>160.42371741166369</v>
      </c>
      <c r="F5003">
        <f t="shared" si="250"/>
        <v>0.27683128977020033</v>
      </c>
      <c r="G5003">
        <f t="shared" si="251"/>
        <v>2.0557321438498266</v>
      </c>
      <c r="I5003">
        <f t="shared" si="252"/>
        <v>50.83</v>
      </c>
      <c r="J5003">
        <f t="shared" si="252"/>
        <v>66.872371741166376</v>
      </c>
    </row>
    <row r="5004" spans="1:10">
      <c r="A5004" s="1">
        <v>5002</v>
      </c>
      <c r="B5004">
        <v>468.20589999999999</v>
      </c>
      <c r="C5004">
        <v>469.67925707759753</v>
      </c>
      <c r="D5004">
        <v>1.4733570775975411</v>
      </c>
      <c r="F5004">
        <f t="shared" si="250"/>
        <v>9.9745108544186001E-2</v>
      </c>
      <c r="G5004">
        <f t="shared" si="251"/>
        <v>0.22777467951397792</v>
      </c>
      <c r="I5004">
        <f t="shared" si="252"/>
        <v>46.820589999999996</v>
      </c>
      <c r="J5004">
        <f t="shared" si="252"/>
        <v>46.967925707759754</v>
      </c>
    </row>
    <row r="5005" spans="1:10">
      <c r="A5005" s="1">
        <v>5003</v>
      </c>
      <c r="B5005">
        <v>341.11790000000002</v>
      </c>
      <c r="C5005">
        <v>417.50634432008371</v>
      </c>
      <c r="D5005">
        <v>76.388444320083693</v>
      </c>
      <c r="F5005">
        <f t="shared" si="250"/>
        <v>-0.461572606522412</v>
      </c>
      <c r="G5005">
        <f t="shared" si="251"/>
        <v>-0.25136382628104098</v>
      </c>
      <c r="I5005">
        <f t="shared" si="252"/>
        <v>34.111789999999999</v>
      </c>
      <c r="J5005">
        <f t="shared" si="252"/>
        <v>41.750634432008368</v>
      </c>
    </row>
    <row r="5006" spans="1:10">
      <c r="A5006" s="1">
        <v>5004</v>
      </c>
      <c r="B5006">
        <v>431.70190000000002</v>
      </c>
      <c r="C5006">
        <v>397.69486830192398</v>
      </c>
      <c r="D5006">
        <v>-34.007031698076048</v>
      </c>
      <c r="F5006">
        <f t="shared" si="250"/>
        <v>-6.14844479111133E-2</v>
      </c>
      <c r="G5006">
        <f t="shared" si="251"/>
        <v>-0.43330576732338444</v>
      </c>
      <c r="I5006">
        <f t="shared" si="252"/>
        <v>43.170190000000005</v>
      </c>
      <c r="J5006">
        <f t="shared" si="252"/>
        <v>39.769486830192399</v>
      </c>
    </row>
    <row r="5007" spans="1:10">
      <c r="A5007" s="1">
        <v>5005</v>
      </c>
      <c r="B5007">
        <v>446.83909999999997</v>
      </c>
      <c r="C5007">
        <v>363.22297746608581</v>
      </c>
      <c r="D5007">
        <v>-83.616122533914279</v>
      </c>
      <c r="F5007">
        <f t="shared" si="250"/>
        <v>5.3729935192820301E-3</v>
      </c>
      <c r="G5007">
        <f t="shared" si="251"/>
        <v>-0.74988403359305511</v>
      </c>
      <c r="I5007">
        <f t="shared" si="252"/>
        <v>44.683909999999997</v>
      </c>
      <c r="J5007">
        <f t="shared" si="252"/>
        <v>36.322297746608584</v>
      </c>
    </row>
    <row r="5008" spans="1:10">
      <c r="A5008" s="1">
        <v>5006</v>
      </c>
      <c r="B5008">
        <v>670.09899999999993</v>
      </c>
      <c r="C5008">
        <v>338.357317213074</v>
      </c>
      <c r="D5008">
        <v>-331.74168278692588</v>
      </c>
      <c r="F5008">
        <f t="shared" si="250"/>
        <v>0.99145930327313114</v>
      </c>
      <c r="G5008">
        <f t="shared" si="251"/>
        <v>-0.97824190493921326</v>
      </c>
      <c r="I5008">
        <f t="shared" si="252"/>
        <v>67.009899999999988</v>
      </c>
      <c r="J5008">
        <f t="shared" si="252"/>
        <v>33.835731721307397</v>
      </c>
    </row>
    <row r="5009" spans="1:10">
      <c r="A5009" s="1">
        <v>5007</v>
      </c>
      <c r="B5009">
        <v>423.7355</v>
      </c>
      <c r="C5009">
        <v>398.87257407471009</v>
      </c>
      <c r="D5009">
        <v>-24.862925925289911</v>
      </c>
      <c r="F5009">
        <f t="shared" si="250"/>
        <v>-9.6670157382554828E-2</v>
      </c>
      <c r="G5009">
        <f t="shared" si="251"/>
        <v>-0.4224901130994857</v>
      </c>
      <c r="I5009">
        <f t="shared" si="252"/>
        <v>42.373550000000002</v>
      </c>
      <c r="J5009">
        <f t="shared" si="252"/>
        <v>39.887257407471012</v>
      </c>
    </row>
    <row r="5010" spans="1:10">
      <c r="A5010" s="1">
        <v>5008</v>
      </c>
      <c r="B5010">
        <v>260.339</v>
      </c>
      <c r="C5010">
        <v>377.50773477797622</v>
      </c>
      <c r="D5010">
        <v>117.1687347779762</v>
      </c>
      <c r="F5010">
        <f t="shared" si="250"/>
        <v>-0.81835395152424728</v>
      </c>
      <c r="G5010">
        <f t="shared" si="251"/>
        <v>-0.61869762071489098</v>
      </c>
      <c r="I5010">
        <f t="shared" si="252"/>
        <v>26.033899999999999</v>
      </c>
      <c r="J5010">
        <f t="shared" si="252"/>
        <v>37.750773477797622</v>
      </c>
    </row>
    <row r="5011" spans="1:10">
      <c r="A5011" s="1">
        <v>5009</v>
      </c>
      <c r="B5011">
        <v>254.9914</v>
      </c>
      <c r="C5011">
        <v>366.14569033957679</v>
      </c>
      <c r="D5011">
        <v>111.1542903395768</v>
      </c>
      <c r="F5011">
        <f t="shared" si="250"/>
        <v>-0.84197303918862265</v>
      </c>
      <c r="G5011">
        <f t="shared" si="251"/>
        <v>-0.72304282030713107</v>
      </c>
      <c r="I5011">
        <f t="shared" si="252"/>
        <v>25.499140000000001</v>
      </c>
      <c r="J5011">
        <f t="shared" si="252"/>
        <v>36.614569033957679</v>
      </c>
    </row>
    <row r="5012" spans="1:10">
      <c r="A5012" s="1">
        <v>5010</v>
      </c>
      <c r="B5012">
        <v>316.08929999999998</v>
      </c>
      <c r="C5012">
        <v>465.81988561097592</v>
      </c>
      <c r="D5012">
        <v>149.73058561097591</v>
      </c>
      <c r="F5012">
        <f t="shared" si="250"/>
        <v>-0.57211802830350766</v>
      </c>
      <c r="G5012">
        <f t="shared" si="251"/>
        <v>0.19233150833395415</v>
      </c>
      <c r="I5012">
        <f t="shared" si="252"/>
        <v>31.608929999999997</v>
      </c>
      <c r="J5012">
        <f t="shared" si="252"/>
        <v>46.581988561097589</v>
      </c>
    </row>
    <row r="5013" spans="1:10">
      <c r="A5013" s="1">
        <v>5011</v>
      </c>
      <c r="B5013">
        <v>274.31869999999998</v>
      </c>
      <c r="C5013">
        <v>428.96197324858372</v>
      </c>
      <c r="D5013">
        <v>154.64327324858371</v>
      </c>
      <c r="F5013">
        <f t="shared" si="250"/>
        <v>-0.7566089145316397</v>
      </c>
      <c r="G5013">
        <f t="shared" si="251"/>
        <v>-0.14615917816690638</v>
      </c>
      <c r="I5013">
        <f t="shared" si="252"/>
        <v>27.431869999999996</v>
      </c>
      <c r="J5013">
        <f t="shared" si="252"/>
        <v>42.89619732485837</v>
      </c>
    </row>
    <row r="5014" spans="1:10">
      <c r="A5014" s="1">
        <v>5012</v>
      </c>
      <c r="B5014">
        <v>1055.9682</v>
      </c>
      <c r="C5014">
        <v>513.45991907193115</v>
      </c>
      <c r="D5014">
        <v>-542.50828092806887</v>
      </c>
      <c r="F5014">
        <f t="shared" si="250"/>
        <v>2.6957525304745684</v>
      </c>
      <c r="G5014">
        <f t="shared" si="251"/>
        <v>0.62984157327123191</v>
      </c>
      <c r="I5014">
        <f t="shared" si="252"/>
        <v>105.59682000000001</v>
      </c>
      <c r="J5014">
        <f t="shared" si="252"/>
        <v>51.345991907193117</v>
      </c>
    </row>
    <row r="5015" spans="1:10">
      <c r="A5015" s="1">
        <v>5013</v>
      </c>
      <c r="B5015">
        <v>282.47859999999997</v>
      </c>
      <c r="C5015">
        <v>544.89571860557839</v>
      </c>
      <c r="D5015">
        <v>262.41711860557842</v>
      </c>
      <c r="F5015">
        <f t="shared" si="250"/>
        <v>-0.72056856120817936</v>
      </c>
      <c r="G5015">
        <f t="shared" si="251"/>
        <v>0.91853739684980495</v>
      </c>
      <c r="I5015">
        <f t="shared" si="252"/>
        <v>28.247859999999996</v>
      </c>
      <c r="J5015">
        <f t="shared" si="252"/>
        <v>54.489571860557838</v>
      </c>
    </row>
    <row r="5016" spans="1:10">
      <c r="A5016" s="1">
        <v>5014</v>
      </c>
      <c r="B5016">
        <v>524.23900000000003</v>
      </c>
      <c r="C5016">
        <v>555.02889054145226</v>
      </c>
      <c r="D5016">
        <v>30.78989054145222</v>
      </c>
      <c r="F5016">
        <f t="shared" si="250"/>
        <v>0.34723009265046062</v>
      </c>
      <c r="G5016">
        <f t="shared" si="251"/>
        <v>1.0115970441592106</v>
      </c>
      <c r="I5016">
        <f t="shared" si="252"/>
        <v>52.423900000000003</v>
      </c>
      <c r="J5016">
        <f t="shared" si="252"/>
        <v>55.502889054145228</v>
      </c>
    </row>
    <row r="5017" spans="1:10">
      <c r="A5017" s="1">
        <v>5015</v>
      </c>
      <c r="B5017">
        <v>231.81180000000001</v>
      </c>
      <c r="C5017">
        <v>414.14772136125703</v>
      </c>
      <c r="D5017">
        <v>182.33592136125699</v>
      </c>
      <c r="F5017">
        <f t="shared" si="250"/>
        <v>-0.94435186416153682</v>
      </c>
      <c r="G5017">
        <f t="shared" si="251"/>
        <v>-0.28220829136775027</v>
      </c>
      <c r="I5017">
        <f t="shared" si="252"/>
        <v>23.181180000000001</v>
      </c>
      <c r="J5017">
        <f t="shared" si="252"/>
        <v>41.414772136125706</v>
      </c>
    </row>
    <row r="5018" spans="1:10">
      <c r="A5018" s="1">
        <v>5016</v>
      </c>
      <c r="B5018">
        <v>835.91250000000002</v>
      </c>
      <c r="C5018">
        <v>715.09303275377715</v>
      </c>
      <c r="D5018">
        <v>-120.8194672462229</v>
      </c>
      <c r="F5018">
        <f t="shared" si="250"/>
        <v>1.7238184162278982</v>
      </c>
      <c r="G5018">
        <f t="shared" si="251"/>
        <v>2.481572360420035</v>
      </c>
      <c r="I5018">
        <f t="shared" si="252"/>
        <v>83.591250000000002</v>
      </c>
      <c r="J5018">
        <f t="shared" si="252"/>
        <v>71.509303275377718</v>
      </c>
    </row>
    <row r="5019" spans="1:10">
      <c r="A5019" s="1">
        <v>5017</v>
      </c>
      <c r="B5019">
        <v>811.28320000000008</v>
      </c>
      <c r="C5019">
        <v>771.42274446826161</v>
      </c>
      <c r="D5019">
        <v>-39.860455531738467</v>
      </c>
      <c r="F5019">
        <f t="shared" si="250"/>
        <v>1.6150366083491863</v>
      </c>
      <c r="G5019">
        <f t="shared" si="251"/>
        <v>2.9988855115600441</v>
      </c>
      <c r="I5019">
        <f t="shared" si="252"/>
        <v>81.128320000000002</v>
      </c>
      <c r="J5019">
        <f t="shared" si="252"/>
        <v>77.142274446826164</v>
      </c>
    </row>
    <row r="5020" spans="1:10">
      <c r="A5020" s="1">
        <v>5018</v>
      </c>
      <c r="B5020">
        <v>468.96100000000001</v>
      </c>
      <c r="C5020">
        <v>488.11510729385151</v>
      </c>
      <c r="D5020">
        <v>19.154107293851439</v>
      </c>
      <c r="F5020">
        <f t="shared" si="250"/>
        <v>0.10308020711090202</v>
      </c>
      <c r="G5020">
        <f t="shared" si="251"/>
        <v>0.39708333526666167</v>
      </c>
      <c r="I5020">
        <f t="shared" si="252"/>
        <v>46.896100000000004</v>
      </c>
      <c r="J5020">
        <f t="shared" si="252"/>
        <v>48.811510729385148</v>
      </c>
    </row>
    <row r="5021" spans="1:10">
      <c r="A5021" s="1">
        <v>5019</v>
      </c>
      <c r="B5021">
        <v>324.04939999999999</v>
      </c>
      <c r="C5021">
        <v>332.17106439470979</v>
      </c>
      <c r="D5021">
        <v>8.1216643947097964</v>
      </c>
      <c r="F5021">
        <f t="shared" si="250"/>
        <v>-0.53696014444585283</v>
      </c>
      <c r="G5021">
        <f t="shared" si="251"/>
        <v>-1.0350543728502439</v>
      </c>
      <c r="I5021">
        <f t="shared" si="252"/>
        <v>32.404939999999996</v>
      </c>
      <c r="J5021">
        <f t="shared" si="252"/>
        <v>33.217106439470982</v>
      </c>
    </row>
    <row r="5022" spans="1:10">
      <c r="A5022" s="1">
        <v>5020</v>
      </c>
      <c r="B5022">
        <v>420.16</v>
      </c>
      <c r="C5022">
        <v>554.42898612068177</v>
      </c>
      <c r="D5022">
        <v>134.26898612068169</v>
      </c>
      <c r="F5022">
        <f t="shared" si="250"/>
        <v>-0.11246229739750989</v>
      </c>
      <c r="G5022">
        <f t="shared" si="251"/>
        <v>1.0060877234677681</v>
      </c>
      <c r="I5022">
        <f t="shared" si="252"/>
        <v>42.016000000000005</v>
      </c>
      <c r="J5022">
        <f t="shared" si="252"/>
        <v>55.442898612068177</v>
      </c>
    </row>
    <row r="5023" spans="1:10">
      <c r="A5023" s="1">
        <v>5021</v>
      </c>
      <c r="B5023">
        <v>344.61860000000001</v>
      </c>
      <c r="C5023">
        <v>522.50086977110561</v>
      </c>
      <c r="D5023">
        <v>177.8822697711056</v>
      </c>
      <c r="F5023">
        <f t="shared" si="250"/>
        <v>-0.44611084046162236</v>
      </c>
      <c r="G5023">
        <f t="shared" si="251"/>
        <v>0.71287062762175823</v>
      </c>
      <c r="I5023">
        <f t="shared" si="252"/>
        <v>34.461860000000001</v>
      </c>
      <c r="J5023">
        <f t="shared" si="252"/>
        <v>52.250086977110563</v>
      </c>
    </row>
    <row r="5024" spans="1:10">
      <c r="A5024" s="1">
        <v>5022</v>
      </c>
      <c r="B5024">
        <v>668.58479999999997</v>
      </c>
      <c r="C5024">
        <v>678.06456484096361</v>
      </c>
      <c r="D5024">
        <v>9.4797648409636395</v>
      </c>
      <c r="F5024">
        <f t="shared" si="250"/>
        <v>0.98477143908332709</v>
      </c>
      <c r="G5024">
        <f t="shared" si="251"/>
        <v>2.141515349034004</v>
      </c>
      <c r="I5024">
        <f t="shared" si="252"/>
        <v>66.85848</v>
      </c>
      <c r="J5024">
        <f t="shared" si="252"/>
        <v>67.806456484096358</v>
      </c>
    </row>
    <row r="5025" spans="1:10">
      <c r="A5025" s="1">
        <v>5023</v>
      </c>
      <c r="B5025">
        <v>672.57420000000002</v>
      </c>
      <c r="C5025">
        <v>554.21264579555134</v>
      </c>
      <c r="D5025">
        <v>-118.36155420444869</v>
      </c>
      <c r="F5025">
        <f t="shared" si="250"/>
        <v>1.0023916777564255</v>
      </c>
      <c r="G5025">
        <f t="shared" si="251"/>
        <v>1.0041009265908527</v>
      </c>
      <c r="I5025">
        <f t="shared" si="252"/>
        <v>67.257419999999996</v>
      </c>
      <c r="J5025">
        <f t="shared" si="252"/>
        <v>55.421264579555135</v>
      </c>
    </row>
    <row r="5026" spans="1:10">
      <c r="A5026" s="1">
        <v>5024</v>
      </c>
      <c r="B5026">
        <v>228.8</v>
      </c>
      <c r="C5026">
        <v>269.00963998962271</v>
      </c>
      <c r="D5026">
        <v>40.209639989622637</v>
      </c>
      <c r="F5026">
        <f t="shared" si="250"/>
        <v>-0.95765427425719951</v>
      </c>
      <c r="G5026">
        <f t="shared" si="251"/>
        <v>-1.6151076785568541</v>
      </c>
      <c r="I5026">
        <f t="shared" si="252"/>
        <v>22.880000000000003</v>
      </c>
      <c r="J5026">
        <f t="shared" si="252"/>
        <v>26.900963998962272</v>
      </c>
    </row>
    <row r="5027" spans="1:10">
      <c r="A5027" s="1">
        <v>5025</v>
      </c>
      <c r="B5027">
        <v>380.96449999999999</v>
      </c>
      <c r="C5027">
        <v>465.12605771631257</v>
      </c>
      <c r="D5027">
        <v>84.161557716312586</v>
      </c>
      <c r="F5027">
        <f t="shared" si="250"/>
        <v>-0.28557957440944548</v>
      </c>
      <c r="G5027">
        <f t="shared" si="251"/>
        <v>0.18595962600733398</v>
      </c>
      <c r="I5027">
        <f t="shared" si="252"/>
        <v>38.096449999999997</v>
      </c>
      <c r="J5027">
        <f t="shared" si="252"/>
        <v>46.512605771631257</v>
      </c>
    </row>
    <row r="5028" spans="1:10">
      <c r="A5028" s="1">
        <v>5026</v>
      </c>
      <c r="B5028">
        <v>481.78</v>
      </c>
      <c r="C5028">
        <v>584.33626182184003</v>
      </c>
      <c r="D5028">
        <v>102.5562618218401</v>
      </c>
      <c r="F5028">
        <f t="shared" si="250"/>
        <v>0.15969870602062361</v>
      </c>
      <c r="G5028">
        <f t="shared" si="251"/>
        <v>1.2807460976025131</v>
      </c>
      <c r="I5028">
        <f t="shared" si="252"/>
        <v>48.177999999999997</v>
      </c>
      <c r="J5028">
        <f t="shared" si="252"/>
        <v>58.433626182184</v>
      </c>
    </row>
    <row r="5029" spans="1:10">
      <c r="A5029" s="1">
        <v>5027</v>
      </c>
      <c r="B5029">
        <v>491.72859999999997</v>
      </c>
      <c r="C5029">
        <v>674.61353127808616</v>
      </c>
      <c r="D5029">
        <v>182.8849312780861</v>
      </c>
      <c r="F5029">
        <f t="shared" si="250"/>
        <v>0.20363932527745005</v>
      </c>
      <c r="G5029">
        <f t="shared" si="251"/>
        <v>2.1098222160005711</v>
      </c>
      <c r="I5029">
        <f t="shared" si="252"/>
        <v>49.17286</v>
      </c>
      <c r="J5029">
        <f t="shared" si="252"/>
        <v>67.461353127808621</v>
      </c>
    </row>
    <row r="5030" spans="1:10">
      <c r="A5030" s="1">
        <v>5028</v>
      </c>
      <c r="B5030">
        <v>415.48</v>
      </c>
      <c r="C5030">
        <v>464.8973773149944</v>
      </c>
      <c r="D5030">
        <v>49.417377314994383</v>
      </c>
      <c r="F5030">
        <f t="shared" si="250"/>
        <v>-0.13313275335331753</v>
      </c>
      <c r="G5030">
        <f t="shared" si="251"/>
        <v>0.18385950201576301</v>
      </c>
      <c r="I5030">
        <f t="shared" si="252"/>
        <v>41.548000000000002</v>
      </c>
      <c r="J5030">
        <f t="shared" si="252"/>
        <v>46.489737731499439</v>
      </c>
    </row>
    <row r="5031" spans="1:10">
      <c r="A5031" s="1">
        <v>5029</v>
      </c>
      <c r="B5031">
        <v>424.09739999999999</v>
      </c>
      <c r="C5031">
        <v>673.22319573931327</v>
      </c>
      <c r="D5031">
        <v>249.1257957393133</v>
      </c>
      <c r="F5031">
        <f t="shared" si="250"/>
        <v>-9.5071730457254269E-2</v>
      </c>
      <c r="G5031">
        <f t="shared" si="251"/>
        <v>2.0970538414285493</v>
      </c>
      <c r="I5031">
        <f t="shared" si="252"/>
        <v>42.409739999999999</v>
      </c>
      <c r="J5031">
        <f t="shared" si="252"/>
        <v>67.322319573931324</v>
      </c>
    </row>
    <row r="5032" spans="1:10">
      <c r="A5032" s="1">
        <v>5030</v>
      </c>
      <c r="B5032">
        <v>460.90300000000002</v>
      </c>
      <c r="C5032">
        <v>409.78921600629161</v>
      </c>
      <c r="D5032">
        <v>-51.113783993708473</v>
      </c>
      <c r="F5032">
        <f t="shared" si="250"/>
        <v>6.7489922048530715E-2</v>
      </c>
      <c r="G5032">
        <f t="shared" si="251"/>
        <v>-0.32223534051840291</v>
      </c>
      <c r="I5032">
        <f t="shared" si="252"/>
        <v>46.090299999999999</v>
      </c>
      <c r="J5032">
        <f t="shared" si="252"/>
        <v>40.978921600629164</v>
      </c>
    </row>
    <row r="5033" spans="1:10">
      <c r="A5033" s="1">
        <v>5031</v>
      </c>
      <c r="B5033">
        <v>590.13139999999999</v>
      </c>
      <c r="C5033">
        <v>414.28245088487091</v>
      </c>
      <c r="D5033">
        <v>-175.8489491151291</v>
      </c>
      <c r="F5033">
        <f t="shared" si="250"/>
        <v>0.63826127898004559</v>
      </c>
      <c r="G5033">
        <f t="shared" si="251"/>
        <v>-0.28097098067875609</v>
      </c>
      <c r="I5033">
        <f t="shared" si="252"/>
        <v>59.01314</v>
      </c>
      <c r="J5033">
        <f t="shared" si="252"/>
        <v>41.428245088487088</v>
      </c>
    </row>
    <row r="5034" spans="1:10">
      <c r="A5034" s="1">
        <v>5032</v>
      </c>
      <c r="B5034">
        <v>266.5874</v>
      </c>
      <c r="C5034">
        <v>441.90780033539488</v>
      </c>
      <c r="D5034">
        <v>175.32040033539491</v>
      </c>
      <c r="F5034">
        <f t="shared" si="250"/>
        <v>-0.79075624276478818</v>
      </c>
      <c r="G5034">
        <f t="shared" si="251"/>
        <v>-2.7269050726933877E-2</v>
      </c>
      <c r="I5034">
        <f t="shared" si="252"/>
        <v>26.658740000000002</v>
      </c>
      <c r="J5034">
        <f t="shared" si="252"/>
        <v>44.19078003353949</v>
      </c>
    </row>
    <row r="5035" spans="1:10">
      <c r="A5035" s="1">
        <v>5033</v>
      </c>
      <c r="B5035">
        <v>682.5915</v>
      </c>
      <c r="C5035">
        <v>508.95949499071781</v>
      </c>
      <c r="D5035">
        <v>-173.63200500928221</v>
      </c>
      <c r="F5035">
        <f t="shared" si="250"/>
        <v>1.0466357287064492</v>
      </c>
      <c r="G5035">
        <f t="shared" si="251"/>
        <v>0.58851119020945952</v>
      </c>
      <c r="I5035">
        <f t="shared" si="252"/>
        <v>68.259150000000005</v>
      </c>
      <c r="J5035">
        <f t="shared" si="252"/>
        <v>50.895949499071783</v>
      </c>
    </row>
    <row r="5036" spans="1:10">
      <c r="A5036" s="1">
        <v>5034</v>
      </c>
      <c r="B5036">
        <v>683.08240000000001</v>
      </c>
      <c r="C5036">
        <v>616.85598296826663</v>
      </c>
      <c r="D5036">
        <v>-66.226417031733376</v>
      </c>
      <c r="F5036">
        <f t="shared" si="250"/>
        <v>1.0488039181997624</v>
      </c>
      <c r="G5036">
        <f t="shared" si="251"/>
        <v>1.5793962931817416</v>
      </c>
      <c r="I5036">
        <f t="shared" si="252"/>
        <v>68.308239999999998</v>
      </c>
      <c r="J5036">
        <f t="shared" si="252"/>
        <v>61.685598296826662</v>
      </c>
    </row>
    <row r="5037" spans="1:10">
      <c r="A5037" s="1">
        <v>5035</v>
      </c>
      <c r="B5037">
        <v>118.4543</v>
      </c>
      <c r="C5037">
        <v>325.24336822518558</v>
      </c>
      <c r="D5037">
        <v>206.78906822518559</v>
      </c>
      <c r="F5037">
        <f t="shared" si="250"/>
        <v>-1.4450251998475332</v>
      </c>
      <c r="G5037">
        <f t="shared" si="251"/>
        <v>-1.0986760074462472</v>
      </c>
      <c r="I5037">
        <f t="shared" si="252"/>
        <v>11.84543</v>
      </c>
      <c r="J5037">
        <f t="shared" si="252"/>
        <v>32.524336822518556</v>
      </c>
    </row>
    <row r="5038" spans="1:10">
      <c r="A5038" s="1">
        <v>5036</v>
      </c>
      <c r="B5038">
        <v>338.7946</v>
      </c>
      <c r="C5038">
        <v>445.09194955366843</v>
      </c>
      <c r="D5038">
        <v>106.2973495536684</v>
      </c>
      <c r="F5038">
        <f t="shared" si="250"/>
        <v>-0.47183407453996079</v>
      </c>
      <c r="G5038">
        <f t="shared" si="251"/>
        <v>1.9731061325610815E-3</v>
      </c>
      <c r="I5038">
        <f t="shared" si="252"/>
        <v>33.879460000000002</v>
      </c>
      <c r="J5038">
        <f t="shared" si="252"/>
        <v>44.509194955366844</v>
      </c>
    </row>
    <row r="5039" spans="1:10">
      <c r="A5039" s="1">
        <v>5037</v>
      </c>
      <c r="B5039">
        <v>247.31200000000001</v>
      </c>
      <c r="C5039">
        <v>605.61500448290326</v>
      </c>
      <c r="D5039">
        <v>358.30300448290319</v>
      </c>
      <c r="F5039">
        <f t="shared" si="250"/>
        <v>-0.87589113736533819</v>
      </c>
      <c r="G5039">
        <f t="shared" si="251"/>
        <v>1.4761629226359254</v>
      </c>
      <c r="I5039">
        <f t="shared" si="252"/>
        <v>24.731200000000001</v>
      </c>
      <c r="J5039">
        <f t="shared" si="252"/>
        <v>60.561500448290325</v>
      </c>
    </row>
    <row r="5040" spans="1:10">
      <c r="A5040" s="1">
        <v>5038</v>
      </c>
      <c r="B5040">
        <v>344.61860000000001</v>
      </c>
      <c r="C5040">
        <v>373.16371347637829</v>
      </c>
      <c r="D5040">
        <v>28.545113476378329</v>
      </c>
      <c r="F5040">
        <f t="shared" si="250"/>
        <v>-0.44611084046162236</v>
      </c>
      <c r="G5040">
        <f t="shared" si="251"/>
        <v>-0.65859165318463475</v>
      </c>
      <c r="I5040">
        <f t="shared" si="252"/>
        <v>34.461860000000001</v>
      </c>
      <c r="J5040">
        <f t="shared" si="252"/>
        <v>37.316371347637826</v>
      </c>
    </row>
    <row r="5041" spans="1:10">
      <c r="A5041" s="1">
        <v>5039</v>
      </c>
      <c r="B5041">
        <v>260.339</v>
      </c>
      <c r="C5041">
        <v>303.48108774151768</v>
      </c>
      <c r="D5041">
        <v>43.142087741517742</v>
      </c>
      <c r="F5041">
        <f t="shared" si="250"/>
        <v>-0.81835395152424728</v>
      </c>
      <c r="G5041">
        <f t="shared" si="251"/>
        <v>-1.298533481421285</v>
      </c>
      <c r="I5041">
        <f t="shared" si="252"/>
        <v>26.033899999999999</v>
      </c>
      <c r="J5041">
        <f t="shared" si="252"/>
        <v>30.348108774151768</v>
      </c>
    </row>
    <row r="5042" spans="1:10">
      <c r="A5042" s="1">
        <v>5040</v>
      </c>
      <c r="B5042">
        <v>382.82190000000003</v>
      </c>
      <c r="C5042">
        <v>513.65434726174578</v>
      </c>
      <c r="D5042">
        <v>130.83244726174581</v>
      </c>
      <c r="F5042">
        <f t="shared" si="250"/>
        <v>-0.27737587678288184</v>
      </c>
      <c r="G5042">
        <f t="shared" si="251"/>
        <v>0.63162713645773039</v>
      </c>
      <c r="I5042">
        <f t="shared" si="252"/>
        <v>38.28219</v>
      </c>
      <c r="J5042">
        <f t="shared" si="252"/>
        <v>51.365434726174577</v>
      </c>
    </row>
    <row r="5043" spans="1:10">
      <c r="A5043" s="1">
        <v>5041</v>
      </c>
      <c r="B5043">
        <v>403.39940000000001</v>
      </c>
      <c r="C5043">
        <v>389.55305637467768</v>
      </c>
      <c r="D5043">
        <v>-13.84634362532233</v>
      </c>
      <c r="F5043">
        <f t="shared" si="250"/>
        <v>-0.18648991365667858</v>
      </c>
      <c r="G5043">
        <f t="shared" si="251"/>
        <v>-0.50807743321476284</v>
      </c>
      <c r="I5043">
        <f t="shared" si="252"/>
        <v>40.339939999999999</v>
      </c>
      <c r="J5043">
        <f t="shared" si="252"/>
        <v>38.955305637467767</v>
      </c>
    </row>
    <row r="5044" spans="1:10">
      <c r="A5044" s="1">
        <v>5042</v>
      </c>
      <c r="B5044">
        <v>233.351</v>
      </c>
      <c r="C5044">
        <v>172.19759058212151</v>
      </c>
      <c r="D5044">
        <v>-61.153409417878493</v>
      </c>
      <c r="F5044">
        <f t="shared" si="250"/>
        <v>-0.93755358086940455</v>
      </c>
      <c r="G5044">
        <f t="shared" si="251"/>
        <v>-2.5041970209835567</v>
      </c>
      <c r="I5044">
        <f t="shared" si="252"/>
        <v>23.335100000000001</v>
      </c>
      <c r="J5044">
        <f t="shared" si="252"/>
        <v>17.219759058212151</v>
      </c>
    </row>
    <row r="5045" spans="1:10">
      <c r="A5045" s="1">
        <v>5043</v>
      </c>
      <c r="B5045">
        <v>408.98829999999998</v>
      </c>
      <c r="C5045">
        <v>427.84593268086411</v>
      </c>
      <c r="D5045">
        <v>18.857632680864011</v>
      </c>
      <c r="F5045">
        <f t="shared" si="250"/>
        <v>-0.16180506081663315</v>
      </c>
      <c r="G5045">
        <f t="shared" si="251"/>
        <v>-0.15640851986092144</v>
      </c>
      <c r="I5045">
        <f t="shared" si="252"/>
        <v>40.898829999999997</v>
      </c>
      <c r="J5045">
        <f t="shared" si="252"/>
        <v>42.784593268086411</v>
      </c>
    </row>
    <row r="5046" spans="1:10">
      <c r="A5046" s="1">
        <v>5044</v>
      </c>
      <c r="B5046">
        <v>372.46769999999998</v>
      </c>
      <c r="C5046">
        <v>506.39620408299021</v>
      </c>
      <c r="D5046">
        <v>133.9285040829902</v>
      </c>
      <c r="F5046">
        <f t="shared" si="250"/>
        <v>-0.32310793555587847</v>
      </c>
      <c r="G5046">
        <f t="shared" si="251"/>
        <v>0.56497078752665764</v>
      </c>
      <c r="I5046">
        <f t="shared" si="252"/>
        <v>37.246769999999998</v>
      </c>
      <c r="J5046">
        <f t="shared" si="252"/>
        <v>50.639620408299024</v>
      </c>
    </row>
    <row r="5047" spans="1:10">
      <c r="A5047" s="1">
        <v>5045</v>
      </c>
      <c r="B5047">
        <v>468.90899999999999</v>
      </c>
      <c r="C5047">
        <v>590.75870440696917</v>
      </c>
      <c r="D5047">
        <v>121.8497044069692</v>
      </c>
      <c r="F5047">
        <f t="shared" si="250"/>
        <v>0.10285053537805962</v>
      </c>
      <c r="G5047">
        <f t="shared" si="251"/>
        <v>1.3397276529949691</v>
      </c>
      <c r="I5047">
        <f t="shared" si="252"/>
        <v>46.890900000000002</v>
      </c>
      <c r="J5047">
        <f t="shared" si="252"/>
        <v>59.075870440696917</v>
      </c>
    </row>
    <row r="5048" spans="1:10">
      <c r="A5048" s="1">
        <v>5046</v>
      </c>
      <c r="B5048">
        <v>275.4502</v>
      </c>
      <c r="C5048">
        <v>444.47645407919242</v>
      </c>
      <c r="D5048">
        <v>169.0262540791924</v>
      </c>
      <c r="F5048">
        <f t="shared" si="250"/>
        <v>-0.7516113459602729</v>
      </c>
      <c r="G5048">
        <f t="shared" si="251"/>
        <v>-3.6793975590515347E-3</v>
      </c>
      <c r="I5048">
        <f t="shared" si="252"/>
        <v>27.545020000000001</v>
      </c>
      <c r="J5048">
        <f t="shared" si="252"/>
        <v>44.447645407919239</v>
      </c>
    </row>
    <row r="5049" spans="1:10">
      <c r="A5049" s="1">
        <v>5047</v>
      </c>
      <c r="B5049">
        <v>513.81410000000005</v>
      </c>
      <c r="C5049">
        <v>481.41859179697059</v>
      </c>
      <c r="D5049">
        <v>-32.395508203029408</v>
      </c>
      <c r="F5049">
        <f t="shared" si="250"/>
        <v>0.3011857686560806</v>
      </c>
      <c r="G5049">
        <f t="shared" si="251"/>
        <v>0.33558478631423383</v>
      </c>
      <c r="I5049">
        <f t="shared" si="252"/>
        <v>51.381410000000002</v>
      </c>
      <c r="J5049">
        <f t="shared" si="252"/>
        <v>48.141859179697057</v>
      </c>
    </row>
    <row r="5050" spans="1:10">
      <c r="A5050" s="1">
        <v>5048</v>
      </c>
      <c r="B5050">
        <v>304.26859999999999</v>
      </c>
      <c r="C5050">
        <v>358.91337718385017</v>
      </c>
      <c r="D5050">
        <v>54.644777183850238</v>
      </c>
      <c r="F5050">
        <f t="shared" si="250"/>
        <v>-0.62432727161906643</v>
      </c>
      <c r="G5050">
        <f t="shared" si="251"/>
        <v>-0.78946195498305449</v>
      </c>
      <c r="I5050">
        <f t="shared" si="252"/>
        <v>30.426859999999998</v>
      </c>
      <c r="J5050">
        <f t="shared" si="252"/>
        <v>35.891337718385017</v>
      </c>
    </row>
    <row r="5051" spans="1:10">
      <c r="A5051" s="1">
        <v>5049</v>
      </c>
      <c r="B5051">
        <v>302.93119999999999</v>
      </c>
      <c r="C5051">
        <v>360.96504292076821</v>
      </c>
      <c r="D5051">
        <v>58.033842920768173</v>
      </c>
      <c r="F5051">
        <f t="shared" si="250"/>
        <v>-0.63023425191720683</v>
      </c>
      <c r="G5051">
        <f t="shared" si="251"/>
        <v>-0.77062014601320405</v>
      </c>
      <c r="I5051">
        <f t="shared" si="252"/>
        <v>30.293119999999998</v>
      </c>
      <c r="J5051">
        <f t="shared" si="252"/>
        <v>36.096504292076823</v>
      </c>
    </row>
    <row r="5052" spans="1:10">
      <c r="A5052" s="1">
        <v>5050</v>
      </c>
      <c r="B5052">
        <v>341.4486</v>
      </c>
      <c r="C5052">
        <v>570.69642084571115</v>
      </c>
      <c r="D5052">
        <v>229.24782084571109</v>
      </c>
      <c r="F5052">
        <f t="shared" si="250"/>
        <v>-0.46011198263681691</v>
      </c>
      <c r="G5052">
        <f t="shared" si="251"/>
        <v>1.1554823797234905</v>
      </c>
      <c r="I5052">
        <f t="shared" si="252"/>
        <v>34.144860000000001</v>
      </c>
      <c r="J5052">
        <f t="shared" si="252"/>
        <v>57.069642084571115</v>
      </c>
    </row>
    <row r="5053" spans="1:10">
      <c r="A5053" s="1">
        <v>5051</v>
      </c>
      <c r="B5053">
        <v>319.14999999999998</v>
      </c>
      <c r="C5053">
        <v>388.49800378594267</v>
      </c>
      <c r="D5053">
        <v>69.348003785942751</v>
      </c>
      <c r="F5053">
        <f t="shared" si="250"/>
        <v>-0.55859963844369132</v>
      </c>
      <c r="G5053">
        <f t="shared" si="251"/>
        <v>-0.51776668179574903</v>
      </c>
      <c r="I5053">
        <f t="shared" si="252"/>
        <v>31.914999999999999</v>
      </c>
      <c r="J5053">
        <f t="shared" si="252"/>
        <v>38.849800378594267</v>
      </c>
    </row>
    <row r="5054" spans="1:10">
      <c r="A5054" s="1">
        <v>5052</v>
      </c>
      <c r="B5054">
        <v>341.11790000000002</v>
      </c>
      <c r="C5054">
        <v>517.70988406469041</v>
      </c>
      <c r="D5054">
        <v>176.59198406469039</v>
      </c>
      <c r="F5054">
        <f t="shared" si="250"/>
        <v>-0.461572606522412</v>
      </c>
      <c r="G5054">
        <f t="shared" si="251"/>
        <v>0.66887182419427516</v>
      </c>
      <c r="I5054">
        <f t="shared" si="252"/>
        <v>34.111789999999999</v>
      </c>
      <c r="J5054">
        <f t="shared" si="252"/>
        <v>51.770988406469044</v>
      </c>
    </row>
    <row r="5055" spans="1:10">
      <c r="A5055" s="1">
        <v>5053</v>
      </c>
      <c r="B5055">
        <v>340.95150000000001</v>
      </c>
      <c r="C5055">
        <v>445.25815902138692</v>
      </c>
      <c r="D5055">
        <v>104.30665902138681</v>
      </c>
      <c r="F5055">
        <f t="shared" si="250"/>
        <v>-0.46230755606750745</v>
      </c>
      <c r="G5055">
        <f t="shared" si="251"/>
        <v>3.4995180540452371E-3</v>
      </c>
      <c r="I5055">
        <f t="shared" si="252"/>
        <v>34.095150000000004</v>
      </c>
      <c r="J5055">
        <f t="shared" si="252"/>
        <v>44.525815902138689</v>
      </c>
    </row>
    <row r="5056" spans="1:10">
      <c r="A5056" s="1">
        <v>5054</v>
      </c>
      <c r="B5056">
        <v>339.78460000000001</v>
      </c>
      <c r="C5056">
        <v>400.27214954561413</v>
      </c>
      <c r="D5056">
        <v>60.487549545614058</v>
      </c>
      <c r="F5056">
        <f t="shared" si="250"/>
        <v>-0.46746147808777067</v>
      </c>
      <c r="G5056">
        <f t="shared" si="251"/>
        <v>-0.40963688209448024</v>
      </c>
      <c r="I5056">
        <f t="shared" si="252"/>
        <v>33.978459999999998</v>
      </c>
      <c r="J5056">
        <f t="shared" si="252"/>
        <v>40.027214954561416</v>
      </c>
    </row>
    <row r="5057" spans="1:10">
      <c r="A5057" s="1">
        <v>5055</v>
      </c>
      <c r="B5057">
        <v>423.8125</v>
      </c>
      <c r="C5057">
        <v>356.73752931275789</v>
      </c>
      <c r="D5057">
        <v>-67.074970687242057</v>
      </c>
      <c r="F5057">
        <f t="shared" si="250"/>
        <v>-9.6330066547384491E-2</v>
      </c>
      <c r="G5057">
        <f t="shared" si="251"/>
        <v>-0.80944421096017138</v>
      </c>
      <c r="I5057">
        <f t="shared" si="252"/>
        <v>42.381250000000001</v>
      </c>
      <c r="J5057">
        <f t="shared" si="252"/>
        <v>35.673752931275786</v>
      </c>
    </row>
    <row r="5058" spans="1:10">
      <c r="A5058" s="1">
        <v>5056</v>
      </c>
      <c r="B5058">
        <v>350.69490000000002</v>
      </c>
      <c r="C5058">
        <v>431.97654697306888</v>
      </c>
      <c r="D5058">
        <v>81.281646973068973</v>
      </c>
      <c r="F5058">
        <f t="shared" si="250"/>
        <v>-0.41927325680258948</v>
      </c>
      <c r="G5058">
        <f t="shared" si="251"/>
        <v>-0.11847434568166763</v>
      </c>
      <c r="I5058">
        <f t="shared" si="252"/>
        <v>35.069490000000002</v>
      </c>
      <c r="J5058">
        <f t="shared" si="252"/>
        <v>43.197654697306888</v>
      </c>
    </row>
    <row r="5059" spans="1:10">
      <c r="A5059" s="1">
        <v>5057</v>
      </c>
      <c r="B5059">
        <v>656.83070000000009</v>
      </c>
      <c r="C5059">
        <v>410.85321086222268</v>
      </c>
      <c r="D5059">
        <v>-245.97748913777741</v>
      </c>
      <c r="F5059">
        <f t="shared" ref="F5059:F5122" si="253">STANDARDIZE(B5059,445.6226,226.4101)</f>
        <v>0.93285635225637065</v>
      </c>
      <c r="G5059">
        <f t="shared" ref="G5059:G5122" si="254">STANDARDIZE(C5059,444.8771,108.889)</f>
        <v>-0.31246396915921082</v>
      </c>
      <c r="I5059">
        <f t="shared" ref="I5059:J5122" si="255">B5059/10</f>
        <v>65.683070000000015</v>
      </c>
      <c r="J5059">
        <f t="shared" si="255"/>
        <v>41.085321086222265</v>
      </c>
    </row>
    <row r="5060" spans="1:10">
      <c r="A5060" s="1">
        <v>5058</v>
      </c>
      <c r="B5060">
        <v>377.48880000000003</v>
      </c>
      <c r="C5060">
        <v>625.91734104963768</v>
      </c>
      <c r="D5060">
        <v>248.42854104963769</v>
      </c>
      <c r="F5060">
        <f t="shared" si="253"/>
        <v>-0.30093092136790695</v>
      </c>
      <c r="G5060">
        <f t="shared" si="254"/>
        <v>1.6626127620754871</v>
      </c>
      <c r="I5060">
        <f t="shared" si="255"/>
        <v>37.74888</v>
      </c>
      <c r="J5060">
        <f t="shared" si="255"/>
        <v>62.59173410496377</v>
      </c>
    </row>
    <row r="5061" spans="1:10">
      <c r="A5061" s="1">
        <v>5059</v>
      </c>
      <c r="B5061">
        <v>380.96449999999999</v>
      </c>
      <c r="C5061">
        <v>406.43117414013608</v>
      </c>
      <c r="D5061">
        <v>25.466674140136149</v>
      </c>
      <c r="F5061">
        <f t="shared" si="253"/>
        <v>-0.28557957440944548</v>
      </c>
      <c r="G5061">
        <f t="shared" si="254"/>
        <v>-0.35307446904521034</v>
      </c>
      <c r="I5061">
        <f t="shared" si="255"/>
        <v>38.096449999999997</v>
      </c>
      <c r="J5061">
        <f t="shared" si="255"/>
        <v>40.643117414013609</v>
      </c>
    </row>
    <row r="5062" spans="1:10">
      <c r="A5062" s="1">
        <v>5060</v>
      </c>
      <c r="B5062">
        <v>380.96449999999999</v>
      </c>
      <c r="C5062">
        <v>429.74775088256172</v>
      </c>
      <c r="D5062">
        <v>48.783250882561731</v>
      </c>
      <c r="F5062">
        <f t="shared" si="253"/>
        <v>-0.28557957440944548</v>
      </c>
      <c r="G5062">
        <f t="shared" si="254"/>
        <v>-0.13894286032049397</v>
      </c>
      <c r="I5062">
        <f t="shared" si="255"/>
        <v>38.096449999999997</v>
      </c>
      <c r="J5062">
        <f t="shared" si="255"/>
        <v>42.974775088256173</v>
      </c>
    </row>
    <row r="5063" spans="1:10">
      <c r="A5063" s="1">
        <v>5061</v>
      </c>
      <c r="B5063">
        <v>798.78859999999997</v>
      </c>
      <c r="C5063">
        <v>445.82809624918121</v>
      </c>
      <c r="D5063">
        <v>-352.96050375081882</v>
      </c>
      <c r="F5063">
        <f t="shared" si="253"/>
        <v>1.5598509077112725</v>
      </c>
      <c r="G5063">
        <f t="shared" si="254"/>
        <v>8.7336301112254707E-3</v>
      </c>
      <c r="I5063">
        <f t="shared" si="255"/>
        <v>79.878860000000003</v>
      </c>
      <c r="J5063">
        <f t="shared" si="255"/>
        <v>44.58280962491812</v>
      </c>
    </row>
    <row r="5064" spans="1:10">
      <c r="A5064" s="1">
        <v>5062</v>
      </c>
      <c r="B5064">
        <v>421.745</v>
      </c>
      <c r="C5064">
        <v>559.37286034296142</v>
      </c>
      <c r="D5064">
        <v>137.62786034296141</v>
      </c>
      <c r="F5064">
        <f t="shared" si="253"/>
        <v>-0.10546172630991273</v>
      </c>
      <c r="G5064">
        <f t="shared" si="254"/>
        <v>1.051490603669438</v>
      </c>
      <c r="I5064">
        <f t="shared" si="255"/>
        <v>42.174500000000002</v>
      </c>
      <c r="J5064">
        <f t="shared" si="255"/>
        <v>55.937286034296143</v>
      </c>
    </row>
    <row r="5065" spans="1:10">
      <c r="A5065" s="1">
        <v>5063</v>
      </c>
      <c r="B5065">
        <v>591.8827</v>
      </c>
      <c r="C5065">
        <v>580.16061001255775</v>
      </c>
      <c r="D5065">
        <v>-11.722089987442249</v>
      </c>
      <c r="F5065">
        <f t="shared" si="253"/>
        <v>0.64599635793632892</v>
      </c>
      <c r="G5065">
        <f t="shared" si="254"/>
        <v>1.242398313994598</v>
      </c>
      <c r="I5065">
        <f t="shared" si="255"/>
        <v>59.188270000000003</v>
      </c>
      <c r="J5065">
        <f t="shared" si="255"/>
        <v>58.016061001255778</v>
      </c>
    </row>
    <row r="5066" spans="1:10">
      <c r="A5066" s="1">
        <v>5064</v>
      </c>
      <c r="B5066">
        <v>524.23900000000003</v>
      </c>
      <c r="C5066">
        <v>496.47601858002321</v>
      </c>
      <c r="D5066">
        <v>-27.762981419976882</v>
      </c>
      <c r="F5066">
        <f t="shared" si="253"/>
        <v>0.34723009265046062</v>
      </c>
      <c r="G5066">
        <f t="shared" si="254"/>
        <v>0.47386713607456427</v>
      </c>
      <c r="I5066">
        <f t="shared" si="255"/>
        <v>52.423900000000003</v>
      </c>
      <c r="J5066">
        <f t="shared" si="255"/>
        <v>49.647601858002318</v>
      </c>
    </row>
    <row r="5067" spans="1:10">
      <c r="A5067" s="1">
        <v>5065</v>
      </c>
      <c r="B5067">
        <v>584.92930000000001</v>
      </c>
      <c r="C5067">
        <v>279.41701113071281</v>
      </c>
      <c r="D5067">
        <v>-305.5122888692872</v>
      </c>
      <c r="F5067">
        <f t="shared" si="253"/>
        <v>0.6152848304912194</v>
      </c>
      <c r="G5067">
        <f t="shared" si="254"/>
        <v>-1.5195298778507211</v>
      </c>
      <c r="I5067">
        <f t="shared" si="255"/>
        <v>58.492930000000001</v>
      </c>
      <c r="J5067">
        <f t="shared" si="255"/>
        <v>27.941701113071282</v>
      </c>
    </row>
    <row r="5068" spans="1:10">
      <c r="A5068" s="1">
        <v>5066</v>
      </c>
      <c r="B5068">
        <v>417.2106</v>
      </c>
      <c r="C5068">
        <v>532.92682004901394</v>
      </c>
      <c r="D5068">
        <v>115.7162200490139</v>
      </c>
      <c r="F5068">
        <f t="shared" si="253"/>
        <v>-0.12548910141376193</v>
      </c>
      <c r="G5068">
        <f t="shared" si="254"/>
        <v>0.80861905287966607</v>
      </c>
      <c r="I5068">
        <f t="shared" si="255"/>
        <v>41.721060000000001</v>
      </c>
      <c r="J5068">
        <f t="shared" si="255"/>
        <v>53.292682004901394</v>
      </c>
    </row>
    <row r="5069" spans="1:10">
      <c r="A5069" s="1">
        <v>5067</v>
      </c>
      <c r="B5069">
        <v>425.06049999999999</v>
      </c>
      <c r="C5069">
        <v>578.5888604839447</v>
      </c>
      <c r="D5069">
        <v>153.52836048394471</v>
      </c>
      <c r="F5069">
        <f t="shared" si="253"/>
        <v>-9.0817944959169172E-2</v>
      </c>
      <c r="G5069">
        <f t="shared" si="254"/>
        <v>1.2279638942771511</v>
      </c>
      <c r="I5069">
        <f t="shared" si="255"/>
        <v>42.506050000000002</v>
      </c>
      <c r="J5069">
        <f t="shared" si="255"/>
        <v>57.858886048394467</v>
      </c>
    </row>
    <row r="5070" spans="1:10">
      <c r="A5070" s="1">
        <v>5068</v>
      </c>
      <c r="B5070">
        <v>735.22589999999991</v>
      </c>
      <c r="C5070">
        <v>600.26620680545614</v>
      </c>
      <c r="D5070">
        <v>-134.9596931945438</v>
      </c>
      <c r="F5070">
        <f t="shared" si="253"/>
        <v>1.2791094566894319</v>
      </c>
      <c r="G5070">
        <f t="shared" si="254"/>
        <v>1.4270413614364734</v>
      </c>
      <c r="I5070">
        <f t="shared" si="255"/>
        <v>73.522589999999994</v>
      </c>
      <c r="J5070">
        <f t="shared" si="255"/>
        <v>60.026620680545612</v>
      </c>
    </row>
    <row r="5071" spans="1:10">
      <c r="A5071" s="1">
        <v>5069</v>
      </c>
      <c r="B5071">
        <v>274.31869999999998</v>
      </c>
      <c r="C5071">
        <v>429.55104488555008</v>
      </c>
      <c r="D5071">
        <v>155.23234488555019</v>
      </c>
      <c r="F5071">
        <f t="shared" si="253"/>
        <v>-0.7566089145316397</v>
      </c>
      <c r="G5071">
        <f t="shared" si="254"/>
        <v>-0.14074934212317039</v>
      </c>
      <c r="I5071">
        <f t="shared" si="255"/>
        <v>27.431869999999996</v>
      </c>
      <c r="J5071">
        <f t="shared" si="255"/>
        <v>42.955104488555008</v>
      </c>
    </row>
    <row r="5072" spans="1:10">
      <c r="A5072" s="1">
        <v>5070</v>
      </c>
      <c r="B5072">
        <v>549.51729999999998</v>
      </c>
      <c r="C5072">
        <v>417.53784061445492</v>
      </c>
      <c r="D5072">
        <v>-131.97945938554511</v>
      </c>
      <c r="F5072">
        <f t="shared" si="253"/>
        <v>0.45887838042560825</v>
      </c>
      <c r="G5072">
        <f t="shared" si="254"/>
        <v>-0.25107457489319457</v>
      </c>
      <c r="I5072">
        <f t="shared" si="255"/>
        <v>54.951729999999998</v>
      </c>
      <c r="J5072">
        <f t="shared" si="255"/>
        <v>41.753784061445494</v>
      </c>
    </row>
    <row r="5073" spans="1:10">
      <c r="A5073" s="1">
        <v>5071</v>
      </c>
      <c r="B5073">
        <v>372.18480000000011</v>
      </c>
      <c r="C5073">
        <v>521.20431551528725</v>
      </c>
      <c r="D5073">
        <v>149.0195155152872</v>
      </c>
      <c r="F5073">
        <f t="shared" si="253"/>
        <v>-0.32435743811782192</v>
      </c>
      <c r="G5073">
        <f t="shared" si="254"/>
        <v>0.70096350885109848</v>
      </c>
      <c r="I5073">
        <f t="shared" si="255"/>
        <v>37.218480000000014</v>
      </c>
      <c r="J5073">
        <f t="shared" si="255"/>
        <v>52.120431551528725</v>
      </c>
    </row>
    <row r="5074" spans="1:10">
      <c r="A5074" s="1">
        <v>5072</v>
      </c>
      <c r="B5074">
        <v>458.38</v>
      </c>
      <c r="C5074">
        <v>425.40742020956912</v>
      </c>
      <c r="D5074">
        <v>-32.972579790430927</v>
      </c>
      <c r="F5074">
        <f t="shared" si="253"/>
        <v>5.634642624158559E-2</v>
      </c>
      <c r="G5074">
        <f t="shared" si="254"/>
        <v>-0.17880299929681473</v>
      </c>
      <c r="I5074">
        <f t="shared" si="255"/>
        <v>45.838000000000001</v>
      </c>
      <c r="J5074">
        <f t="shared" si="255"/>
        <v>42.540742020956912</v>
      </c>
    </row>
    <row r="5075" spans="1:10">
      <c r="A5075" s="1">
        <v>5073</v>
      </c>
      <c r="B5075">
        <v>372.58</v>
      </c>
      <c r="C5075">
        <v>605.56827291202194</v>
      </c>
      <c r="D5075">
        <v>232.98827291202201</v>
      </c>
      <c r="F5075">
        <f t="shared" si="253"/>
        <v>-0.32261193294822094</v>
      </c>
      <c r="G5075">
        <f t="shared" si="254"/>
        <v>1.4757337555861654</v>
      </c>
      <c r="I5075">
        <f t="shared" si="255"/>
        <v>37.257999999999996</v>
      </c>
      <c r="J5075">
        <f t="shared" si="255"/>
        <v>60.556827291202197</v>
      </c>
    </row>
    <row r="5076" spans="1:10">
      <c r="A5076" s="1">
        <v>5074</v>
      </c>
      <c r="B5076">
        <v>308.53890000000001</v>
      </c>
      <c r="C5076">
        <v>287.33778743310961</v>
      </c>
      <c r="D5076">
        <v>-21.201112566890401</v>
      </c>
      <c r="F5076">
        <f t="shared" si="253"/>
        <v>-0.60546636391221043</v>
      </c>
      <c r="G5076">
        <f t="shared" si="254"/>
        <v>-1.4467881288917188</v>
      </c>
      <c r="I5076">
        <f t="shared" si="255"/>
        <v>30.85389</v>
      </c>
      <c r="J5076">
        <f t="shared" si="255"/>
        <v>28.73377874331096</v>
      </c>
    </row>
    <row r="5077" spans="1:10">
      <c r="A5077" s="1">
        <v>5075</v>
      </c>
      <c r="B5077">
        <v>379.65929999999997</v>
      </c>
      <c r="C5077">
        <v>509.06745104153561</v>
      </c>
      <c r="D5077">
        <v>129.4081510415356</v>
      </c>
      <c r="F5077">
        <f t="shared" si="253"/>
        <v>-0.29134433490378742</v>
      </c>
      <c r="G5077">
        <f t="shared" si="254"/>
        <v>0.58950262231754924</v>
      </c>
      <c r="I5077">
        <f t="shared" si="255"/>
        <v>37.96593</v>
      </c>
      <c r="J5077">
        <f t="shared" si="255"/>
        <v>50.906745104153558</v>
      </c>
    </row>
    <row r="5078" spans="1:10">
      <c r="A5078" s="1">
        <v>5076</v>
      </c>
      <c r="B5078">
        <v>260.339</v>
      </c>
      <c r="C5078">
        <v>384.49472267168261</v>
      </c>
      <c r="D5078">
        <v>124.1557226716826</v>
      </c>
      <c r="F5078">
        <f t="shared" si="253"/>
        <v>-0.81835395152424728</v>
      </c>
      <c r="G5078">
        <f t="shared" si="254"/>
        <v>-0.55453147084018939</v>
      </c>
      <c r="I5078">
        <f t="shared" si="255"/>
        <v>26.033899999999999</v>
      </c>
      <c r="J5078">
        <f t="shared" si="255"/>
        <v>38.449472267168261</v>
      </c>
    </row>
    <row r="5079" spans="1:10">
      <c r="A5079" s="1">
        <v>5077</v>
      </c>
      <c r="B5079">
        <v>270.56849999999997</v>
      </c>
      <c r="C5079">
        <v>467.26081668901071</v>
      </c>
      <c r="D5079">
        <v>196.69231668901071</v>
      </c>
      <c r="F5079">
        <f t="shared" si="253"/>
        <v>-0.77317266323366318</v>
      </c>
      <c r="G5079">
        <f t="shared" si="254"/>
        <v>0.20556453534342978</v>
      </c>
      <c r="I5079">
        <f t="shared" si="255"/>
        <v>27.056849999999997</v>
      </c>
      <c r="J5079">
        <f t="shared" si="255"/>
        <v>46.726081668901074</v>
      </c>
    </row>
    <row r="5080" spans="1:10">
      <c r="A5080" s="1">
        <v>5078</v>
      </c>
      <c r="B5080">
        <v>246.1181</v>
      </c>
      <c r="C5080">
        <v>461.30407261426609</v>
      </c>
      <c r="D5080">
        <v>215.18597261426609</v>
      </c>
      <c r="F5080">
        <f t="shared" si="253"/>
        <v>-0.88116431201611578</v>
      </c>
      <c r="G5080">
        <f t="shared" si="254"/>
        <v>0.15085979864142482</v>
      </c>
      <c r="I5080">
        <f t="shared" si="255"/>
        <v>24.611809999999998</v>
      </c>
      <c r="J5080">
        <f t="shared" si="255"/>
        <v>46.130407261426612</v>
      </c>
    </row>
    <row r="5081" spans="1:10">
      <c r="A5081" s="1">
        <v>5079</v>
      </c>
      <c r="B5081">
        <v>304.57859999999999</v>
      </c>
      <c r="C5081">
        <v>490.41460351538649</v>
      </c>
      <c r="D5081">
        <v>185.83600351538649</v>
      </c>
      <c r="F5081">
        <f t="shared" si="253"/>
        <v>-0.62295807475019882</v>
      </c>
      <c r="G5081">
        <f t="shared" si="254"/>
        <v>0.41820113616055349</v>
      </c>
      <c r="I5081">
        <f t="shared" si="255"/>
        <v>30.45786</v>
      </c>
      <c r="J5081">
        <f t="shared" si="255"/>
        <v>49.041460351538646</v>
      </c>
    </row>
    <row r="5082" spans="1:10">
      <c r="A5082" s="1">
        <v>5080</v>
      </c>
      <c r="B5082">
        <v>304.24160000000001</v>
      </c>
      <c r="C5082">
        <v>468.34187653824802</v>
      </c>
      <c r="D5082">
        <v>164.10027653824801</v>
      </c>
      <c r="F5082">
        <f t="shared" si="253"/>
        <v>-0.62444652424958058</v>
      </c>
      <c r="G5082">
        <f t="shared" si="254"/>
        <v>0.21549262586898615</v>
      </c>
      <c r="I5082">
        <f t="shared" si="255"/>
        <v>30.424160000000001</v>
      </c>
      <c r="J5082">
        <f t="shared" si="255"/>
        <v>46.834187653824799</v>
      </c>
    </row>
    <row r="5083" spans="1:10">
      <c r="A5083" s="1">
        <v>5081</v>
      </c>
      <c r="B5083">
        <v>361.5498</v>
      </c>
      <c r="C5083">
        <v>366.68755182056168</v>
      </c>
      <c r="D5083">
        <v>5.1377518205616752</v>
      </c>
      <c r="F5083">
        <f t="shared" si="253"/>
        <v>-0.37132972424816724</v>
      </c>
      <c r="G5083">
        <f t="shared" si="254"/>
        <v>-0.71806654647795742</v>
      </c>
      <c r="I5083">
        <f t="shared" si="255"/>
        <v>36.154980000000002</v>
      </c>
      <c r="J5083">
        <f t="shared" si="255"/>
        <v>36.668755182056167</v>
      </c>
    </row>
    <row r="5084" spans="1:10">
      <c r="A5084" s="1">
        <v>5082</v>
      </c>
      <c r="B5084">
        <v>481.21010000000001</v>
      </c>
      <c r="C5084">
        <v>445.033332793878</v>
      </c>
      <c r="D5084">
        <v>-36.176767206122008</v>
      </c>
      <c r="F5084">
        <f t="shared" si="253"/>
        <v>0.15718159216395397</v>
      </c>
      <c r="G5084">
        <f t="shared" si="254"/>
        <v>1.4347895001149665E-3</v>
      </c>
      <c r="I5084">
        <f t="shared" si="255"/>
        <v>48.121009999999998</v>
      </c>
      <c r="J5084">
        <f t="shared" si="255"/>
        <v>44.503333279387803</v>
      </c>
    </row>
    <row r="5085" spans="1:10">
      <c r="A5085" s="1">
        <v>5083</v>
      </c>
      <c r="B5085">
        <v>350.12020000000001</v>
      </c>
      <c r="C5085">
        <v>439.39731309323679</v>
      </c>
      <c r="D5085">
        <v>89.277113093236835</v>
      </c>
      <c r="F5085">
        <f t="shared" si="253"/>
        <v>-0.42181157112690632</v>
      </c>
      <c r="G5085">
        <f t="shared" si="254"/>
        <v>-5.0324522281986202E-2</v>
      </c>
      <c r="I5085">
        <f t="shared" si="255"/>
        <v>35.01202</v>
      </c>
      <c r="J5085">
        <f t="shared" si="255"/>
        <v>43.939731309323676</v>
      </c>
    </row>
    <row r="5086" spans="1:10">
      <c r="A5086" s="1">
        <v>5084</v>
      </c>
      <c r="B5086">
        <v>543.69119999999998</v>
      </c>
      <c r="C5086">
        <v>452.74921014130848</v>
      </c>
      <c r="D5086">
        <v>-90.9419898586915</v>
      </c>
      <c r="F5086">
        <f t="shared" si="253"/>
        <v>0.43314587114267433</v>
      </c>
      <c r="G5086">
        <f t="shared" si="254"/>
        <v>7.2294815282613459E-2</v>
      </c>
      <c r="I5086">
        <f t="shared" si="255"/>
        <v>54.369119999999995</v>
      </c>
      <c r="J5086">
        <f t="shared" si="255"/>
        <v>45.274921014130847</v>
      </c>
    </row>
    <row r="5087" spans="1:10">
      <c r="A5087" s="1">
        <v>5085</v>
      </c>
      <c r="B5087">
        <v>260.339</v>
      </c>
      <c r="C5087">
        <v>299.75695791208409</v>
      </c>
      <c r="D5087">
        <v>39.417957912084091</v>
      </c>
      <c r="F5087">
        <f t="shared" si="253"/>
        <v>-0.81835395152424728</v>
      </c>
      <c r="G5087">
        <f t="shared" si="254"/>
        <v>-1.3327346388332697</v>
      </c>
      <c r="I5087">
        <f t="shared" si="255"/>
        <v>26.033899999999999</v>
      </c>
      <c r="J5087">
        <f t="shared" si="255"/>
        <v>29.975695791208409</v>
      </c>
    </row>
    <row r="5088" spans="1:10">
      <c r="A5088" s="1">
        <v>5086</v>
      </c>
      <c r="B5088">
        <v>361.66</v>
      </c>
      <c r="C5088">
        <v>481.67899614533269</v>
      </c>
      <c r="D5088">
        <v>120.01899614533269</v>
      </c>
      <c r="F5088">
        <f t="shared" si="253"/>
        <v>-0.37084299684510519</v>
      </c>
      <c r="G5088">
        <f t="shared" si="254"/>
        <v>0.33797625237932855</v>
      </c>
      <c r="I5088">
        <f t="shared" si="255"/>
        <v>36.166000000000004</v>
      </c>
      <c r="J5088">
        <f t="shared" si="255"/>
        <v>48.167899614533269</v>
      </c>
    </row>
    <row r="5089" spans="1:10">
      <c r="A5089" s="1">
        <v>5087</v>
      </c>
      <c r="B5089">
        <v>389.16590000000002</v>
      </c>
      <c r="C5089">
        <v>411.22845998200222</v>
      </c>
      <c r="D5089">
        <v>22.062559982002199</v>
      </c>
      <c r="F5089">
        <f t="shared" si="253"/>
        <v>-0.24935592537612039</v>
      </c>
      <c r="G5089">
        <f t="shared" si="254"/>
        <v>-0.30901780728997202</v>
      </c>
      <c r="I5089">
        <f t="shared" si="255"/>
        <v>38.916589999999999</v>
      </c>
      <c r="J5089">
        <f t="shared" si="255"/>
        <v>41.122845998200219</v>
      </c>
    </row>
    <row r="5090" spans="1:10">
      <c r="A5090" s="1">
        <v>5088</v>
      </c>
      <c r="B5090">
        <v>677.13149999999996</v>
      </c>
      <c r="C5090">
        <v>617.79423562827856</v>
      </c>
      <c r="D5090">
        <v>-59.337264371721403</v>
      </c>
      <c r="F5090">
        <f t="shared" si="253"/>
        <v>1.0225201967580066</v>
      </c>
      <c r="G5090">
        <f t="shared" si="254"/>
        <v>1.5880128904506294</v>
      </c>
      <c r="I5090">
        <f t="shared" si="255"/>
        <v>67.713149999999999</v>
      </c>
      <c r="J5090">
        <f t="shared" si="255"/>
        <v>61.779423562827859</v>
      </c>
    </row>
    <row r="5091" spans="1:10">
      <c r="A5091" s="1">
        <v>5089</v>
      </c>
      <c r="B5091">
        <v>371.18220000000002</v>
      </c>
      <c r="C5091">
        <v>531.57087784570831</v>
      </c>
      <c r="D5091">
        <v>160.38867784570829</v>
      </c>
      <c r="F5091">
        <f t="shared" si="253"/>
        <v>-0.32878568579758566</v>
      </c>
      <c r="G5091">
        <f t="shared" si="254"/>
        <v>0.79616653514779567</v>
      </c>
      <c r="I5091">
        <f t="shared" si="255"/>
        <v>37.118220000000001</v>
      </c>
      <c r="J5091">
        <f t="shared" si="255"/>
        <v>53.157087784570834</v>
      </c>
    </row>
    <row r="5092" spans="1:10">
      <c r="A5092" s="1">
        <v>5090</v>
      </c>
      <c r="B5092">
        <v>335.14420000000001</v>
      </c>
      <c r="C5092">
        <v>363.5667977806711</v>
      </c>
      <c r="D5092">
        <v>28.42259778067114</v>
      </c>
      <c r="F5092">
        <f t="shared" si="253"/>
        <v>-0.48795703018549069</v>
      </c>
      <c r="G5092">
        <f t="shared" si="254"/>
        <v>-0.74672650331373136</v>
      </c>
      <c r="I5092">
        <f t="shared" si="255"/>
        <v>33.514420000000001</v>
      </c>
      <c r="J5092">
        <f t="shared" si="255"/>
        <v>36.356679778067111</v>
      </c>
    </row>
    <row r="5093" spans="1:10">
      <c r="A5093" s="1">
        <v>5091</v>
      </c>
      <c r="B5093">
        <v>225.0498</v>
      </c>
      <c r="C5093">
        <v>254.0193192955158</v>
      </c>
      <c r="D5093">
        <v>28.969519295515791</v>
      </c>
      <c r="F5093">
        <f t="shared" si="253"/>
        <v>-0.974218022959223</v>
      </c>
      <c r="G5093">
        <f t="shared" si="254"/>
        <v>-1.7527737485373562</v>
      </c>
      <c r="I5093">
        <f t="shared" si="255"/>
        <v>22.50498</v>
      </c>
      <c r="J5093">
        <f t="shared" si="255"/>
        <v>25.40193192955158</v>
      </c>
    </row>
    <row r="5094" spans="1:10">
      <c r="A5094" s="1">
        <v>5092</v>
      </c>
      <c r="B5094">
        <v>422.53949999999998</v>
      </c>
      <c r="C5094">
        <v>525.86019447920751</v>
      </c>
      <c r="D5094">
        <v>103.3206944792075</v>
      </c>
      <c r="F5094">
        <f t="shared" si="253"/>
        <v>-0.101952607237928</v>
      </c>
      <c r="G5094">
        <f t="shared" si="254"/>
        <v>0.74372153733809221</v>
      </c>
      <c r="I5094">
        <f t="shared" si="255"/>
        <v>42.253949999999996</v>
      </c>
      <c r="J5094">
        <f t="shared" si="255"/>
        <v>52.586019447920748</v>
      </c>
    </row>
    <row r="5095" spans="1:10">
      <c r="A5095" s="1">
        <v>5093</v>
      </c>
      <c r="B5095">
        <v>481.67809999999997</v>
      </c>
      <c r="C5095">
        <v>492.71783035073457</v>
      </c>
      <c r="D5095">
        <v>11.03973035073466</v>
      </c>
      <c r="F5095">
        <f t="shared" si="253"/>
        <v>0.15924863775953454</v>
      </c>
      <c r="G5095">
        <f t="shared" si="254"/>
        <v>0.43935319775858528</v>
      </c>
      <c r="I5095">
        <f t="shared" si="255"/>
        <v>48.167809999999996</v>
      </c>
      <c r="J5095">
        <f t="shared" si="255"/>
        <v>49.271783035073454</v>
      </c>
    </row>
    <row r="5096" spans="1:10">
      <c r="A5096" s="1">
        <v>5094</v>
      </c>
      <c r="B5096">
        <v>304.24160000000001</v>
      </c>
      <c r="C5096">
        <v>489.64220820277558</v>
      </c>
      <c r="D5096">
        <v>185.4006082027756</v>
      </c>
      <c r="F5096">
        <f t="shared" si="253"/>
        <v>-0.62444652424958058</v>
      </c>
      <c r="G5096">
        <f t="shared" si="254"/>
        <v>0.41110771705843191</v>
      </c>
      <c r="I5096">
        <f t="shared" si="255"/>
        <v>30.424160000000001</v>
      </c>
      <c r="J5096">
        <f t="shared" si="255"/>
        <v>48.964220820277561</v>
      </c>
    </row>
    <row r="5097" spans="1:10">
      <c r="A5097" s="1">
        <v>5095</v>
      </c>
      <c r="B5097">
        <v>308.02510000000001</v>
      </c>
      <c r="C5097">
        <v>415.2233627351784</v>
      </c>
      <c r="D5097">
        <v>107.1982627351784</v>
      </c>
      <c r="F5097">
        <f t="shared" si="253"/>
        <v>-0.60773569730325616</v>
      </c>
      <c r="G5097">
        <f t="shared" si="254"/>
        <v>-0.27232996229942041</v>
      </c>
      <c r="I5097">
        <f t="shared" si="255"/>
        <v>30.802510000000002</v>
      </c>
      <c r="J5097">
        <f t="shared" si="255"/>
        <v>41.522336273517837</v>
      </c>
    </row>
    <row r="5098" spans="1:10">
      <c r="A5098" s="1">
        <v>5096</v>
      </c>
      <c r="B5098">
        <v>581.88</v>
      </c>
      <c r="C5098">
        <v>660.56946988916957</v>
      </c>
      <c r="D5098">
        <v>78.689469889169573</v>
      </c>
      <c r="F5098">
        <f t="shared" si="253"/>
        <v>0.60181679174206459</v>
      </c>
      <c r="G5098">
        <f t="shared" si="254"/>
        <v>1.9808462736288293</v>
      </c>
      <c r="I5098">
        <f t="shared" si="255"/>
        <v>58.188000000000002</v>
      </c>
      <c r="J5098">
        <f t="shared" si="255"/>
        <v>66.056946988916962</v>
      </c>
    </row>
    <row r="5099" spans="1:10">
      <c r="A5099" s="1">
        <v>5097</v>
      </c>
      <c r="B5099">
        <v>327.2901</v>
      </c>
      <c r="C5099">
        <v>386.88806096852232</v>
      </c>
      <c r="D5099">
        <v>59.597960968522273</v>
      </c>
      <c r="F5099">
        <f t="shared" si="253"/>
        <v>-0.52264673704927467</v>
      </c>
      <c r="G5099">
        <f t="shared" si="254"/>
        <v>-0.53255185584841136</v>
      </c>
      <c r="I5099">
        <f t="shared" si="255"/>
        <v>32.729010000000002</v>
      </c>
      <c r="J5099">
        <f t="shared" si="255"/>
        <v>38.688806096852232</v>
      </c>
    </row>
    <row r="5100" spans="1:10">
      <c r="A5100" s="1">
        <v>5098</v>
      </c>
      <c r="B5100">
        <v>361.5498</v>
      </c>
      <c r="C5100">
        <v>352.19754276289041</v>
      </c>
      <c r="D5100">
        <v>-9.3522572371095976</v>
      </c>
      <c r="F5100">
        <f t="shared" si="253"/>
        <v>-0.37132972424816724</v>
      </c>
      <c r="G5100">
        <f t="shared" si="254"/>
        <v>-0.851137922444963</v>
      </c>
      <c r="I5100">
        <f t="shared" si="255"/>
        <v>36.154980000000002</v>
      </c>
      <c r="J5100">
        <f t="shared" si="255"/>
        <v>35.219754276289038</v>
      </c>
    </row>
    <row r="5101" spans="1:10">
      <c r="A5101" s="1">
        <v>5099</v>
      </c>
      <c r="B5101">
        <v>156</v>
      </c>
      <c r="C5101">
        <v>275.41912987315442</v>
      </c>
      <c r="D5101">
        <v>119.4191298731544</v>
      </c>
      <c r="F5101">
        <f t="shared" si="253"/>
        <v>-1.2791947002364292</v>
      </c>
      <c r="G5101">
        <f t="shared" si="254"/>
        <v>-1.5562450764250344</v>
      </c>
      <c r="I5101">
        <f t="shared" si="255"/>
        <v>15.6</v>
      </c>
      <c r="J5101">
        <f t="shared" si="255"/>
        <v>27.541912987315442</v>
      </c>
    </row>
    <row r="5102" spans="1:10">
      <c r="A5102" s="1">
        <v>5100</v>
      </c>
      <c r="B5102">
        <v>327.2901</v>
      </c>
      <c r="C5102">
        <v>304.83659202416197</v>
      </c>
      <c r="D5102">
        <v>-22.453507975838018</v>
      </c>
      <c r="F5102">
        <f t="shared" si="253"/>
        <v>-0.52264673704927467</v>
      </c>
      <c r="G5102">
        <f t="shared" si="254"/>
        <v>-1.2860849854056702</v>
      </c>
      <c r="I5102">
        <f t="shared" si="255"/>
        <v>32.729010000000002</v>
      </c>
      <c r="J5102">
        <f t="shared" si="255"/>
        <v>30.483659202416199</v>
      </c>
    </row>
    <row r="5103" spans="1:10">
      <c r="A5103" s="1">
        <v>5101</v>
      </c>
      <c r="B5103">
        <v>290.45949999999999</v>
      </c>
      <c r="C5103">
        <v>315.96523666652422</v>
      </c>
      <c r="D5103">
        <v>25.505736666524228</v>
      </c>
      <c r="F5103">
        <f t="shared" si="253"/>
        <v>-0.68531880865738759</v>
      </c>
      <c r="G5103">
        <f t="shared" si="254"/>
        <v>-1.1838832511408477</v>
      </c>
      <c r="I5103">
        <f t="shared" si="255"/>
        <v>29.045949999999998</v>
      </c>
      <c r="J5103">
        <f t="shared" si="255"/>
        <v>31.596523666652423</v>
      </c>
    </row>
    <row r="5104" spans="1:10">
      <c r="A5104" s="1">
        <v>5102</v>
      </c>
      <c r="B5104">
        <v>324.04939999999999</v>
      </c>
      <c r="C5104">
        <v>290.72287647887532</v>
      </c>
      <c r="D5104">
        <v>-33.326523521124727</v>
      </c>
      <c r="F5104">
        <f t="shared" si="253"/>
        <v>-0.53696014444585283</v>
      </c>
      <c r="G5104">
        <f t="shared" si="254"/>
        <v>-1.4157006081525652</v>
      </c>
      <c r="I5104">
        <f t="shared" si="255"/>
        <v>32.404939999999996</v>
      </c>
      <c r="J5104">
        <f t="shared" si="255"/>
        <v>29.072287647887531</v>
      </c>
    </row>
    <row r="5105" spans="1:10">
      <c r="A5105" s="1">
        <v>5103</v>
      </c>
      <c r="B5105">
        <v>324.04939999999999</v>
      </c>
      <c r="C5105">
        <v>304.93640613692918</v>
      </c>
      <c r="D5105">
        <v>-19.112993863070759</v>
      </c>
      <c r="F5105">
        <f t="shared" si="253"/>
        <v>-0.53696014444585283</v>
      </c>
      <c r="G5105">
        <f t="shared" si="254"/>
        <v>-1.2851683261217461</v>
      </c>
      <c r="I5105">
        <f t="shared" si="255"/>
        <v>32.404939999999996</v>
      </c>
      <c r="J5105">
        <f t="shared" si="255"/>
        <v>30.493640613692918</v>
      </c>
    </row>
    <row r="5106" spans="1:10">
      <c r="A5106" s="1">
        <v>5104</v>
      </c>
      <c r="B5106">
        <v>296.6746</v>
      </c>
      <c r="C5106">
        <v>363.31746708456569</v>
      </c>
      <c r="D5106">
        <v>66.642867084565694</v>
      </c>
      <c r="F5106">
        <f t="shared" si="253"/>
        <v>-0.65786817814222942</v>
      </c>
      <c r="G5106">
        <f t="shared" si="254"/>
        <v>-0.74901627267615922</v>
      </c>
      <c r="I5106">
        <f t="shared" si="255"/>
        <v>29.667459999999998</v>
      </c>
      <c r="J5106">
        <f t="shared" si="255"/>
        <v>36.331746708456571</v>
      </c>
    </row>
    <row r="5107" spans="1:10">
      <c r="A5107" s="1">
        <v>5105</v>
      </c>
      <c r="B5107">
        <v>324.04939999999999</v>
      </c>
      <c r="C5107">
        <v>290.30365720525288</v>
      </c>
      <c r="D5107">
        <v>-33.745742794747123</v>
      </c>
      <c r="F5107">
        <f t="shared" si="253"/>
        <v>-0.53696014444585283</v>
      </c>
      <c r="G5107">
        <f t="shared" si="254"/>
        <v>-1.4195505771450478</v>
      </c>
      <c r="I5107">
        <f t="shared" si="255"/>
        <v>32.404939999999996</v>
      </c>
      <c r="J5107">
        <f t="shared" si="255"/>
        <v>29.030365720525289</v>
      </c>
    </row>
    <row r="5108" spans="1:10">
      <c r="A5108" s="1">
        <v>5106</v>
      </c>
      <c r="B5108">
        <v>434.3331</v>
      </c>
      <c r="C5108">
        <v>423.21555951091921</v>
      </c>
      <c r="D5108">
        <v>-11.117540489080801</v>
      </c>
      <c r="F5108">
        <f t="shared" si="253"/>
        <v>-4.9863058229292663E-2</v>
      </c>
      <c r="G5108">
        <f t="shared" si="254"/>
        <v>-0.19893231170348502</v>
      </c>
      <c r="I5108">
        <f t="shared" si="255"/>
        <v>43.433309999999999</v>
      </c>
      <c r="J5108">
        <f t="shared" si="255"/>
        <v>42.321555951091923</v>
      </c>
    </row>
    <row r="5109" spans="1:10">
      <c r="A5109" s="1">
        <v>5107</v>
      </c>
      <c r="B5109">
        <v>542.62</v>
      </c>
      <c r="C5109">
        <v>488.23194031151138</v>
      </c>
      <c r="D5109">
        <v>-54.388059688488617</v>
      </c>
      <c r="F5109">
        <f t="shared" si="253"/>
        <v>0.42841463344612291</v>
      </c>
      <c r="G5109">
        <f t="shared" si="254"/>
        <v>0.39815629045644096</v>
      </c>
      <c r="I5109">
        <f t="shared" si="255"/>
        <v>54.262</v>
      </c>
      <c r="J5109">
        <f t="shared" si="255"/>
        <v>48.823194031151139</v>
      </c>
    </row>
    <row r="5110" spans="1:10">
      <c r="A5110" s="1">
        <v>5108</v>
      </c>
      <c r="B5110">
        <v>400.33139999999997</v>
      </c>
      <c r="C5110">
        <v>384.50654737287022</v>
      </c>
      <c r="D5110">
        <v>-15.824852627129809</v>
      </c>
      <c r="F5110">
        <f t="shared" si="253"/>
        <v>-0.20004054589437487</v>
      </c>
      <c r="G5110">
        <f t="shared" si="254"/>
        <v>-0.55442287675641955</v>
      </c>
      <c r="I5110">
        <f t="shared" si="255"/>
        <v>40.033139999999996</v>
      </c>
      <c r="J5110">
        <f t="shared" si="255"/>
        <v>38.450654737287024</v>
      </c>
    </row>
    <row r="5111" spans="1:10">
      <c r="A5111" s="1">
        <v>5109</v>
      </c>
      <c r="B5111">
        <v>474.267</v>
      </c>
      <c r="C5111">
        <v>438.85821966271283</v>
      </c>
      <c r="D5111">
        <v>-35.408780337287169</v>
      </c>
      <c r="F5111">
        <f t="shared" si="253"/>
        <v>0.1265155573890035</v>
      </c>
      <c r="G5111">
        <f t="shared" si="254"/>
        <v>-5.5275375265519545E-2</v>
      </c>
      <c r="I5111">
        <f t="shared" si="255"/>
        <v>47.426699999999997</v>
      </c>
      <c r="J5111">
        <f t="shared" si="255"/>
        <v>43.88582196627128</v>
      </c>
    </row>
    <row r="5112" spans="1:10">
      <c r="A5112" s="1">
        <v>5110</v>
      </c>
      <c r="B5112">
        <v>304.24160000000001</v>
      </c>
      <c r="C5112">
        <v>435.92225271145082</v>
      </c>
      <c r="D5112">
        <v>131.68065271145079</v>
      </c>
      <c r="F5112">
        <f t="shared" si="253"/>
        <v>-0.62444652424958058</v>
      </c>
      <c r="G5112">
        <f t="shared" si="254"/>
        <v>-8.223830954962541E-2</v>
      </c>
      <c r="I5112">
        <f t="shared" si="255"/>
        <v>30.424160000000001</v>
      </c>
      <c r="J5112">
        <f t="shared" si="255"/>
        <v>43.592225271145082</v>
      </c>
    </row>
    <row r="5113" spans="1:10">
      <c r="A5113" s="1">
        <v>5111</v>
      </c>
      <c r="B5113">
        <v>566.04719999999998</v>
      </c>
      <c r="C5113">
        <v>490.94573139459919</v>
      </c>
      <c r="D5113">
        <v>-75.101468605400783</v>
      </c>
      <c r="F5113">
        <f t="shared" si="253"/>
        <v>0.53188704920849383</v>
      </c>
      <c r="G5113">
        <f t="shared" si="254"/>
        <v>0.4230788361964864</v>
      </c>
      <c r="I5113">
        <f t="shared" si="255"/>
        <v>56.60472</v>
      </c>
      <c r="J5113">
        <f t="shared" si="255"/>
        <v>49.094573139459918</v>
      </c>
    </row>
    <row r="5114" spans="1:10">
      <c r="A5114" s="1">
        <v>5112</v>
      </c>
      <c r="B5114">
        <v>290.45949999999999</v>
      </c>
      <c r="C5114">
        <v>295.67694361532881</v>
      </c>
      <c r="D5114">
        <v>5.2174436153288184</v>
      </c>
      <c r="F5114">
        <f t="shared" si="253"/>
        <v>-0.68531880865738759</v>
      </c>
      <c r="G5114">
        <f t="shared" si="254"/>
        <v>-1.3702041196509398</v>
      </c>
      <c r="I5114">
        <f t="shared" si="255"/>
        <v>29.045949999999998</v>
      </c>
      <c r="J5114">
        <f t="shared" si="255"/>
        <v>29.56769436153288</v>
      </c>
    </row>
    <row r="5115" spans="1:10">
      <c r="A5115" s="1">
        <v>5113</v>
      </c>
      <c r="B5115">
        <v>260.339</v>
      </c>
      <c r="C5115">
        <v>218.14288768557739</v>
      </c>
      <c r="D5115">
        <v>-42.196112314422628</v>
      </c>
      <c r="F5115">
        <f t="shared" si="253"/>
        <v>-0.81835395152424728</v>
      </c>
      <c r="G5115">
        <f t="shared" si="254"/>
        <v>-2.0822508454887325</v>
      </c>
      <c r="I5115">
        <f t="shared" si="255"/>
        <v>26.033899999999999</v>
      </c>
      <c r="J5115">
        <f t="shared" si="255"/>
        <v>21.814288768557738</v>
      </c>
    </row>
    <row r="5116" spans="1:10">
      <c r="A5116" s="1">
        <v>5114</v>
      </c>
      <c r="B5116">
        <v>425.06049999999999</v>
      </c>
      <c r="C5116">
        <v>566.52374613303334</v>
      </c>
      <c r="D5116">
        <v>141.46324613303329</v>
      </c>
      <c r="F5116">
        <f t="shared" si="253"/>
        <v>-9.0817944959169172E-2</v>
      </c>
      <c r="G5116">
        <f t="shared" si="254"/>
        <v>1.117161936770779</v>
      </c>
      <c r="I5116">
        <f t="shared" si="255"/>
        <v>42.506050000000002</v>
      </c>
      <c r="J5116">
        <f t="shared" si="255"/>
        <v>56.652374613303337</v>
      </c>
    </row>
    <row r="5117" spans="1:10">
      <c r="A5117" s="1">
        <v>5115</v>
      </c>
      <c r="B5117">
        <v>595.5498</v>
      </c>
      <c r="C5117">
        <v>577.27359187806724</v>
      </c>
      <c r="D5117">
        <v>-18.276208121932768</v>
      </c>
      <c r="F5117">
        <f t="shared" si="253"/>
        <v>0.66219307354221402</v>
      </c>
      <c r="G5117">
        <f t="shared" si="254"/>
        <v>1.2158849092017308</v>
      </c>
      <c r="I5117">
        <f t="shared" si="255"/>
        <v>59.55498</v>
      </c>
      <c r="J5117">
        <f t="shared" si="255"/>
        <v>57.727359187806726</v>
      </c>
    </row>
    <row r="5118" spans="1:10">
      <c r="A5118" s="1">
        <v>5116</v>
      </c>
      <c r="B5118">
        <v>380.96449999999999</v>
      </c>
      <c r="C5118">
        <v>467.90089005124162</v>
      </c>
      <c r="D5118">
        <v>86.936390051241631</v>
      </c>
      <c r="F5118">
        <f t="shared" si="253"/>
        <v>-0.28557957440944548</v>
      </c>
      <c r="G5118">
        <f t="shared" si="254"/>
        <v>0.2114427541004292</v>
      </c>
      <c r="I5118">
        <f t="shared" si="255"/>
        <v>38.096449999999997</v>
      </c>
      <c r="J5118">
        <f t="shared" si="255"/>
        <v>46.790089005124159</v>
      </c>
    </row>
    <row r="5119" spans="1:10">
      <c r="A5119" s="1">
        <v>5117</v>
      </c>
      <c r="B5119">
        <v>652.6395</v>
      </c>
      <c r="C5119">
        <v>447.10809399393872</v>
      </c>
      <c r="D5119">
        <v>-205.5314060060613</v>
      </c>
      <c r="F5119">
        <f t="shared" si="253"/>
        <v>0.9143448105892803</v>
      </c>
      <c r="G5119">
        <f t="shared" si="254"/>
        <v>2.0488699445662457E-2</v>
      </c>
      <c r="I5119">
        <f t="shared" si="255"/>
        <v>65.263949999999994</v>
      </c>
      <c r="J5119">
        <f t="shared" si="255"/>
        <v>44.710809399393874</v>
      </c>
    </row>
    <row r="5120" spans="1:10">
      <c r="A5120" s="1">
        <v>5118</v>
      </c>
      <c r="B5120">
        <v>397.88940000000002</v>
      </c>
      <c r="C5120">
        <v>640.89344489746736</v>
      </c>
      <c r="D5120">
        <v>243.00404489746731</v>
      </c>
      <c r="F5120">
        <f t="shared" si="253"/>
        <v>-0.21082628380977683</v>
      </c>
      <c r="G5120">
        <f t="shared" si="254"/>
        <v>1.800148269315242</v>
      </c>
      <c r="I5120">
        <f t="shared" si="255"/>
        <v>39.788940000000004</v>
      </c>
      <c r="J5120">
        <f t="shared" si="255"/>
        <v>64.089344489746736</v>
      </c>
    </row>
    <row r="5121" spans="1:10">
      <c r="A5121" s="1">
        <v>5119</v>
      </c>
      <c r="B5121">
        <v>705.1699000000001</v>
      </c>
      <c r="C5121">
        <v>655.68624075854996</v>
      </c>
      <c r="D5121">
        <v>-49.483659241450141</v>
      </c>
      <c r="F5121">
        <f t="shared" si="253"/>
        <v>1.1463591951065792</v>
      </c>
      <c r="G5121">
        <f t="shared" si="254"/>
        <v>1.9360003375781758</v>
      </c>
      <c r="I5121">
        <f t="shared" si="255"/>
        <v>70.516990000000007</v>
      </c>
      <c r="J5121">
        <f t="shared" si="255"/>
        <v>65.568624075854999</v>
      </c>
    </row>
    <row r="5122" spans="1:10">
      <c r="A5122" s="1">
        <v>5120</v>
      </c>
      <c r="B5122">
        <v>260.339</v>
      </c>
      <c r="C5122">
        <v>278.30688130336051</v>
      </c>
      <c r="D5122">
        <v>17.96788130336051</v>
      </c>
      <c r="F5122">
        <f t="shared" si="253"/>
        <v>-0.81835395152424728</v>
      </c>
      <c r="G5122">
        <f t="shared" si="254"/>
        <v>-1.5297249372906305</v>
      </c>
      <c r="I5122">
        <f t="shared" si="255"/>
        <v>26.033899999999999</v>
      </c>
      <c r="J5122">
        <f t="shared" si="255"/>
        <v>27.83068813033605</v>
      </c>
    </row>
    <row r="5123" spans="1:10">
      <c r="A5123" s="1">
        <v>5121</v>
      </c>
      <c r="B5123">
        <v>515.58000000000004</v>
      </c>
      <c r="C5123">
        <v>632.46181573391686</v>
      </c>
      <c r="D5123">
        <v>116.8818157339168</v>
      </c>
      <c r="F5123">
        <f t="shared" ref="F5123:F5186" si="256">STANDARDIZE(B5123,445.6226,226.4101)</f>
        <v>0.30898533236812342</v>
      </c>
      <c r="G5123">
        <f t="shared" ref="G5123:G5186" si="257">STANDARDIZE(C5123,444.8771,108.889)</f>
        <v>1.7227150192757477</v>
      </c>
      <c r="I5123">
        <f t="shared" ref="I5123:I5186" si="258">B5123/10</f>
        <v>51.558000000000007</v>
      </c>
      <c r="J5123">
        <f t="shared" ref="J5123:J5186" si="259">C5123/10</f>
        <v>63.246181573391688</v>
      </c>
    </row>
    <row r="5124" spans="1:10">
      <c r="A5124" s="1">
        <v>5122</v>
      </c>
      <c r="B5124">
        <v>370.00699999999989</v>
      </c>
      <c r="C5124">
        <v>475.18047640259152</v>
      </c>
      <c r="D5124">
        <v>105.1734764025916</v>
      </c>
      <c r="F5124">
        <f t="shared" si="256"/>
        <v>-0.33397626695982241</v>
      </c>
      <c r="G5124">
        <f t="shared" si="257"/>
        <v>0.27829602992581015</v>
      </c>
      <c r="I5124">
        <f t="shared" si="258"/>
        <v>37.000699999999988</v>
      </c>
      <c r="J5124">
        <f t="shared" si="259"/>
        <v>47.518047640259155</v>
      </c>
    </row>
    <row r="5125" spans="1:10">
      <c r="A5125" s="1">
        <v>5123</v>
      </c>
      <c r="B5125">
        <v>543.60800000000006</v>
      </c>
      <c r="C5125">
        <v>525.00056402407154</v>
      </c>
      <c r="D5125">
        <v>-18.607435975928521</v>
      </c>
      <c r="F5125">
        <f t="shared" si="256"/>
        <v>0.43277839637012699</v>
      </c>
      <c r="G5125">
        <f t="shared" si="257"/>
        <v>0.73582697998945312</v>
      </c>
      <c r="I5125">
        <f t="shared" si="258"/>
        <v>54.360800000000005</v>
      </c>
      <c r="J5125">
        <f t="shared" si="259"/>
        <v>52.500056402407154</v>
      </c>
    </row>
    <row r="5126" spans="1:10">
      <c r="A5126" s="1">
        <v>5124</v>
      </c>
      <c r="B5126">
        <v>666.12</v>
      </c>
      <c r="C5126">
        <v>541.91250674642299</v>
      </c>
      <c r="D5126">
        <v>-124.207493253577</v>
      </c>
      <c r="F5126">
        <f t="shared" si="256"/>
        <v>0.97388499894660185</v>
      </c>
      <c r="G5126">
        <f t="shared" si="257"/>
        <v>0.89114058120125095</v>
      </c>
      <c r="I5126">
        <f t="shared" si="258"/>
        <v>66.611999999999995</v>
      </c>
      <c r="J5126">
        <f t="shared" si="259"/>
        <v>54.191250674642298</v>
      </c>
    </row>
    <row r="5127" spans="1:10">
      <c r="A5127" s="1">
        <v>5125</v>
      </c>
      <c r="B5127">
        <v>711.77390000000003</v>
      </c>
      <c r="C5127">
        <v>647.14633797471834</v>
      </c>
      <c r="D5127">
        <v>-64.627562025281691</v>
      </c>
      <c r="F5127">
        <f t="shared" si="256"/>
        <v>1.175527505177552</v>
      </c>
      <c r="G5127">
        <f t="shared" si="257"/>
        <v>1.8575727389793124</v>
      </c>
      <c r="I5127">
        <f t="shared" si="258"/>
        <v>71.177390000000003</v>
      </c>
      <c r="J5127">
        <f t="shared" si="259"/>
        <v>64.714633797471834</v>
      </c>
    </row>
    <row r="5128" spans="1:10">
      <c r="A5128" s="1">
        <v>5126</v>
      </c>
      <c r="B5128">
        <v>341.30300000000011</v>
      </c>
      <c r="C5128">
        <v>414.67185454778848</v>
      </c>
      <c r="D5128">
        <v>73.36885454778843</v>
      </c>
      <c r="F5128">
        <f t="shared" si="256"/>
        <v>-0.46075506348877487</v>
      </c>
      <c r="G5128">
        <f t="shared" si="257"/>
        <v>-0.27739482823987271</v>
      </c>
      <c r="I5128">
        <f t="shared" si="258"/>
        <v>34.130300000000013</v>
      </c>
      <c r="J5128">
        <f t="shared" si="259"/>
        <v>41.46718545477885</v>
      </c>
    </row>
    <row r="5129" spans="1:10">
      <c r="A5129" s="1">
        <v>5127</v>
      </c>
      <c r="B5129">
        <v>413.77440000000001</v>
      </c>
      <c r="C5129">
        <v>381.27698989631438</v>
      </c>
      <c r="D5129">
        <v>-32.497410103685638</v>
      </c>
      <c r="F5129">
        <f t="shared" si="256"/>
        <v>-0.14066598619054521</v>
      </c>
      <c r="G5129">
        <f t="shared" si="257"/>
        <v>-0.58408204780726802</v>
      </c>
      <c r="I5129">
        <f t="shared" si="258"/>
        <v>41.37744</v>
      </c>
      <c r="J5129">
        <f t="shared" si="259"/>
        <v>38.12769898963144</v>
      </c>
    </row>
    <row r="5130" spans="1:10">
      <c r="A5130" s="1">
        <v>5128</v>
      </c>
      <c r="B5130">
        <v>500.5</v>
      </c>
      <c r="C5130">
        <v>566.86153652213136</v>
      </c>
      <c r="D5130">
        <v>66.36153652213136</v>
      </c>
      <c r="F5130">
        <f t="shared" si="256"/>
        <v>0.24238052984385425</v>
      </c>
      <c r="G5130">
        <f t="shared" si="257"/>
        <v>1.1202640902398899</v>
      </c>
      <c r="I5130">
        <f t="shared" si="258"/>
        <v>50.05</v>
      </c>
      <c r="J5130">
        <f t="shared" si="259"/>
        <v>56.686153652213136</v>
      </c>
    </row>
    <row r="5131" spans="1:10">
      <c r="A5131" s="1">
        <v>5129</v>
      </c>
      <c r="B5131">
        <v>1075.8425999999999</v>
      </c>
      <c r="C5131">
        <v>551.66256138272274</v>
      </c>
      <c r="D5131">
        <v>-524.18003861727721</v>
      </c>
      <c r="F5131">
        <f t="shared" si="256"/>
        <v>2.783533066766898</v>
      </c>
      <c r="G5131">
        <f t="shared" si="257"/>
        <v>0.98068180792111936</v>
      </c>
      <c r="I5131">
        <f t="shared" si="258"/>
        <v>107.58426</v>
      </c>
      <c r="J5131">
        <f t="shared" si="259"/>
        <v>55.166256138272274</v>
      </c>
    </row>
    <row r="5132" spans="1:10">
      <c r="A5132" s="1">
        <v>5130</v>
      </c>
      <c r="B5132">
        <v>752.36929999999995</v>
      </c>
      <c r="C5132">
        <v>539.87253945327689</v>
      </c>
      <c r="D5132">
        <v>-212.4967605467231</v>
      </c>
      <c r="F5132">
        <f t="shared" si="256"/>
        <v>1.3548278102434475</v>
      </c>
      <c r="G5132">
        <f t="shared" si="257"/>
        <v>0.87240620680947478</v>
      </c>
      <c r="I5132">
        <f t="shared" si="258"/>
        <v>75.236930000000001</v>
      </c>
      <c r="J5132">
        <f t="shared" si="259"/>
        <v>53.987253945327687</v>
      </c>
    </row>
    <row r="5133" spans="1:10">
      <c r="A5133" s="1">
        <v>5131</v>
      </c>
      <c r="B5133">
        <v>260.339</v>
      </c>
      <c r="C5133">
        <v>190.18082944194029</v>
      </c>
      <c r="D5133">
        <v>-70.15817055805968</v>
      </c>
      <c r="F5133">
        <f t="shared" si="256"/>
        <v>-0.81835395152424728</v>
      </c>
      <c r="G5133">
        <f t="shared" si="257"/>
        <v>-2.3390449958954505</v>
      </c>
      <c r="I5133">
        <f t="shared" si="258"/>
        <v>26.033899999999999</v>
      </c>
      <c r="J5133">
        <f t="shared" si="259"/>
        <v>19.018082944194028</v>
      </c>
    </row>
    <row r="5134" spans="1:10">
      <c r="A5134" s="1">
        <v>5132</v>
      </c>
      <c r="B5134">
        <v>327.2901</v>
      </c>
      <c r="C5134">
        <v>303.9981534769172</v>
      </c>
      <c r="D5134">
        <v>-23.2919465230828</v>
      </c>
      <c r="F5134">
        <f t="shared" si="256"/>
        <v>-0.52264673704927467</v>
      </c>
      <c r="G5134">
        <f t="shared" si="257"/>
        <v>-1.2937849233906344</v>
      </c>
      <c r="I5134">
        <f t="shared" si="258"/>
        <v>32.729010000000002</v>
      </c>
      <c r="J5134">
        <f t="shared" si="259"/>
        <v>30.399815347691721</v>
      </c>
    </row>
    <row r="5135" spans="1:10">
      <c r="A5135" s="1">
        <v>5133</v>
      </c>
      <c r="B5135">
        <v>700.53980000000001</v>
      </c>
      <c r="C5135">
        <v>282.88916494726982</v>
      </c>
      <c r="D5135">
        <v>-417.65063505273031</v>
      </c>
      <c r="F5135">
        <f t="shared" si="256"/>
        <v>1.1259091356790181</v>
      </c>
      <c r="G5135">
        <f t="shared" si="257"/>
        <v>-1.4876427835018244</v>
      </c>
      <c r="I5135">
        <f t="shared" si="258"/>
        <v>70.053979999999996</v>
      </c>
      <c r="J5135">
        <f t="shared" si="259"/>
        <v>28.288916494726983</v>
      </c>
    </row>
    <row r="5136" spans="1:10">
      <c r="A5136" s="1">
        <v>5134</v>
      </c>
      <c r="B5136">
        <v>752.36929999999995</v>
      </c>
      <c r="C5136">
        <v>610.81594686772178</v>
      </c>
      <c r="D5136">
        <v>-141.5533531322782</v>
      </c>
      <c r="F5136">
        <f t="shared" si="256"/>
        <v>1.3548278102434475</v>
      </c>
      <c r="G5136">
        <f t="shared" si="257"/>
        <v>1.5239266304927201</v>
      </c>
      <c r="I5136">
        <f t="shared" si="258"/>
        <v>75.236930000000001</v>
      </c>
      <c r="J5136">
        <f t="shared" si="259"/>
        <v>61.081594686772178</v>
      </c>
    </row>
    <row r="5137" spans="1:10">
      <c r="A5137" s="1">
        <v>5135</v>
      </c>
      <c r="B5137">
        <v>719.69869999999992</v>
      </c>
      <c r="C5137">
        <v>674.64835426049444</v>
      </c>
      <c r="D5137">
        <v>-45.050345739505467</v>
      </c>
      <c r="F5137">
        <f t="shared" si="256"/>
        <v>1.2105294772627191</v>
      </c>
      <c r="G5137">
        <f t="shared" si="257"/>
        <v>2.1101420185739097</v>
      </c>
      <c r="I5137">
        <f t="shared" si="258"/>
        <v>71.969869999999986</v>
      </c>
      <c r="J5137">
        <f t="shared" si="259"/>
        <v>67.464835426049447</v>
      </c>
    </row>
    <row r="5138" spans="1:10">
      <c r="A5138" s="1">
        <v>5136</v>
      </c>
      <c r="B5138">
        <v>666.12</v>
      </c>
      <c r="C5138">
        <v>584.46982106249629</v>
      </c>
      <c r="D5138">
        <v>-81.650178937503711</v>
      </c>
      <c r="F5138">
        <f t="shared" si="256"/>
        <v>0.97388499894660185</v>
      </c>
      <c r="G5138">
        <f t="shared" si="257"/>
        <v>1.2819726608059245</v>
      </c>
      <c r="I5138">
        <f t="shared" si="258"/>
        <v>66.611999999999995</v>
      </c>
      <c r="J5138">
        <f t="shared" si="259"/>
        <v>58.446982106249628</v>
      </c>
    </row>
    <row r="5139" spans="1:10">
      <c r="A5139" s="1">
        <v>5137</v>
      </c>
      <c r="B5139">
        <v>457.6</v>
      </c>
      <c r="C5139">
        <v>375.37661984262269</v>
      </c>
      <c r="D5139">
        <v>-82.223380157377335</v>
      </c>
      <c r="F5139">
        <f t="shared" si="256"/>
        <v>5.2901350248951109E-2</v>
      </c>
      <c r="G5139">
        <f t="shared" si="257"/>
        <v>-0.63826906443605236</v>
      </c>
      <c r="I5139">
        <f t="shared" si="258"/>
        <v>45.760000000000005</v>
      </c>
      <c r="J5139">
        <f t="shared" si="259"/>
        <v>37.537661984262272</v>
      </c>
    </row>
    <row r="5140" spans="1:10">
      <c r="A5140" s="1">
        <v>5138</v>
      </c>
      <c r="B5140">
        <v>380.96449999999999</v>
      </c>
      <c r="C5140">
        <v>528.56372252212225</v>
      </c>
      <c r="D5140">
        <v>147.59922252212229</v>
      </c>
      <c r="F5140">
        <f t="shared" si="256"/>
        <v>-0.28557957440944548</v>
      </c>
      <c r="G5140">
        <f t="shared" si="257"/>
        <v>0.76854983076456085</v>
      </c>
      <c r="I5140">
        <f t="shared" si="258"/>
        <v>38.096449999999997</v>
      </c>
      <c r="J5140">
        <f t="shared" si="259"/>
        <v>52.856372252212225</v>
      </c>
    </row>
    <row r="5141" spans="1:10">
      <c r="A5141" s="1">
        <v>5139</v>
      </c>
      <c r="B5141">
        <v>233.34899999999999</v>
      </c>
      <c r="C5141">
        <v>251.01653216023871</v>
      </c>
      <c r="D5141">
        <v>17.667532160238661</v>
      </c>
      <c r="F5141">
        <f t="shared" si="256"/>
        <v>-0.93756241439759092</v>
      </c>
      <c r="G5141">
        <f t="shared" si="257"/>
        <v>-1.7803503369464435</v>
      </c>
      <c r="I5141">
        <f t="shared" si="258"/>
        <v>23.334899999999998</v>
      </c>
      <c r="J5141">
        <f t="shared" si="259"/>
        <v>25.10165321602387</v>
      </c>
    </row>
    <row r="5142" spans="1:10">
      <c r="A5142" s="1">
        <v>5140</v>
      </c>
      <c r="B5142">
        <v>361.5498</v>
      </c>
      <c r="C5142">
        <v>328.69012319973677</v>
      </c>
      <c r="D5142">
        <v>-32.85967680026323</v>
      </c>
      <c r="F5142">
        <f t="shared" si="256"/>
        <v>-0.37132972424816724</v>
      </c>
      <c r="G5142">
        <f t="shared" si="257"/>
        <v>-1.0670221675308178</v>
      </c>
      <c r="I5142">
        <f t="shared" si="258"/>
        <v>36.154980000000002</v>
      </c>
      <c r="J5142">
        <f t="shared" si="259"/>
        <v>32.869012319973677</v>
      </c>
    </row>
    <row r="5143" spans="1:10">
      <c r="A5143" s="1">
        <v>5141</v>
      </c>
      <c r="B5143">
        <v>306.05739999999997</v>
      </c>
      <c r="C5143">
        <v>531.80479691280163</v>
      </c>
      <c r="D5143">
        <v>225.74739691280161</v>
      </c>
      <c r="F5143">
        <f t="shared" si="256"/>
        <v>-0.61642656400929108</v>
      </c>
      <c r="G5143">
        <f t="shared" si="257"/>
        <v>0.79831476928616896</v>
      </c>
      <c r="I5143">
        <f t="shared" si="258"/>
        <v>30.605739999999997</v>
      </c>
      <c r="J5143">
        <f t="shared" si="259"/>
        <v>53.180479691280162</v>
      </c>
    </row>
    <row r="5144" spans="1:10">
      <c r="A5144" s="1">
        <v>5142</v>
      </c>
      <c r="B5144">
        <v>415.05779999999999</v>
      </c>
      <c r="C5144">
        <v>400.95432072501302</v>
      </c>
      <c r="D5144">
        <v>-14.10347927498702</v>
      </c>
      <c r="F5144">
        <f t="shared" si="256"/>
        <v>-0.13499751115343347</v>
      </c>
      <c r="G5144">
        <f t="shared" si="257"/>
        <v>-0.40337205112533836</v>
      </c>
      <c r="I5144">
        <f t="shared" si="258"/>
        <v>41.505780000000001</v>
      </c>
      <c r="J5144">
        <f t="shared" si="259"/>
        <v>40.095432072501303</v>
      </c>
    </row>
    <row r="5145" spans="1:10">
      <c r="A5145" s="1">
        <v>5143</v>
      </c>
      <c r="B5145">
        <v>454.90219999999999</v>
      </c>
      <c r="C5145">
        <v>397.08322312600279</v>
      </c>
      <c r="D5145">
        <v>-57.818976873997137</v>
      </c>
      <c r="F5145">
        <f t="shared" si="256"/>
        <v>4.0985804078528372E-2</v>
      </c>
      <c r="G5145">
        <f t="shared" si="257"/>
        <v>-0.43892291116639143</v>
      </c>
      <c r="I5145">
        <f t="shared" si="258"/>
        <v>45.490220000000001</v>
      </c>
      <c r="J5145">
        <f t="shared" si="259"/>
        <v>39.708322312600281</v>
      </c>
    </row>
    <row r="5146" spans="1:10">
      <c r="A5146" s="1">
        <v>5144</v>
      </c>
      <c r="B5146">
        <v>675.65259999999989</v>
      </c>
      <c r="C5146">
        <v>542.41718559029425</v>
      </c>
      <c r="D5146">
        <v>-133.23541440970561</v>
      </c>
      <c r="F5146">
        <f t="shared" si="256"/>
        <v>1.0159882443406894</v>
      </c>
      <c r="G5146">
        <f t="shared" si="257"/>
        <v>0.89577538218088393</v>
      </c>
      <c r="I5146">
        <f t="shared" si="258"/>
        <v>67.565259999999995</v>
      </c>
      <c r="J5146">
        <f t="shared" si="259"/>
        <v>54.241718559029422</v>
      </c>
    </row>
    <row r="5147" spans="1:10">
      <c r="A5147" s="1">
        <v>5145</v>
      </c>
      <c r="B5147">
        <v>425.06049999999999</v>
      </c>
      <c r="C5147">
        <v>644.33868312848995</v>
      </c>
      <c r="D5147">
        <v>219.2781831284899</v>
      </c>
      <c r="F5147">
        <f t="shared" si="256"/>
        <v>-9.0817944959169172E-2</v>
      </c>
      <c r="G5147">
        <f t="shared" si="257"/>
        <v>1.8317881799675815</v>
      </c>
      <c r="I5147">
        <f t="shared" si="258"/>
        <v>42.506050000000002</v>
      </c>
      <c r="J5147">
        <f t="shared" si="259"/>
        <v>64.433868312849</v>
      </c>
    </row>
    <row r="5148" spans="1:10">
      <c r="A5148" s="1">
        <v>5146</v>
      </c>
      <c r="B5148">
        <v>373.92779999999999</v>
      </c>
      <c r="C5148">
        <v>322.04920101957521</v>
      </c>
      <c r="D5148">
        <v>-51.878598980424783</v>
      </c>
      <c r="F5148">
        <f t="shared" si="256"/>
        <v>-0.31665901830351201</v>
      </c>
      <c r="G5148">
        <f t="shared" si="257"/>
        <v>-1.1280101661363846</v>
      </c>
      <c r="I5148">
        <f t="shared" si="258"/>
        <v>37.392780000000002</v>
      </c>
      <c r="J5148">
        <f t="shared" si="259"/>
        <v>32.204920101957519</v>
      </c>
    </row>
    <row r="5149" spans="1:10">
      <c r="A5149" s="1">
        <v>5147</v>
      </c>
      <c r="B5149">
        <v>341.11790000000002</v>
      </c>
      <c r="C5149">
        <v>415.14654598973362</v>
      </c>
      <c r="D5149">
        <v>74.028645989733548</v>
      </c>
      <c r="F5149">
        <f t="shared" si="256"/>
        <v>-0.461572606522412</v>
      </c>
      <c r="G5149">
        <f t="shared" si="257"/>
        <v>-0.27303542148670995</v>
      </c>
      <c r="I5149">
        <f t="shared" si="258"/>
        <v>34.111789999999999</v>
      </c>
      <c r="J5149">
        <f t="shared" si="259"/>
        <v>41.514654598973365</v>
      </c>
    </row>
    <row r="5150" spans="1:10">
      <c r="A5150" s="1">
        <v>5148</v>
      </c>
      <c r="B5150">
        <v>379.17570000000001</v>
      </c>
      <c r="C5150">
        <v>389.37914553800817</v>
      </c>
      <c r="D5150">
        <v>10.20344553800817</v>
      </c>
      <c r="F5150">
        <f t="shared" si="256"/>
        <v>-0.29348028201922077</v>
      </c>
      <c r="G5150">
        <f t="shared" si="257"/>
        <v>-0.50967457192179022</v>
      </c>
      <c r="I5150">
        <f t="shared" si="258"/>
        <v>37.917569999999998</v>
      </c>
      <c r="J5150">
        <f t="shared" si="259"/>
        <v>38.937914553800816</v>
      </c>
    </row>
    <row r="5151" spans="1:10">
      <c r="A5151" s="1">
        <v>5149</v>
      </c>
      <c r="B5151">
        <v>310.66460000000001</v>
      </c>
      <c r="C5151">
        <v>401.19223421464432</v>
      </c>
      <c r="D5151">
        <v>90.527634214644252</v>
      </c>
      <c r="F5151">
        <f t="shared" si="256"/>
        <v>-0.59607764847946254</v>
      </c>
      <c r="G5151">
        <f t="shared" si="257"/>
        <v>-0.40118713355210966</v>
      </c>
      <c r="I5151">
        <f t="shared" si="258"/>
        <v>31.066459999999999</v>
      </c>
      <c r="J5151">
        <f t="shared" si="259"/>
        <v>40.119223421464433</v>
      </c>
    </row>
    <row r="5152" spans="1:10">
      <c r="A5152" s="1">
        <v>5150</v>
      </c>
      <c r="B5152">
        <v>283.25439999999998</v>
      </c>
      <c r="C5152">
        <v>405.30016904141729</v>
      </c>
      <c r="D5152">
        <v>122.0457690414174</v>
      </c>
      <c r="F5152">
        <f t="shared" si="256"/>
        <v>-0.71714203562473589</v>
      </c>
      <c r="G5152">
        <f t="shared" si="257"/>
        <v>-0.36346123996531049</v>
      </c>
      <c r="I5152">
        <f t="shared" si="258"/>
        <v>28.325439999999997</v>
      </c>
      <c r="J5152">
        <f t="shared" si="259"/>
        <v>40.530016904141732</v>
      </c>
    </row>
    <row r="5153" spans="1:10">
      <c r="A5153" s="1">
        <v>5151</v>
      </c>
      <c r="B5153">
        <v>508.85539999999997</v>
      </c>
      <c r="C5153">
        <v>553.95203294034388</v>
      </c>
      <c r="D5153">
        <v>45.096632940343852</v>
      </c>
      <c r="F5153">
        <f t="shared" si="256"/>
        <v>0.27928436054751971</v>
      </c>
      <c r="G5153">
        <f t="shared" si="257"/>
        <v>1.0017075456689279</v>
      </c>
      <c r="I5153">
        <f t="shared" si="258"/>
        <v>50.885539999999999</v>
      </c>
      <c r="J5153">
        <f t="shared" si="259"/>
        <v>55.395203294034388</v>
      </c>
    </row>
    <row r="5154" spans="1:10">
      <c r="A5154" s="1">
        <v>5152</v>
      </c>
      <c r="B5154">
        <v>393.54430000000002</v>
      </c>
      <c r="C5154">
        <v>422.73870534221118</v>
      </c>
      <c r="D5154">
        <v>29.194405342211208</v>
      </c>
      <c r="F5154">
        <f t="shared" si="256"/>
        <v>-0.23001756547079816</v>
      </c>
      <c r="G5154">
        <f t="shared" si="257"/>
        <v>-0.20331158021277457</v>
      </c>
      <c r="I5154">
        <f t="shared" si="258"/>
        <v>39.354430000000001</v>
      </c>
      <c r="J5154">
        <f t="shared" si="259"/>
        <v>42.273870534221118</v>
      </c>
    </row>
    <row r="5155" spans="1:10">
      <c r="A5155" s="1">
        <v>5153</v>
      </c>
      <c r="B5155">
        <v>305.3107</v>
      </c>
      <c r="C5155">
        <v>395.09486034847453</v>
      </c>
      <c r="D5155">
        <v>89.784160348474529</v>
      </c>
      <c r="F5155">
        <f t="shared" si="256"/>
        <v>-0.61972456175762469</v>
      </c>
      <c r="G5155">
        <f t="shared" si="257"/>
        <v>-0.45718336702077766</v>
      </c>
      <c r="I5155">
        <f t="shared" si="258"/>
        <v>30.53107</v>
      </c>
      <c r="J5155">
        <f t="shared" si="259"/>
        <v>39.509486034847455</v>
      </c>
    </row>
    <row r="5156" spans="1:10">
      <c r="A5156" s="1">
        <v>5154</v>
      </c>
      <c r="B5156">
        <v>227.5333</v>
      </c>
      <c r="C5156">
        <v>346.51367855018009</v>
      </c>
      <c r="D5156">
        <v>118.98037855018011</v>
      </c>
      <c r="F5156">
        <f t="shared" si="256"/>
        <v>-0.96324898933395631</v>
      </c>
      <c r="G5156">
        <f t="shared" si="257"/>
        <v>-0.903336622154854</v>
      </c>
      <c r="I5156">
        <f t="shared" si="258"/>
        <v>22.753329999999998</v>
      </c>
      <c r="J5156">
        <f t="shared" si="259"/>
        <v>34.651367855018009</v>
      </c>
    </row>
    <row r="5157" spans="1:10">
      <c r="A5157" s="1">
        <v>5155</v>
      </c>
      <c r="B5157">
        <v>330.98419999999999</v>
      </c>
      <c r="C5157">
        <v>337.38596553279922</v>
      </c>
      <c r="D5157">
        <v>6.4017655327992324</v>
      </c>
      <c r="F5157">
        <f t="shared" si="256"/>
        <v>-0.50633076881287531</v>
      </c>
      <c r="G5157">
        <f t="shared" si="257"/>
        <v>-0.98716247249217803</v>
      </c>
      <c r="I5157">
        <f t="shared" si="258"/>
        <v>33.098419999999997</v>
      </c>
      <c r="J5157">
        <f t="shared" si="259"/>
        <v>33.738596553279919</v>
      </c>
    </row>
    <row r="5158" spans="1:10">
      <c r="A5158" s="1">
        <v>5156</v>
      </c>
      <c r="B5158">
        <v>327.2901</v>
      </c>
      <c r="C5158">
        <v>337.90039446754889</v>
      </c>
      <c r="D5158">
        <v>10.61029446754895</v>
      </c>
      <c r="F5158">
        <f t="shared" si="256"/>
        <v>-0.52264673704927467</v>
      </c>
      <c r="G5158">
        <f t="shared" si="257"/>
        <v>-0.98243812995298974</v>
      </c>
      <c r="I5158">
        <f t="shared" si="258"/>
        <v>32.729010000000002</v>
      </c>
      <c r="J5158">
        <f t="shared" si="259"/>
        <v>33.790039446754889</v>
      </c>
    </row>
    <row r="5159" spans="1:10">
      <c r="A5159" s="1">
        <v>5157</v>
      </c>
      <c r="B5159">
        <v>324.04939999999999</v>
      </c>
      <c r="C5159">
        <v>324.97632489132332</v>
      </c>
      <c r="D5159">
        <v>0.92692489132332412</v>
      </c>
      <c r="F5159">
        <f t="shared" si="256"/>
        <v>-0.53696014444585283</v>
      </c>
      <c r="G5159">
        <f t="shared" si="257"/>
        <v>-1.1011284437241289</v>
      </c>
      <c r="I5159">
        <f t="shared" si="258"/>
        <v>32.404939999999996</v>
      </c>
      <c r="J5159">
        <f t="shared" si="259"/>
        <v>32.497632489132329</v>
      </c>
    </row>
    <row r="5160" spans="1:10">
      <c r="A5160" s="1">
        <v>5158</v>
      </c>
      <c r="B5160">
        <v>323.59390000000002</v>
      </c>
      <c r="C5160">
        <v>305.60747932370299</v>
      </c>
      <c r="D5160">
        <v>-17.986420676296969</v>
      </c>
      <c r="F5160">
        <f t="shared" si="256"/>
        <v>-0.53897198049026951</v>
      </c>
      <c r="G5160">
        <f t="shared" si="257"/>
        <v>-1.2790054153890384</v>
      </c>
      <c r="I5160">
        <f t="shared" si="258"/>
        <v>32.359390000000005</v>
      </c>
      <c r="J5160">
        <f t="shared" si="259"/>
        <v>30.560747932370298</v>
      </c>
    </row>
    <row r="5161" spans="1:10">
      <c r="A5161" s="1">
        <v>5159</v>
      </c>
      <c r="B5161">
        <v>373.92779999999999</v>
      </c>
      <c r="C5161">
        <v>419.69285955259079</v>
      </c>
      <c r="D5161">
        <v>45.765059552590799</v>
      </c>
      <c r="F5161">
        <f t="shared" si="256"/>
        <v>-0.31665901830351201</v>
      </c>
      <c r="G5161">
        <f t="shared" si="257"/>
        <v>-0.23128360483987542</v>
      </c>
      <c r="I5161">
        <f t="shared" si="258"/>
        <v>37.392780000000002</v>
      </c>
      <c r="J5161">
        <f t="shared" si="259"/>
        <v>41.969285955259082</v>
      </c>
    </row>
    <row r="5162" spans="1:10">
      <c r="A5162" s="1">
        <v>5160</v>
      </c>
      <c r="B5162">
        <v>293.36320000000001</v>
      </c>
      <c r="C5162">
        <v>356.41400588204999</v>
      </c>
      <c r="D5162">
        <v>63.050805882049993</v>
      </c>
      <c r="F5162">
        <f t="shared" si="256"/>
        <v>-0.67249385076019119</v>
      </c>
      <c r="G5162">
        <f t="shared" si="257"/>
        <v>-0.81241534147572292</v>
      </c>
      <c r="I5162">
        <f t="shared" si="258"/>
        <v>29.336320000000001</v>
      </c>
      <c r="J5162">
        <f t="shared" si="259"/>
        <v>35.641400588205002</v>
      </c>
    </row>
    <row r="5163" spans="1:10">
      <c r="A5163" s="1">
        <v>5161</v>
      </c>
      <c r="B5163">
        <v>368.77980000000002</v>
      </c>
      <c r="C5163">
        <v>338.77256837074287</v>
      </c>
      <c r="D5163">
        <v>-30.007231629257149</v>
      </c>
      <c r="F5163">
        <f t="shared" si="256"/>
        <v>-0.33939651985490027</v>
      </c>
      <c r="G5163">
        <f t="shared" si="257"/>
        <v>-0.97442837779075131</v>
      </c>
      <c r="I5163">
        <f t="shared" si="258"/>
        <v>36.877980000000001</v>
      </c>
      <c r="J5163">
        <f t="shared" si="259"/>
        <v>33.877256837074285</v>
      </c>
    </row>
    <row r="5164" spans="1:10">
      <c r="A5164" s="1">
        <v>5162</v>
      </c>
      <c r="B5164">
        <v>429.00420000000003</v>
      </c>
      <c r="C5164">
        <v>398.78193499368967</v>
      </c>
      <c r="D5164">
        <v>-30.222265006310291</v>
      </c>
      <c r="F5164">
        <f t="shared" si="256"/>
        <v>-7.3399552405126592E-2</v>
      </c>
      <c r="G5164">
        <f t="shared" si="257"/>
        <v>-0.42332251197375598</v>
      </c>
      <c r="I5164">
        <f t="shared" si="258"/>
        <v>42.900420000000004</v>
      </c>
      <c r="J5164">
        <f t="shared" si="259"/>
        <v>39.878193499368969</v>
      </c>
    </row>
    <row r="5165" spans="1:10">
      <c r="A5165" s="1">
        <v>5163</v>
      </c>
      <c r="B5165">
        <v>367.59840000000003</v>
      </c>
      <c r="C5165">
        <v>357.51848074270742</v>
      </c>
      <c r="D5165">
        <v>-10.07991925729254</v>
      </c>
      <c r="F5165">
        <f t="shared" si="256"/>
        <v>-0.34461448495451374</v>
      </c>
      <c r="G5165">
        <f t="shared" si="257"/>
        <v>-0.80227221535042625</v>
      </c>
      <c r="I5165">
        <f t="shared" si="258"/>
        <v>36.759840000000004</v>
      </c>
      <c r="J5165">
        <f t="shared" si="259"/>
        <v>35.75184807427074</v>
      </c>
    </row>
    <row r="5166" spans="1:10">
      <c r="A5166" s="1">
        <v>5164</v>
      </c>
      <c r="B5166">
        <v>527.33199999999999</v>
      </c>
      <c r="C5166">
        <v>414.96186317099512</v>
      </c>
      <c r="D5166">
        <v>-112.37013682900491</v>
      </c>
      <c r="F5166">
        <f t="shared" si="256"/>
        <v>0.36089114399048461</v>
      </c>
      <c r="G5166">
        <f t="shared" si="257"/>
        <v>-0.27473148645873202</v>
      </c>
      <c r="I5166">
        <f t="shared" si="258"/>
        <v>52.733199999999997</v>
      </c>
      <c r="J5166">
        <f t="shared" si="259"/>
        <v>41.496186317099514</v>
      </c>
    </row>
    <row r="5167" spans="1:10">
      <c r="A5167" s="1">
        <v>5165</v>
      </c>
      <c r="B5167">
        <v>290.45949999999999</v>
      </c>
      <c r="C5167">
        <v>267.42136028399892</v>
      </c>
      <c r="D5167">
        <v>-23.03813971600113</v>
      </c>
      <c r="F5167">
        <f t="shared" si="256"/>
        <v>-0.68531880865738759</v>
      </c>
      <c r="G5167">
        <f t="shared" si="257"/>
        <v>-1.6296939058674529</v>
      </c>
      <c r="I5167">
        <f t="shared" si="258"/>
        <v>29.045949999999998</v>
      </c>
      <c r="J5167">
        <f t="shared" si="259"/>
        <v>26.742136028399891</v>
      </c>
    </row>
    <row r="5168" spans="1:10">
      <c r="A5168" s="1">
        <v>5166</v>
      </c>
      <c r="B5168">
        <v>245.87889999999999</v>
      </c>
      <c r="C5168">
        <v>350.54716297911602</v>
      </c>
      <c r="D5168">
        <v>104.66826297911599</v>
      </c>
      <c r="F5168">
        <f t="shared" si="256"/>
        <v>-0.88222080198719044</v>
      </c>
      <c r="G5168">
        <f t="shared" si="257"/>
        <v>-0.86629445601377519</v>
      </c>
      <c r="I5168">
        <f t="shared" si="258"/>
        <v>24.587889999999998</v>
      </c>
      <c r="J5168">
        <f t="shared" si="259"/>
        <v>35.054716297911604</v>
      </c>
    </row>
    <row r="5169" spans="1:10">
      <c r="A5169" s="1">
        <v>5167</v>
      </c>
      <c r="B5169">
        <v>361.5498</v>
      </c>
      <c r="C5169">
        <v>280.82597244670808</v>
      </c>
      <c r="D5169">
        <v>-80.723827553291926</v>
      </c>
      <c r="F5169">
        <f t="shared" si="256"/>
        <v>-0.37132972424816724</v>
      </c>
      <c r="G5169">
        <f t="shared" si="257"/>
        <v>-1.5065904503971193</v>
      </c>
      <c r="I5169">
        <f t="shared" si="258"/>
        <v>36.154980000000002</v>
      </c>
      <c r="J5169">
        <f t="shared" si="259"/>
        <v>28.082597244670808</v>
      </c>
    </row>
    <row r="5170" spans="1:10">
      <c r="A5170" s="1">
        <v>5168</v>
      </c>
      <c r="B5170">
        <v>638.29999999999995</v>
      </c>
      <c r="C5170">
        <v>424.40116392336171</v>
      </c>
      <c r="D5170">
        <v>-213.8988360766383</v>
      </c>
      <c r="F5170">
        <f t="shared" si="256"/>
        <v>0.85101062187596743</v>
      </c>
      <c r="G5170">
        <f t="shared" si="257"/>
        <v>-0.18804411902614845</v>
      </c>
      <c r="I5170">
        <f t="shared" si="258"/>
        <v>63.83</v>
      </c>
      <c r="J5170">
        <f t="shared" si="259"/>
        <v>42.440116392336172</v>
      </c>
    </row>
    <row r="5171" spans="1:10">
      <c r="A5171" s="1">
        <v>5169</v>
      </c>
      <c r="B5171">
        <v>383.37729999999999</v>
      </c>
      <c r="C5171">
        <v>385.75464947299469</v>
      </c>
      <c r="D5171">
        <v>2.3773494729946951</v>
      </c>
      <c r="F5171">
        <f t="shared" si="256"/>
        <v>-0.2749228060055624</v>
      </c>
      <c r="G5171">
        <f t="shared" si="257"/>
        <v>-0.54296072630849124</v>
      </c>
      <c r="I5171">
        <f t="shared" si="258"/>
        <v>38.337730000000001</v>
      </c>
      <c r="J5171">
        <f t="shared" si="259"/>
        <v>38.575464947299466</v>
      </c>
    </row>
    <row r="5172" spans="1:10">
      <c r="A5172" s="1">
        <v>5170</v>
      </c>
      <c r="B5172">
        <v>400.31470000000002</v>
      </c>
      <c r="C5172">
        <v>315.05193702329541</v>
      </c>
      <c r="D5172">
        <v>-85.262762976704607</v>
      </c>
      <c r="F5172">
        <f t="shared" si="256"/>
        <v>-0.20011430585472981</v>
      </c>
      <c r="G5172">
        <f t="shared" si="257"/>
        <v>-1.1922706882853602</v>
      </c>
      <c r="I5172">
        <f t="shared" si="258"/>
        <v>40.031469999999999</v>
      </c>
      <c r="J5172">
        <f t="shared" si="259"/>
        <v>31.505193702329542</v>
      </c>
    </row>
    <row r="5173" spans="1:10">
      <c r="A5173" s="1">
        <v>5171</v>
      </c>
      <c r="B5173">
        <v>416.94119999999998</v>
      </c>
      <c r="C5173">
        <v>398.21887157865223</v>
      </c>
      <c r="D5173">
        <v>-18.722328421347871</v>
      </c>
      <c r="F5173">
        <f t="shared" si="256"/>
        <v>-0.12667897766044889</v>
      </c>
      <c r="G5173">
        <f t="shared" si="257"/>
        <v>-0.42849349724350266</v>
      </c>
      <c r="I5173">
        <f t="shared" si="258"/>
        <v>41.694119999999998</v>
      </c>
      <c r="J5173">
        <f t="shared" si="259"/>
        <v>39.82188715786522</v>
      </c>
    </row>
    <row r="5174" spans="1:10">
      <c r="A5174" s="1">
        <v>5172</v>
      </c>
      <c r="B5174">
        <v>274.31869999999998</v>
      </c>
      <c r="C5174">
        <v>330.50532908739473</v>
      </c>
      <c r="D5174">
        <v>56.186629087394692</v>
      </c>
      <c r="F5174">
        <f t="shared" si="256"/>
        <v>-0.7566089145316397</v>
      </c>
      <c r="G5174">
        <f t="shared" si="257"/>
        <v>-1.0503519263893071</v>
      </c>
      <c r="I5174">
        <f t="shared" si="258"/>
        <v>27.431869999999996</v>
      </c>
      <c r="J5174">
        <f t="shared" si="259"/>
        <v>33.05053290873947</v>
      </c>
    </row>
    <row r="5175" spans="1:10">
      <c r="A5175" s="1">
        <v>5173</v>
      </c>
      <c r="B5175">
        <v>241.99969999999999</v>
      </c>
      <c r="C5175">
        <v>289.52081443322982</v>
      </c>
      <c r="D5175">
        <v>47.521114433229798</v>
      </c>
      <c r="F5175">
        <f t="shared" si="256"/>
        <v>-0.89935431325722659</v>
      </c>
      <c r="G5175">
        <f t="shared" si="257"/>
        <v>-1.4267399422050913</v>
      </c>
      <c r="I5175">
        <f t="shared" si="258"/>
        <v>24.19997</v>
      </c>
      <c r="J5175">
        <f t="shared" si="259"/>
        <v>28.952081443322982</v>
      </c>
    </row>
    <row r="5176" spans="1:10">
      <c r="A5176" s="1">
        <v>5174</v>
      </c>
      <c r="B5176">
        <v>286.37020000000001</v>
      </c>
      <c r="C5176">
        <v>419.34224943750883</v>
      </c>
      <c r="D5176">
        <v>132.97204943750879</v>
      </c>
      <c r="F5176">
        <f t="shared" si="256"/>
        <v>-0.70338028206338832</v>
      </c>
      <c r="G5176">
        <f t="shared" si="257"/>
        <v>-0.23450349036625517</v>
      </c>
      <c r="I5176">
        <f t="shared" si="258"/>
        <v>28.63702</v>
      </c>
      <c r="J5176">
        <f t="shared" si="259"/>
        <v>41.934224943750884</v>
      </c>
    </row>
    <row r="5177" spans="1:10">
      <c r="A5177" s="1">
        <v>5175</v>
      </c>
      <c r="B5177">
        <v>652.6395</v>
      </c>
      <c r="C5177">
        <v>456.07376166028803</v>
      </c>
      <c r="D5177">
        <v>-196.565738339712</v>
      </c>
      <c r="F5177">
        <f t="shared" si="256"/>
        <v>0.9143448105892803</v>
      </c>
      <c r="G5177">
        <f t="shared" si="257"/>
        <v>0.10282637971042111</v>
      </c>
      <c r="I5177">
        <f t="shared" si="258"/>
        <v>65.263949999999994</v>
      </c>
      <c r="J5177">
        <f t="shared" si="259"/>
        <v>45.6073761660288</v>
      </c>
    </row>
    <row r="5178" spans="1:10">
      <c r="A5178" s="1">
        <v>5176</v>
      </c>
      <c r="B5178">
        <v>426.43950000000001</v>
      </c>
      <c r="C5178">
        <v>347.4003282812788</v>
      </c>
      <c r="D5178">
        <v>-79.03917171872115</v>
      </c>
      <c r="F5178">
        <f t="shared" si="256"/>
        <v>-8.4727227274754832E-2</v>
      </c>
      <c r="G5178">
        <f t="shared" si="257"/>
        <v>-0.89519392885159366</v>
      </c>
      <c r="I5178">
        <f t="shared" si="258"/>
        <v>42.643950000000004</v>
      </c>
      <c r="J5178">
        <f t="shared" si="259"/>
        <v>34.74003282812788</v>
      </c>
    </row>
    <row r="5179" spans="1:10">
      <c r="A5179" s="1">
        <v>5177</v>
      </c>
      <c r="B5179">
        <v>245.87889999999999</v>
      </c>
      <c r="C5179">
        <v>324.52739058468421</v>
      </c>
      <c r="D5179">
        <v>78.648490584684225</v>
      </c>
      <c r="F5179">
        <f t="shared" si="256"/>
        <v>-0.88222080198719044</v>
      </c>
      <c r="G5179">
        <f t="shared" si="257"/>
        <v>-1.1052513055985065</v>
      </c>
      <c r="I5179">
        <f t="shared" si="258"/>
        <v>24.587889999999998</v>
      </c>
      <c r="J5179">
        <f t="shared" si="259"/>
        <v>32.452739058468424</v>
      </c>
    </row>
    <row r="5180" spans="1:10">
      <c r="A5180" s="1">
        <v>5178</v>
      </c>
      <c r="B5180">
        <v>272.69220000000001</v>
      </c>
      <c r="C5180">
        <v>327.71920768739238</v>
      </c>
      <c r="D5180">
        <v>55.027007687392427</v>
      </c>
      <c r="F5180">
        <f t="shared" si="256"/>
        <v>-0.76379278132910133</v>
      </c>
      <c r="G5180">
        <f t="shared" si="257"/>
        <v>-1.0759387294640195</v>
      </c>
      <c r="I5180">
        <f t="shared" si="258"/>
        <v>27.269220000000001</v>
      </c>
      <c r="J5180">
        <f t="shared" si="259"/>
        <v>32.771920768739236</v>
      </c>
    </row>
    <row r="5181" spans="1:10">
      <c r="A5181" s="1">
        <v>5179</v>
      </c>
      <c r="B5181">
        <v>301.03629999999998</v>
      </c>
      <c r="C5181">
        <v>282.53554362844068</v>
      </c>
      <c r="D5181">
        <v>-18.500756371559309</v>
      </c>
      <c r="F5181">
        <f t="shared" si="256"/>
        <v>-0.63860357819726232</v>
      </c>
      <c r="G5181">
        <f t="shared" si="257"/>
        <v>-1.4908903229119499</v>
      </c>
      <c r="I5181">
        <f t="shared" si="258"/>
        <v>30.103629999999999</v>
      </c>
      <c r="J5181">
        <f t="shared" si="259"/>
        <v>28.253554362844067</v>
      </c>
    </row>
    <row r="5182" spans="1:10">
      <c r="A5182" s="1">
        <v>5180</v>
      </c>
      <c r="B5182">
        <v>247.80500000000001</v>
      </c>
      <c r="C5182">
        <v>294.93073934521391</v>
      </c>
      <c r="D5182">
        <v>47.125739345213837</v>
      </c>
      <c r="F5182">
        <f t="shared" si="256"/>
        <v>-0.8737136726674295</v>
      </c>
      <c r="G5182">
        <f t="shared" si="257"/>
        <v>-1.3770570090163936</v>
      </c>
      <c r="I5182">
        <f t="shared" si="258"/>
        <v>24.7805</v>
      </c>
      <c r="J5182">
        <f t="shared" si="259"/>
        <v>29.493073934521391</v>
      </c>
    </row>
    <row r="5183" spans="1:10">
      <c r="A5183" s="1">
        <v>5181</v>
      </c>
      <c r="B5183">
        <v>385.7568</v>
      </c>
      <c r="C5183">
        <v>461.53632207652691</v>
      </c>
      <c r="D5183">
        <v>75.779522076526916</v>
      </c>
      <c r="F5183">
        <f t="shared" si="256"/>
        <v>-0.26441311584598026</v>
      </c>
      <c r="G5183">
        <f t="shared" si="257"/>
        <v>0.15299269968983947</v>
      </c>
      <c r="I5183">
        <f t="shared" si="258"/>
        <v>38.575679999999998</v>
      </c>
      <c r="J5183">
        <f t="shared" si="259"/>
        <v>46.153632207652691</v>
      </c>
    </row>
    <row r="5184" spans="1:10">
      <c r="A5184" s="1">
        <v>5182</v>
      </c>
      <c r="B5184">
        <v>369.11470000000003</v>
      </c>
      <c r="C5184">
        <v>397.68479925011201</v>
      </c>
      <c r="D5184">
        <v>28.57009925011192</v>
      </c>
      <c r="F5184">
        <f t="shared" si="256"/>
        <v>-0.33791734556011394</v>
      </c>
      <c r="G5184">
        <f t="shared" si="257"/>
        <v>-0.43339823811301398</v>
      </c>
      <c r="I5184">
        <f t="shared" si="258"/>
        <v>36.911470000000001</v>
      </c>
      <c r="J5184">
        <f t="shared" si="259"/>
        <v>39.768479925011199</v>
      </c>
    </row>
    <row r="5185" spans="1:10">
      <c r="A5185" s="1">
        <v>5183</v>
      </c>
      <c r="B5185">
        <v>390.48259999999999</v>
      </c>
      <c r="C5185">
        <v>436.50979766905982</v>
      </c>
      <c r="D5185">
        <v>46.027197669059767</v>
      </c>
      <c r="F5185">
        <f t="shared" si="256"/>
        <v>-0.24354037209470772</v>
      </c>
      <c r="G5185">
        <f t="shared" si="257"/>
        <v>-7.6842494016293325E-2</v>
      </c>
      <c r="I5185">
        <f t="shared" si="258"/>
        <v>39.048259999999999</v>
      </c>
      <c r="J5185">
        <f t="shared" si="259"/>
        <v>43.650979766905984</v>
      </c>
    </row>
    <row r="5186" spans="1:10">
      <c r="A5186" s="1">
        <v>5184</v>
      </c>
      <c r="B5186">
        <v>442.26</v>
      </c>
      <c r="C5186">
        <v>505.77380890785719</v>
      </c>
      <c r="D5186">
        <v>63.513808907857197</v>
      </c>
      <c r="F5186">
        <f t="shared" si="256"/>
        <v>-1.4851810939529581E-2</v>
      </c>
      <c r="G5186">
        <f t="shared" si="257"/>
        <v>0.55925491930183224</v>
      </c>
      <c r="I5186">
        <f t="shared" si="258"/>
        <v>44.225999999999999</v>
      </c>
      <c r="J5186">
        <f t="shared" si="259"/>
        <v>50.577380890785719</v>
      </c>
    </row>
    <row r="5187" spans="1:10">
      <c r="A5187" s="1">
        <v>5185</v>
      </c>
      <c r="B5187">
        <v>537.05600000000004</v>
      </c>
      <c r="C5187">
        <v>328.8125928112579</v>
      </c>
      <c r="D5187">
        <v>-208.24340718874211</v>
      </c>
      <c r="F5187">
        <f t="shared" ref="F5187:F5250" si="260">STANDARDIZE(B5187,445.6226,226.4101)</f>
        <v>0.40383975803199618</v>
      </c>
      <c r="G5187">
        <f t="shared" ref="G5187:G5250" si="261">STANDARDIZE(C5187,444.8771,108.889)</f>
        <v>-1.0658974477563583</v>
      </c>
      <c r="I5187">
        <f t="shared" ref="I5187:J5250" si="262">B5187/10</f>
        <v>53.705600000000004</v>
      </c>
      <c r="J5187">
        <f t="shared" si="262"/>
        <v>32.881259281125793</v>
      </c>
    </row>
    <row r="5188" spans="1:10">
      <c r="A5188" s="1">
        <v>5186</v>
      </c>
      <c r="B5188">
        <v>693.1309</v>
      </c>
      <c r="C5188">
        <v>704.63128950668238</v>
      </c>
      <c r="D5188">
        <v>11.50038950668238</v>
      </c>
      <c r="F5188">
        <f t="shared" si="260"/>
        <v>1.0931857721894915</v>
      </c>
      <c r="G5188">
        <f t="shared" si="261"/>
        <v>2.3854952245560379</v>
      </c>
      <c r="I5188">
        <f t="shared" si="262"/>
        <v>69.313090000000003</v>
      </c>
      <c r="J5188">
        <f t="shared" si="262"/>
        <v>70.463128950668235</v>
      </c>
    </row>
    <row r="5189" spans="1:10">
      <c r="A5189" s="1">
        <v>5187</v>
      </c>
      <c r="B5189">
        <v>341.4486</v>
      </c>
      <c r="C5189">
        <v>385.99676276276722</v>
      </c>
      <c r="D5189">
        <v>44.548162762767163</v>
      </c>
      <c r="F5189">
        <f t="shared" si="260"/>
        <v>-0.46011198263681691</v>
      </c>
      <c r="G5189">
        <f t="shared" si="261"/>
        <v>-0.54073723918148542</v>
      </c>
      <c r="I5189">
        <f t="shared" si="262"/>
        <v>34.144860000000001</v>
      </c>
      <c r="J5189">
        <f t="shared" si="262"/>
        <v>38.599676276276725</v>
      </c>
    </row>
    <row r="5190" spans="1:10">
      <c r="A5190" s="1">
        <v>5188</v>
      </c>
      <c r="B5190">
        <v>373.9778</v>
      </c>
      <c r="C5190">
        <v>313.32330770152657</v>
      </c>
      <c r="D5190">
        <v>-60.654492298473428</v>
      </c>
      <c r="F5190">
        <f t="shared" si="260"/>
        <v>-0.31643818009885588</v>
      </c>
      <c r="G5190">
        <f t="shared" si="261"/>
        <v>-1.2081458393269606</v>
      </c>
      <c r="I5190">
        <f t="shared" si="262"/>
        <v>37.397779999999997</v>
      </c>
      <c r="J5190">
        <f t="shared" si="262"/>
        <v>31.332330770152659</v>
      </c>
    </row>
    <row r="5191" spans="1:10">
      <c r="A5191" s="1">
        <v>5189</v>
      </c>
      <c r="B5191">
        <v>429.73219999999998</v>
      </c>
      <c r="C5191">
        <v>399.26453907920802</v>
      </c>
      <c r="D5191">
        <v>-30.46766092079201</v>
      </c>
      <c r="F5191">
        <f t="shared" si="260"/>
        <v>-7.018414814533451E-2</v>
      </c>
      <c r="G5191">
        <f t="shared" si="261"/>
        <v>-0.4188904381598873</v>
      </c>
      <c r="I5191">
        <f t="shared" si="262"/>
        <v>42.973219999999998</v>
      </c>
      <c r="J5191">
        <f t="shared" si="262"/>
        <v>39.926453907920802</v>
      </c>
    </row>
    <row r="5192" spans="1:10">
      <c r="A5192" s="1">
        <v>5190</v>
      </c>
      <c r="B5192">
        <v>369.86559999999997</v>
      </c>
      <c r="C5192">
        <v>320.95991695197182</v>
      </c>
      <c r="D5192">
        <v>-48.905683048028209</v>
      </c>
      <c r="F5192">
        <f t="shared" si="260"/>
        <v>-0.33460079740258941</v>
      </c>
      <c r="G5192">
        <f t="shared" si="261"/>
        <v>-1.138013785120886</v>
      </c>
      <c r="I5192">
        <f t="shared" si="262"/>
        <v>36.986559999999997</v>
      </c>
      <c r="J5192">
        <f t="shared" si="262"/>
        <v>32.095991695197185</v>
      </c>
    </row>
    <row r="5193" spans="1:10">
      <c r="A5193" s="1">
        <v>5191</v>
      </c>
      <c r="B5193">
        <v>376.22</v>
      </c>
      <c r="C5193">
        <v>417.17276282728523</v>
      </c>
      <c r="D5193">
        <v>40.952762827285142</v>
      </c>
      <c r="F5193">
        <f t="shared" si="260"/>
        <v>-0.30653491164925922</v>
      </c>
      <c r="G5193">
        <f t="shared" si="261"/>
        <v>-0.25442732666031243</v>
      </c>
      <c r="I5193">
        <f t="shared" si="262"/>
        <v>37.622</v>
      </c>
      <c r="J5193">
        <f t="shared" si="262"/>
        <v>41.71727628272852</v>
      </c>
    </row>
    <row r="5194" spans="1:10">
      <c r="A5194" s="1">
        <v>5192</v>
      </c>
      <c r="B5194">
        <v>350.15140000000002</v>
      </c>
      <c r="C5194">
        <v>395.07391826061979</v>
      </c>
      <c r="D5194">
        <v>44.922518260619881</v>
      </c>
      <c r="F5194">
        <f t="shared" si="260"/>
        <v>-0.42167376808720086</v>
      </c>
      <c r="G5194">
        <f t="shared" si="261"/>
        <v>-0.4573756921211527</v>
      </c>
      <c r="I5194">
        <f t="shared" si="262"/>
        <v>35.015140000000002</v>
      </c>
      <c r="J5194">
        <f t="shared" si="262"/>
        <v>39.507391826061976</v>
      </c>
    </row>
    <row r="5195" spans="1:10">
      <c r="A5195" s="1">
        <v>5193</v>
      </c>
      <c r="B5195">
        <v>299.38900000000001</v>
      </c>
      <c r="C5195">
        <v>357.10198151923362</v>
      </c>
      <c r="D5195">
        <v>57.712981519233608</v>
      </c>
      <c r="F5195">
        <f t="shared" si="260"/>
        <v>-0.645879313687861</v>
      </c>
      <c r="G5195">
        <f t="shared" si="261"/>
        <v>-0.80609720431601328</v>
      </c>
      <c r="I5195">
        <f t="shared" si="262"/>
        <v>29.9389</v>
      </c>
      <c r="J5195">
        <f t="shared" si="262"/>
        <v>35.710198151923365</v>
      </c>
    </row>
    <row r="5196" spans="1:10">
      <c r="A5196" s="1">
        <v>5194</v>
      </c>
      <c r="B5196">
        <v>324.04939999999999</v>
      </c>
      <c r="C5196">
        <v>292.39975357336482</v>
      </c>
      <c r="D5196">
        <v>-31.649646426635169</v>
      </c>
      <c r="F5196">
        <f t="shared" si="260"/>
        <v>-0.53696014444585283</v>
      </c>
      <c r="G5196">
        <f t="shared" si="261"/>
        <v>-1.4003007321826371</v>
      </c>
      <c r="I5196">
        <f t="shared" si="262"/>
        <v>32.404939999999996</v>
      </c>
      <c r="J5196">
        <f t="shared" si="262"/>
        <v>29.239975357336483</v>
      </c>
    </row>
    <row r="5197" spans="1:10">
      <c r="A5197" s="1">
        <v>5195</v>
      </c>
      <c r="B5197">
        <v>414.49200000000002</v>
      </c>
      <c r="C5197">
        <v>386.565630814271</v>
      </c>
      <c r="D5197">
        <v>-27.926369185728959</v>
      </c>
      <c r="F5197">
        <f t="shared" si="260"/>
        <v>-0.13749651627732137</v>
      </c>
      <c r="G5197">
        <f t="shared" si="261"/>
        <v>-0.53551294608021915</v>
      </c>
      <c r="I5197">
        <f t="shared" si="262"/>
        <v>41.449200000000005</v>
      </c>
      <c r="J5197">
        <f t="shared" si="262"/>
        <v>38.656563081427102</v>
      </c>
    </row>
    <row r="5198" spans="1:10">
      <c r="A5198" s="1">
        <v>5196</v>
      </c>
      <c r="B5198">
        <v>411.46769999999998</v>
      </c>
      <c r="C5198">
        <v>416.91634353750072</v>
      </c>
      <c r="D5198">
        <v>5.4486435375006863</v>
      </c>
      <c r="F5198">
        <f t="shared" si="260"/>
        <v>-0.15085413592414826</v>
      </c>
      <c r="G5198">
        <f t="shared" si="261"/>
        <v>-0.25678219528601848</v>
      </c>
      <c r="I5198">
        <f t="shared" si="262"/>
        <v>41.146769999999997</v>
      </c>
      <c r="J5198">
        <f t="shared" si="262"/>
        <v>41.691634353750075</v>
      </c>
    </row>
    <row r="5199" spans="1:10">
      <c r="A5199" s="1">
        <v>5197</v>
      </c>
      <c r="B5199">
        <v>296.26900000000001</v>
      </c>
      <c r="C5199">
        <v>408.28675377323202</v>
      </c>
      <c r="D5199">
        <v>112.017753773232</v>
      </c>
      <c r="F5199">
        <f t="shared" si="260"/>
        <v>-0.65965961765839942</v>
      </c>
      <c r="G5199">
        <f t="shared" si="261"/>
        <v>-0.33603344898720683</v>
      </c>
      <c r="I5199">
        <f t="shared" si="262"/>
        <v>29.626899999999999</v>
      </c>
      <c r="J5199">
        <f t="shared" si="262"/>
        <v>40.828675377323201</v>
      </c>
    </row>
    <row r="5200" spans="1:10">
      <c r="A5200" s="1">
        <v>5198</v>
      </c>
      <c r="B5200">
        <v>419.06180000000001</v>
      </c>
      <c r="C5200">
        <v>443.60173786944608</v>
      </c>
      <c r="D5200">
        <v>24.539937869446081</v>
      </c>
      <c r="F5200">
        <f t="shared" si="260"/>
        <v>-0.11731278772457576</v>
      </c>
      <c r="G5200">
        <f t="shared" si="261"/>
        <v>-1.1712497410701737E-2</v>
      </c>
      <c r="I5200">
        <f t="shared" si="262"/>
        <v>41.906179999999999</v>
      </c>
      <c r="J5200">
        <f t="shared" si="262"/>
        <v>44.360173786944607</v>
      </c>
    </row>
    <row r="5201" spans="1:10">
      <c r="A5201" s="1">
        <v>5199</v>
      </c>
      <c r="B5201">
        <v>79.040000000000006</v>
      </c>
      <c r="C5201">
        <v>223.27880849887919</v>
      </c>
      <c r="D5201">
        <v>144.23880849887919</v>
      </c>
      <c r="F5201">
        <f t="shared" si="260"/>
        <v>-1.6191088648430434</v>
      </c>
      <c r="G5201">
        <f t="shared" si="261"/>
        <v>-2.035084273903891</v>
      </c>
      <c r="I5201">
        <f t="shared" si="262"/>
        <v>7.9040000000000008</v>
      </c>
      <c r="J5201">
        <f t="shared" si="262"/>
        <v>22.327880849887919</v>
      </c>
    </row>
    <row r="5202" spans="1:10">
      <c r="A5202" s="1">
        <v>5200</v>
      </c>
      <c r="B5202">
        <v>380.51940000000002</v>
      </c>
      <c r="C5202">
        <v>356.04742745866929</v>
      </c>
      <c r="D5202">
        <v>-24.471972541330729</v>
      </c>
      <c r="F5202">
        <f t="shared" si="260"/>
        <v>-0.28754547610729364</v>
      </c>
      <c r="G5202">
        <f t="shared" si="261"/>
        <v>-0.81578187458173645</v>
      </c>
      <c r="I5202">
        <f t="shared" si="262"/>
        <v>38.051940000000002</v>
      </c>
      <c r="J5202">
        <f t="shared" si="262"/>
        <v>35.604742745866929</v>
      </c>
    </row>
    <row r="5203" spans="1:10">
      <c r="A5203" s="1">
        <v>5201</v>
      </c>
      <c r="B5203">
        <v>273.5179</v>
      </c>
      <c r="C5203">
        <v>415.69364148997568</v>
      </c>
      <c r="D5203">
        <v>142.17574148997571</v>
      </c>
      <c r="F5203">
        <f t="shared" si="260"/>
        <v>-0.76014585921741118</v>
      </c>
      <c r="G5203">
        <f t="shared" si="261"/>
        <v>-0.26801108018279451</v>
      </c>
      <c r="I5203">
        <f t="shared" si="262"/>
        <v>27.351790000000001</v>
      </c>
      <c r="J5203">
        <f t="shared" si="262"/>
        <v>41.569364148997565</v>
      </c>
    </row>
    <row r="5204" spans="1:10">
      <c r="A5204" s="1">
        <v>5202</v>
      </c>
      <c r="B5204">
        <v>290.45949999999999</v>
      </c>
      <c r="C5204">
        <v>339.21289059402142</v>
      </c>
      <c r="D5204">
        <v>48.753390594021369</v>
      </c>
      <c r="F5204">
        <f t="shared" si="260"/>
        <v>-0.68531880865738759</v>
      </c>
      <c r="G5204">
        <f t="shared" si="261"/>
        <v>-0.97038460639714363</v>
      </c>
      <c r="I5204">
        <f t="shared" si="262"/>
        <v>29.045949999999998</v>
      </c>
      <c r="J5204">
        <f t="shared" si="262"/>
        <v>33.921289059402142</v>
      </c>
    </row>
    <row r="5205" spans="1:10">
      <c r="A5205" s="1">
        <v>5203</v>
      </c>
      <c r="B5205">
        <v>370.22750000000002</v>
      </c>
      <c r="C5205">
        <v>287.51351800211262</v>
      </c>
      <c r="D5205">
        <v>-82.713981997887402</v>
      </c>
      <c r="F5205">
        <f t="shared" si="260"/>
        <v>-0.33300237047728859</v>
      </c>
      <c r="G5205">
        <f t="shared" si="261"/>
        <v>-1.4451742783741919</v>
      </c>
      <c r="I5205">
        <f t="shared" si="262"/>
        <v>37.022750000000002</v>
      </c>
      <c r="J5205">
        <f t="shared" si="262"/>
        <v>28.75135180021126</v>
      </c>
    </row>
    <row r="5206" spans="1:10">
      <c r="A5206" s="1">
        <v>5204</v>
      </c>
      <c r="B5206">
        <v>450.09949999999998</v>
      </c>
      <c r="C5206">
        <v>423.28107177861813</v>
      </c>
      <c r="D5206">
        <v>-26.818428221381911</v>
      </c>
      <c r="F5206">
        <f t="shared" si="260"/>
        <v>1.9773411168494695E-2</v>
      </c>
      <c r="G5206">
        <f t="shared" si="261"/>
        <v>-0.19833066904262009</v>
      </c>
      <c r="I5206">
        <f t="shared" si="262"/>
        <v>45.009949999999996</v>
      </c>
      <c r="J5206">
        <f t="shared" si="262"/>
        <v>42.32810717786181</v>
      </c>
    </row>
    <row r="5207" spans="1:10">
      <c r="A5207" s="1">
        <v>5205</v>
      </c>
      <c r="B5207">
        <v>290.45949999999999</v>
      </c>
      <c r="C5207">
        <v>321.16043597803781</v>
      </c>
      <c r="D5207">
        <v>30.700935978037759</v>
      </c>
      <c r="F5207">
        <f t="shared" si="260"/>
        <v>-0.68531880865738759</v>
      </c>
      <c r="G5207">
        <f t="shared" si="261"/>
        <v>-1.1361722857401775</v>
      </c>
      <c r="I5207">
        <f t="shared" si="262"/>
        <v>29.045949999999998</v>
      </c>
      <c r="J5207">
        <f t="shared" si="262"/>
        <v>32.116043597803781</v>
      </c>
    </row>
    <row r="5208" spans="1:10">
      <c r="A5208" s="1">
        <v>5206</v>
      </c>
      <c r="B5208">
        <v>412.88</v>
      </c>
      <c r="C5208">
        <v>507.35491020478469</v>
      </c>
      <c r="D5208">
        <v>94.474910204784692</v>
      </c>
      <c r="F5208">
        <f t="shared" si="260"/>
        <v>-0.144616339995433</v>
      </c>
      <c r="G5208">
        <f t="shared" si="261"/>
        <v>0.5737752225182039</v>
      </c>
      <c r="I5208">
        <f t="shared" si="262"/>
        <v>41.287999999999997</v>
      </c>
      <c r="J5208">
        <f t="shared" si="262"/>
        <v>50.73549102047847</v>
      </c>
    </row>
    <row r="5209" spans="1:10">
      <c r="A5209" s="1">
        <v>5207</v>
      </c>
      <c r="B5209">
        <v>339.26260000000002</v>
      </c>
      <c r="C5209">
        <v>414.43206964685288</v>
      </c>
      <c r="D5209">
        <v>75.169469646852917</v>
      </c>
      <c r="F5209">
        <f t="shared" si="260"/>
        <v>-0.46976702894437994</v>
      </c>
      <c r="G5209">
        <f t="shared" si="261"/>
        <v>-0.27959693222590992</v>
      </c>
      <c r="I5209">
        <f t="shared" si="262"/>
        <v>33.926259999999999</v>
      </c>
      <c r="J5209">
        <f t="shared" si="262"/>
        <v>41.443206964685288</v>
      </c>
    </row>
    <row r="5210" spans="1:10">
      <c r="A5210" s="1">
        <v>5208</v>
      </c>
      <c r="B5210">
        <v>648.58140000000003</v>
      </c>
      <c r="C5210">
        <v>316.75375734090642</v>
      </c>
      <c r="D5210">
        <v>-331.82764265909361</v>
      </c>
      <c r="F5210">
        <f t="shared" si="260"/>
        <v>0.89642114022298502</v>
      </c>
      <c r="G5210">
        <f t="shared" si="261"/>
        <v>-1.1766417421327551</v>
      </c>
      <c r="I5210">
        <f t="shared" si="262"/>
        <v>64.858140000000006</v>
      </c>
      <c r="J5210">
        <f t="shared" si="262"/>
        <v>31.675375734090643</v>
      </c>
    </row>
    <row r="5211" spans="1:10">
      <c r="A5211" s="1">
        <v>5209</v>
      </c>
      <c r="B5211">
        <v>509.34210000000002</v>
      </c>
      <c r="C5211">
        <v>518.76371889573602</v>
      </c>
      <c r="D5211">
        <v>9.4216188957360032</v>
      </c>
      <c r="F5211">
        <f t="shared" si="260"/>
        <v>0.28143399963164206</v>
      </c>
      <c r="G5211">
        <f t="shared" si="261"/>
        <v>0.67854988929768878</v>
      </c>
      <c r="I5211">
        <f t="shared" si="262"/>
        <v>50.93421</v>
      </c>
      <c r="J5211">
        <f t="shared" si="262"/>
        <v>51.876371889573605</v>
      </c>
    </row>
    <row r="5212" spans="1:10">
      <c r="A5212" s="1">
        <v>5210</v>
      </c>
      <c r="B5212">
        <v>219.99950000000001</v>
      </c>
      <c r="C5212">
        <v>285.1045774050707</v>
      </c>
      <c r="D5212">
        <v>65.105077405070688</v>
      </c>
      <c r="F5212">
        <f t="shared" si="260"/>
        <v>-0.99652400665871343</v>
      </c>
      <c r="G5212">
        <f t="shared" si="261"/>
        <v>-1.4672971796501877</v>
      </c>
      <c r="I5212">
        <f t="shared" si="262"/>
        <v>21.999950000000002</v>
      </c>
      <c r="J5212">
        <f t="shared" si="262"/>
        <v>28.510457740507071</v>
      </c>
    </row>
    <row r="5213" spans="1:10">
      <c r="A5213" s="1">
        <v>5211</v>
      </c>
      <c r="B5213">
        <v>552.93679999999995</v>
      </c>
      <c r="C5213">
        <v>438.10573120128061</v>
      </c>
      <c r="D5213">
        <v>-114.8310687987193</v>
      </c>
      <c r="F5213">
        <f t="shared" si="260"/>
        <v>0.47398150524203636</v>
      </c>
      <c r="G5213">
        <f t="shared" si="261"/>
        <v>-6.2185976533161103E-2</v>
      </c>
      <c r="I5213">
        <f t="shared" si="262"/>
        <v>55.293679999999995</v>
      </c>
      <c r="J5213">
        <f t="shared" si="262"/>
        <v>43.810573120128062</v>
      </c>
    </row>
    <row r="5214" spans="1:10">
      <c r="A5214" s="1">
        <v>5212</v>
      </c>
      <c r="B5214">
        <v>331.82659999999998</v>
      </c>
      <c r="C5214">
        <v>472.83258100661487</v>
      </c>
      <c r="D5214">
        <v>141.0059810066148</v>
      </c>
      <c r="F5214">
        <f t="shared" si="260"/>
        <v>-0.50261008674082996</v>
      </c>
      <c r="G5214">
        <f t="shared" si="261"/>
        <v>0.25673374727121095</v>
      </c>
      <c r="I5214">
        <f t="shared" si="262"/>
        <v>33.182659999999998</v>
      </c>
      <c r="J5214">
        <f t="shared" si="262"/>
        <v>47.283258100661484</v>
      </c>
    </row>
    <row r="5215" spans="1:10">
      <c r="A5215" s="1">
        <v>5213</v>
      </c>
      <c r="B5215">
        <v>270.46660000000003</v>
      </c>
      <c r="C5215">
        <v>338.45574358190709</v>
      </c>
      <c r="D5215">
        <v>67.989143581907115</v>
      </c>
      <c r="F5215">
        <f t="shared" si="260"/>
        <v>-0.77362273149475203</v>
      </c>
      <c r="G5215">
        <f t="shared" si="261"/>
        <v>-0.97733799022943457</v>
      </c>
      <c r="I5215">
        <f t="shared" si="262"/>
        <v>27.046660000000003</v>
      </c>
      <c r="J5215">
        <f t="shared" si="262"/>
        <v>33.84557435819071</v>
      </c>
    </row>
    <row r="5216" spans="1:10">
      <c r="A5216" s="1">
        <v>5214</v>
      </c>
      <c r="B5216">
        <v>532.75250000000005</v>
      </c>
      <c r="C5216">
        <v>346.55518472581872</v>
      </c>
      <c r="D5216">
        <v>-186.19731527418139</v>
      </c>
      <c r="F5216">
        <f t="shared" si="260"/>
        <v>0.3848322137572488</v>
      </c>
      <c r="G5216">
        <f t="shared" si="261"/>
        <v>-0.90295544337978373</v>
      </c>
      <c r="I5216">
        <f t="shared" si="262"/>
        <v>53.275250000000007</v>
      </c>
      <c r="J5216">
        <f t="shared" si="262"/>
        <v>34.655518472581875</v>
      </c>
    </row>
    <row r="5217" spans="1:10">
      <c r="A5217" s="1">
        <v>5215</v>
      </c>
      <c r="B5217">
        <v>1129.9992</v>
      </c>
      <c r="C5217">
        <v>570.0277838031318</v>
      </c>
      <c r="D5217">
        <v>-559.97141619686818</v>
      </c>
      <c r="F5217">
        <f t="shared" si="260"/>
        <v>3.0227299930524305</v>
      </c>
      <c r="G5217">
        <f t="shared" si="261"/>
        <v>1.1493418417207599</v>
      </c>
      <c r="I5217">
        <f t="shared" si="262"/>
        <v>112.99992</v>
      </c>
      <c r="J5217">
        <f t="shared" si="262"/>
        <v>57.002778380313181</v>
      </c>
    </row>
    <row r="5218" spans="1:10">
      <c r="A5218" s="1">
        <v>5216</v>
      </c>
      <c r="B5218">
        <v>250.28639999999999</v>
      </c>
      <c r="C5218">
        <v>373.34052106610852</v>
      </c>
      <c r="D5218">
        <v>123.05412106610849</v>
      </c>
      <c r="F5218">
        <f t="shared" si="260"/>
        <v>-0.8627539142467584</v>
      </c>
      <c r="G5218">
        <f t="shared" si="261"/>
        <v>-0.65696791167052193</v>
      </c>
      <c r="I5218">
        <f t="shared" si="262"/>
        <v>25.028639999999999</v>
      </c>
      <c r="J5218">
        <f t="shared" si="262"/>
        <v>37.334052106610855</v>
      </c>
    </row>
    <row r="5219" spans="1:10">
      <c r="A5219" s="1">
        <v>5217</v>
      </c>
      <c r="B5219">
        <v>460.90300000000002</v>
      </c>
      <c r="C5219">
        <v>418.1336758336322</v>
      </c>
      <c r="D5219">
        <v>-42.769324166367817</v>
      </c>
      <c r="F5219">
        <f t="shared" si="260"/>
        <v>6.7489922048530715E-2</v>
      </c>
      <c r="G5219">
        <f t="shared" si="261"/>
        <v>-0.24560262438233238</v>
      </c>
      <c r="I5219">
        <f t="shared" si="262"/>
        <v>46.090299999999999</v>
      </c>
      <c r="J5219">
        <f t="shared" si="262"/>
        <v>41.813367583363217</v>
      </c>
    </row>
    <row r="5220" spans="1:10">
      <c r="A5220" s="1">
        <v>5218</v>
      </c>
      <c r="B5220">
        <v>640.31550000000004</v>
      </c>
      <c r="C5220">
        <v>379.37294642202471</v>
      </c>
      <c r="D5220">
        <v>-260.94255357797527</v>
      </c>
      <c r="F5220">
        <f t="shared" si="260"/>
        <v>0.85991260990565377</v>
      </c>
      <c r="G5220">
        <f t="shared" si="261"/>
        <v>-0.60156814350370813</v>
      </c>
      <c r="I5220">
        <f t="shared" si="262"/>
        <v>64.03155000000001</v>
      </c>
      <c r="J5220">
        <f t="shared" si="262"/>
        <v>37.937294642202474</v>
      </c>
    </row>
    <row r="5221" spans="1:10">
      <c r="A5221" s="1">
        <v>5219</v>
      </c>
      <c r="B5221">
        <v>752.36929999999995</v>
      </c>
      <c r="C5221">
        <v>569.76107008482995</v>
      </c>
      <c r="D5221">
        <v>-182.60822991517</v>
      </c>
      <c r="F5221">
        <f t="shared" si="260"/>
        <v>1.3548278102434475</v>
      </c>
      <c r="G5221">
        <f t="shared" si="261"/>
        <v>1.1468924325214667</v>
      </c>
      <c r="I5221">
        <f t="shared" si="262"/>
        <v>75.236930000000001</v>
      </c>
      <c r="J5221">
        <f t="shared" si="262"/>
        <v>56.976107008482998</v>
      </c>
    </row>
    <row r="5222" spans="1:10">
      <c r="A5222" s="1">
        <v>5220</v>
      </c>
      <c r="B5222">
        <v>304.24160000000001</v>
      </c>
      <c r="C5222">
        <v>375.89404529323701</v>
      </c>
      <c r="D5222">
        <v>71.652445293237008</v>
      </c>
      <c r="F5222">
        <f t="shared" si="260"/>
        <v>-0.62444652424958058</v>
      </c>
      <c r="G5222">
        <f t="shared" si="261"/>
        <v>-0.63351720290169777</v>
      </c>
      <c r="I5222">
        <f t="shared" si="262"/>
        <v>30.424160000000001</v>
      </c>
      <c r="J5222">
        <f t="shared" si="262"/>
        <v>37.589404529323701</v>
      </c>
    </row>
    <row r="5223" spans="1:10">
      <c r="A5223" s="1">
        <v>5221</v>
      </c>
      <c r="B5223">
        <v>208</v>
      </c>
      <c r="C5223">
        <v>222.24558187557849</v>
      </c>
      <c r="D5223">
        <v>14.24558187557852</v>
      </c>
      <c r="F5223">
        <f t="shared" si="260"/>
        <v>-1.0495229673941224</v>
      </c>
      <c r="G5223">
        <f t="shared" si="261"/>
        <v>-2.0445730801497075</v>
      </c>
      <c r="I5223">
        <f t="shared" si="262"/>
        <v>20.8</v>
      </c>
      <c r="J5223">
        <f t="shared" si="262"/>
        <v>22.22455818755785</v>
      </c>
    </row>
    <row r="5224" spans="1:10">
      <c r="A5224" s="1">
        <v>5222</v>
      </c>
      <c r="B5224">
        <v>423.81869999999998</v>
      </c>
      <c r="C5224">
        <v>396.68861389248832</v>
      </c>
      <c r="D5224">
        <v>-27.130086107511719</v>
      </c>
      <c r="F5224">
        <f t="shared" si="260"/>
        <v>-9.630268261000724E-2</v>
      </c>
      <c r="G5224">
        <f t="shared" si="261"/>
        <v>-0.44254686981707669</v>
      </c>
      <c r="I5224">
        <f t="shared" si="262"/>
        <v>42.381869999999999</v>
      </c>
      <c r="J5224">
        <f t="shared" si="262"/>
        <v>39.668861389248832</v>
      </c>
    </row>
    <row r="5225" spans="1:10">
      <c r="A5225" s="1">
        <v>5223</v>
      </c>
      <c r="B5225">
        <v>423.81869999999998</v>
      </c>
      <c r="C5225">
        <v>406.19137089907929</v>
      </c>
      <c r="D5225">
        <v>-17.62732910092075</v>
      </c>
      <c r="F5225">
        <f t="shared" si="260"/>
        <v>-9.630268261000724E-2</v>
      </c>
      <c r="G5225">
        <f t="shared" si="261"/>
        <v>-0.35527674146075999</v>
      </c>
      <c r="I5225">
        <f t="shared" si="262"/>
        <v>42.381869999999999</v>
      </c>
      <c r="J5225">
        <f t="shared" si="262"/>
        <v>40.61913708990793</v>
      </c>
    </row>
    <row r="5226" spans="1:10">
      <c r="A5226" s="1">
        <v>5224</v>
      </c>
      <c r="B5226">
        <v>247.80500000000001</v>
      </c>
      <c r="C5226">
        <v>358.80758624719942</v>
      </c>
      <c r="D5226">
        <v>111.0025862471994</v>
      </c>
      <c r="F5226">
        <f t="shared" si="260"/>
        <v>-0.8737136726674295</v>
      </c>
      <c r="G5226">
        <f t="shared" si="261"/>
        <v>-0.79043350340989971</v>
      </c>
      <c r="I5226">
        <f t="shared" si="262"/>
        <v>24.7805</v>
      </c>
      <c r="J5226">
        <f t="shared" si="262"/>
        <v>35.880758624719945</v>
      </c>
    </row>
    <row r="5227" spans="1:10">
      <c r="A5227" s="1">
        <v>5225</v>
      </c>
      <c r="B5227">
        <v>293.27999999999997</v>
      </c>
      <c r="C5227">
        <v>352.32293246191529</v>
      </c>
      <c r="D5227">
        <v>59.04293246191537</v>
      </c>
      <c r="F5227">
        <f t="shared" si="260"/>
        <v>-0.67286132553273903</v>
      </c>
      <c r="G5227">
        <f t="shared" si="261"/>
        <v>-0.84998638556773143</v>
      </c>
      <c r="I5227">
        <f t="shared" si="262"/>
        <v>29.327999999999996</v>
      </c>
      <c r="J5227">
        <f t="shared" si="262"/>
        <v>35.232293246191531</v>
      </c>
    </row>
    <row r="5228" spans="1:10">
      <c r="A5228" s="1">
        <v>5226</v>
      </c>
      <c r="B5228">
        <v>372.69439999999997</v>
      </c>
      <c r="C5228">
        <v>448.03198192132572</v>
      </c>
      <c r="D5228">
        <v>75.337581921325693</v>
      </c>
      <c r="F5228">
        <f t="shared" si="260"/>
        <v>-0.32210665513596787</v>
      </c>
      <c r="G5228">
        <f t="shared" si="261"/>
        <v>2.8973375835261037E-2</v>
      </c>
      <c r="I5228">
        <f t="shared" si="262"/>
        <v>37.269439999999996</v>
      </c>
      <c r="J5228">
        <f t="shared" si="262"/>
        <v>44.803198192132569</v>
      </c>
    </row>
    <row r="5229" spans="1:10">
      <c r="A5229" s="1">
        <v>5227</v>
      </c>
      <c r="B5229">
        <v>500.5</v>
      </c>
      <c r="C5229">
        <v>580.71300106839738</v>
      </c>
      <c r="D5229">
        <v>80.213001068397375</v>
      </c>
      <c r="F5229">
        <f t="shared" si="260"/>
        <v>0.24238052984385425</v>
      </c>
      <c r="G5229">
        <f t="shared" si="261"/>
        <v>1.2474712879023353</v>
      </c>
      <c r="I5229">
        <f t="shared" si="262"/>
        <v>50.05</v>
      </c>
      <c r="J5229">
        <f t="shared" si="262"/>
        <v>58.071300106839736</v>
      </c>
    </row>
    <row r="5230" spans="1:10">
      <c r="A5230" s="1">
        <v>5228</v>
      </c>
      <c r="B5230">
        <v>426.92419999999998</v>
      </c>
      <c r="C5230">
        <v>459.50995927405631</v>
      </c>
      <c r="D5230">
        <v>32.585759274056329</v>
      </c>
      <c r="F5230">
        <f t="shared" si="260"/>
        <v>-8.2586421718819053E-2</v>
      </c>
      <c r="G5230">
        <f t="shared" si="261"/>
        <v>0.1343832643706557</v>
      </c>
      <c r="I5230">
        <f t="shared" si="262"/>
        <v>42.692419999999998</v>
      </c>
      <c r="J5230">
        <f t="shared" si="262"/>
        <v>45.950995927405629</v>
      </c>
    </row>
    <row r="5231" spans="1:10">
      <c r="A5231" s="1">
        <v>5229</v>
      </c>
      <c r="B5231">
        <v>668.58479999999997</v>
      </c>
      <c r="C5231">
        <v>627.93791740925928</v>
      </c>
      <c r="D5231">
        <v>-40.646882590740688</v>
      </c>
      <c r="F5231">
        <f t="shared" si="260"/>
        <v>0.98477143908332709</v>
      </c>
      <c r="G5231">
        <f t="shared" si="261"/>
        <v>1.6811690566472215</v>
      </c>
      <c r="I5231">
        <f t="shared" si="262"/>
        <v>66.85848</v>
      </c>
      <c r="J5231">
        <f t="shared" si="262"/>
        <v>62.793791740925926</v>
      </c>
    </row>
    <row r="5232" spans="1:10">
      <c r="A5232" s="1">
        <v>5230</v>
      </c>
      <c r="B5232">
        <v>387.05470000000003</v>
      </c>
      <c r="C5232">
        <v>384.88630540471189</v>
      </c>
      <c r="D5232">
        <v>-2.1683945952880781</v>
      </c>
      <c r="F5232">
        <f t="shared" si="260"/>
        <v>-0.25868059772951801</v>
      </c>
      <c r="G5232">
        <f t="shared" si="261"/>
        <v>-0.55093530655335343</v>
      </c>
      <c r="I5232">
        <f t="shared" si="262"/>
        <v>38.705470000000005</v>
      </c>
      <c r="J5232">
        <f t="shared" si="262"/>
        <v>38.488630540471192</v>
      </c>
    </row>
    <row r="5233" spans="1:10">
      <c r="A5233" s="1">
        <v>5231</v>
      </c>
      <c r="B5233">
        <v>380.96449999999999</v>
      </c>
      <c r="C5233">
        <v>365.59953502710562</v>
      </c>
      <c r="D5233">
        <v>-15.36496497289437</v>
      </c>
      <c r="F5233">
        <f t="shared" si="260"/>
        <v>-0.28557957440944548</v>
      </c>
      <c r="G5233">
        <f t="shared" si="261"/>
        <v>-0.72805852724236952</v>
      </c>
      <c r="I5233">
        <f t="shared" si="262"/>
        <v>38.096449999999997</v>
      </c>
      <c r="J5233">
        <f t="shared" si="262"/>
        <v>36.559953502710563</v>
      </c>
    </row>
    <row r="5234" spans="1:10">
      <c r="A5234" s="1">
        <v>5232</v>
      </c>
      <c r="B5234">
        <v>381.94830000000002</v>
      </c>
      <c r="C5234">
        <v>393.74318953423119</v>
      </c>
      <c r="D5234">
        <v>11.794889534231171</v>
      </c>
      <c r="F5234">
        <f t="shared" si="260"/>
        <v>-0.28123436189463263</v>
      </c>
      <c r="G5234">
        <f t="shared" si="261"/>
        <v>-0.46959665775026671</v>
      </c>
      <c r="I5234">
        <f t="shared" si="262"/>
        <v>38.194830000000003</v>
      </c>
      <c r="J5234">
        <f t="shared" si="262"/>
        <v>39.374318953423121</v>
      </c>
    </row>
    <row r="5235" spans="1:10">
      <c r="A5235" s="1">
        <v>5233</v>
      </c>
      <c r="B5235">
        <v>668.58479999999997</v>
      </c>
      <c r="C5235">
        <v>377.57256748201951</v>
      </c>
      <c r="D5235">
        <v>-291.01223251798052</v>
      </c>
      <c r="F5235">
        <f t="shared" si="260"/>
        <v>0.98477143908332709</v>
      </c>
      <c r="G5235">
        <f t="shared" si="261"/>
        <v>-0.6181022189383728</v>
      </c>
      <c r="I5235">
        <f t="shared" si="262"/>
        <v>66.85848</v>
      </c>
      <c r="J5235">
        <f t="shared" si="262"/>
        <v>37.757256748201954</v>
      </c>
    </row>
    <row r="5236" spans="1:10">
      <c r="A5236" s="1">
        <v>5234</v>
      </c>
      <c r="B5236">
        <v>516.93619999999999</v>
      </c>
      <c r="C5236">
        <v>512.56821506207393</v>
      </c>
      <c r="D5236">
        <v>-4.3679849379260531</v>
      </c>
      <c r="F5236">
        <f t="shared" si="260"/>
        <v>0.31497534783121428</v>
      </c>
      <c r="G5236">
        <f t="shared" si="261"/>
        <v>0.62165246316959422</v>
      </c>
      <c r="I5236">
        <f t="shared" si="262"/>
        <v>51.693619999999996</v>
      </c>
      <c r="J5236">
        <f t="shared" si="262"/>
        <v>51.256821506207395</v>
      </c>
    </row>
    <row r="5237" spans="1:10">
      <c r="A5237" s="1">
        <v>5235</v>
      </c>
      <c r="B5237">
        <v>855.99899999999991</v>
      </c>
      <c r="C5237">
        <v>463.86155846127139</v>
      </c>
      <c r="D5237">
        <v>-392.13744153872852</v>
      </c>
      <c r="F5237">
        <f t="shared" si="260"/>
        <v>1.8125357481843785</v>
      </c>
      <c r="G5237">
        <f t="shared" si="261"/>
        <v>0.17434688959648267</v>
      </c>
      <c r="I5237">
        <f t="shared" si="262"/>
        <v>85.599899999999991</v>
      </c>
      <c r="J5237">
        <f t="shared" si="262"/>
        <v>46.386155846127139</v>
      </c>
    </row>
    <row r="5238" spans="1:10">
      <c r="A5238" s="1">
        <v>5236</v>
      </c>
      <c r="B5238">
        <v>371.71890000000002</v>
      </c>
      <c r="C5238">
        <v>333.9861093294378</v>
      </c>
      <c r="D5238">
        <v>-37.732790670562217</v>
      </c>
      <c r="F5238">
        <f t="shared" si="260"/>
        <v>-0.32641520850880751</v>
      </c>
      <c r="G5238">
        <f t="shared" si="261"/>
        <v>-1.0183856098463775</v>
      </c>
      <c r="I5238">
        <f t="shared" si="262"/>
        <v>37.171890000000005</v>
      </c>
      <c r="J5238">
        <f t="shared" si="262"/>
        <v>33.398610932943782</v>
      </c>
    </row>
    <row r="5239" spans="1:10">
      <c r="A5239" s="1">
        <v>5237</v>
      </c>
      <c r="B5239">
        <v>1124.7746</v>
      </c>
      <c r="C5239">
        <v>455.24414195789478</v>
      </c>
      <c r="D5239">
        <v>-669.53045804210512</v>
      </c>
      <c r="F5239">
        <f t="shared" si="260"/>
        <v>2.9996541673715087</v>
      </c>
      <c r="G5239">
        <f t="shared" si="261"/>
        <v>9.5207431034308329E-2</v>
      </c>
      <c r="I5239">
        <f t="shared" si="262"/>
        <v>112.47745999999999</v>
      </c>
      <c r="J5239">
        <f t="shared" si="262"/>
        <v>45.524414195789475</v>
      </c>
    </row>
    <row r="5240" spans="1:10">
      <c r="A5240" s="1">
        <v>5238</v>
      </c>
      <c r="B5240">
        <v>274.31869999999998</v>
      </c>
      <c r="C5240">
        <v>464.23209210388961</v>
      </c>
      <c r="D5240">
        <v>189.91339210388961</v>
      </c>
      <c r="F5240">
        <f t="shared" si="260"/>
        <v>-0.7566089145316397</v>
      </c>
      <c r="G5240">
        <f t="shared" si="261"/>
        <v>0.17774974610740873</v>
      </c>
      <c r="I5240">
        <f t="shared" si="262"/>
        <v>27.431869999999996</v>
      </c>
      <c r="J5240">
        <f t="shared" si="262"/>
        <v>46.423209210388961</v>
      </c>
    </row>
    <row r="5241" spans="1:10">
      <c r="A5241" s="1">
        <v>5239</v>
      </c>
      <c r="B5241">
        <v>344.38139999999999</v>
      </c>
      <c r="C5241">
        <v>360.83109302791058</v>
      </c>
      <c r="D5241">
        <v>16.449693027910602</v>
      </c>
      <c r="F5241">
        <f t="shared" si="260"/>
        <v>-0.44715849690451087</v>
      </c>
      <c r="G5241">
        <f t="shared" si="261"/>
        <v>-0.771850296835212</v>
      </c>
      <c r="I5241">
        <f t="shared" si="262"/>
        <v>34.438139999999997</v>
      </c>
      <c r="J5241">
        <f t="shared" si="262"/>
        <v>36.083109302791058</v>
      </c>
    </row>
    <row r="5242" spans="1:10">
      <c r="A5242" s="1">
        <v>5240</v>
      </c>
      <c r="B5242">
        <v>260.339</v>
      </c>
      <c r="C5242">
        <v>299.03030700599368</v>
      </c>
      <c r="D5242">
        <v>38.691307005993679</v>
      </c>
      <c r="F5242">
        <f t="shared" si="260"/>
        <v>-0.81835395152424728</v>
      </c>
      <c r="G5242">
        <f t="shared" si="261"/>
        <v>-1.3394079566715307</v>
      </c>
      <c r="I5242">
        <f t="shared" si="262"/>
        <v>26.033899999999999</v>
      </c>
      <c r="J5242">
        <f t="shared" si="262"/>
        <v>29.903030700599366</v>
      </c>
    </row>
    <row r="5243" spans="1:10">
      <c r="A5243" s="1">
        <v>5241</v>
      </c>
      <c r="B5243">
        <v>356.44749999999999</v>
      </c>
      <c r="C5243">
        <v>489.21356585035232</v>
      </c>
      <c r="D5243">
        <v>132.76606585035231</v>
      </c>
      <c r="F5243">
        <f t="shared" si="260"/>
        <v>-0.39386537968050006</v>
      </c>
      <c r="G5243">
        <f t="shared" si="261"/>
        <v>0.40717120967547082</v>
      </c>
      <c r="I5243">
        <f t="shared" si="262"/>
        <v>35.644750000000002</v>
      </c>
      <c r="J5243">
        <f t="shared" si="262"/>
        <v>48.921356585035234</v>
      </c>
    </row>
    <row r="5244" spans="1:10">
      <c r="A5244" s="1">
        <v>5242</v>
      </c>
      <c r="B5244">
        <v>471.79599999999999</v>
      </c>
      <c r="C5244">
        <v>549.43611782722144</v>
      </c>
      <c r="D5244">
        <v>77.640117827221445</v>
      </c>
      <c r="F5244">
        <f t="shared" si="260"/>
        <v>0.11560173331490077</v>
      </c>
      <c r="G5244">
        <f t="shared" si="261"/>
        <v>0.96023489817356622</v>
      </c>
      <c r="I5244">
        <f t="shared" si="262"/>
        <v>47.179600000000001</v>
      </c>
      <c r="J5244">
        <f t="shared" si="262"/>
        <v>54.943611782722144</v>
      </c>
    </row>
    <row r="5245" spans="1:10">
      <c r="A5245" s="1">
        <v>5243</v>
      </c>
      <c r="B5245">
        <v>494.26</v>
      </c>
      <c r="C5245">
        <v>517.41490593976187</v>
      </c>
      <c r="D5245">
        <v>23.154905939761871</v>
      </c>
      <c r="F5245">
        <f t="shared" si="260"/>
        <v>0.21481992190277738</v>
      </c>
      <c r="G5245">
        <f t="shared" si="261"/>
        <v>0.66616284417858451</v>
      </c>
      <c r="I5245">
        <f t="shared" si="262"/>
        <v>49.426000000000002</v>
      </c>
      <c r="J5245">
        <f t="shared" si="262"/>
        <v>51.741490593976188</v>
      </c>
    </row>
    <row r="5246" spans="1:10">
      <c r="A5246" s="1">
        <v>5244</v>
      </c>
      <c r="B5246">
        <v>294.26799999999997</v>
      </c>
      <c r="C5246">
        <v>274.57037742961552</v>
      </c>
      <c r="D5246">
        <v>-19.69762257038445</v>
      </c>
      <c r="F5246">
        <f t="shared" si="260"/>
        <v>-0.66849756260873527</v>
      </c>
      <c r="G5246">
        <f t="shared" si="261"/>
        <v>-1.5640397337691088</v>
      </c>
      <c r="I5246">
        <f t="shared" si="262"/>
        <v>29.426799999999997</v>
      </c>
      <c r="J5246">
        <f t="shared" si="262"/>
        <v>27.457037742961553</v>
      </c>
    </row>
    <row r="5247" spans="1:10">
      <c r="A5247" s="1">
        <v>5245</v>
      </c>
      <c r="B5247">
        <v>233.351</v>
      </c>
      <c r="C5247">
        <v>168.12517478121839</v>
      </c>
      <c r="D5247">
        <v>-65.225825218781551</v>
      </c>
      <c r="F5247">
        <f t="shared" si="260"/>
        <v>-0.93755358086940455</v>
      </c>
      <c r="G5247">
        <f t="shared" si="261"/>
        <v>-2.5415967197676679</v>
      </c>
      <c r="I5247">
        <f t="shared" si="262"/>
        <v>23.335100000000001</v>
      </c>
      <c r="J5247">
        <f t="shared" si="262"/>
        <v>16.81251747812184</v>
      </c>
    </row>
    <row r="5248" spans="1:10">
      <c r="A5248" s="1">
        <v>5246</v>
      </c>
      <c r="B5248">
        <v>387.29180000000002</v>
      </c>
      <c r="C5248">
        <v>378.16723482355911</v>
      </c>
      <c r="D5248">
        <v>-9.1245651764409672</v>
      </c>
      <c r="F5248">
        <f t="shared" si="260"/>
        <v>-0.257633382963039</v>
      </c>
      <c r="G5248">
        <f t="shared" si="261"/>
        <v>-0.61264099382344295</v>
      </c>
      <c r="I5248">
        <f t="shared" si="262"/>
        <v>38.729179999999999</v>
      </c>
      <c r="J5248">
        <f t="shared" si="262"/>
        <v>37.816723482355911</v>
      </c>
    </row>
    <row r="5249" spans="1:10">
      <c r="A5249" s="1">
        <v>5247</v>
      </c>
      <c r="B5249">
        <v>637.97969999999998</v>
      </c>
      <c r="C5249">
        <v>482.88667800354591</v>
      </c>
      <c r="D5249">
        <v>-155.0930219964541</v>
      </c>
      <c r="F5249">
        <f t="shared" si="260"/>
        <v>0.84959593233694086</v>
      </c>
      <c r="G5249">
        <f t="shared" si="261"/>
        <v>0.34906719690277188</v>
      </c>
      <c r="I5249">
        <f t="shared" si="262"/>
        <v>63.797969999999999</v>
      </c>
      <c r="J5249">
        <f t="shared" si="262"/>
        <v>48.288667800354588</v>
      </c>
    </row>
    <row r="5250" spans="1:10">
      <c r="A5250" s="1">
        <v>5248</v>
      </c>
      <c r="B5250">
        <v>260.339</v>
      </c>
      <c r="C5250">
        <v>411.15705276792568</v>
      </c>
      <c r="D5250">
        <v>150.81805276792571</v>
      </c>
      <c r="F5250">
        <f t="shared" si="260"/>
        <v>-0.81835395152424728</v>
      </c>
      <c r="G5250">
        <f t="shared" si="261"/>
        <v>-0.30967358715824655</v>
      </c>
      <c r="I5250">
        <f t="shared" si="262"/>
        <v>26.033899999999999</v>
      </c>
      <c r="J5250">
        <f t="shared" si="262"/>
        <v>41.115705276792568</v>
      </c>
    </row>
    <row r="5251" spans="1:10">
      <c r="A5251" s="1">
        <v>5249</v>
      </c>
      <c r="B5251">
        <v>219.99950000000001</v>
      </c>
      <c r="C5251">
        <v>352.05569898028688</v>
      </c>
      <c r="D5251">
        <v>132.05619898028689</v>
      </c>
      <c r="F5251">
        <f t="shared" ref="F5251:F5314" si="263">STANDARDIZE(B5251,445.6226,226.4101)</f>
        <v>-0.99652400665871343</v>
      </c>
      <c r="G5251">
        <f t="shared" ref="G5251:G5314" si="264">STANDARDIZE(C5251,444.8771,108.889)</f>
        <v>-0.8524405680988264</v>
      </c>
      <c r="I5251">
        <f t="shared" ref="I5251:J5314" si="265">B5251/10</f>
        <v>21.999950000000002</v>
      </c>
      <c r="J5251">
        <f t="shared" si="265"/>
        <v>35.205569898028685</v>
      </c>
    </row>
    <row r="5252" spans="1:10">
      <c r="A5252" s="1">
        <v>5250</v>
      </c>
      <c r="B5252">
        <v>424.28399999999999</v>
      </c>
      <c r="C5252">
        <v>522.30658945325149</v>
      </c>
      <c r="D5252">
        <v>98.022589453251499</v>
      </c>
      <c r="F5252">
        <f t="shared" si="263"/>
        <v>-9.4247562277477839E-2</v>
      </c>
      <c r="G5252">
        <f t="shared" si="264"/>
        <v>0.71108642244167464</v>
      </c>
      <c r="I5252">
        <f t="shared" si="265"/>
        <v>42.428399999999996</v>
      </c>
      <c r="J5252">
        <f t="shared" si="265"/>
        <v>52.230658945325146</v>
      </c>
    </row>
    <row r="5253" spans="1:10">
      <c r="A5253" s="1">
        <v>5251</v>
      </c>
      <c r="B5253">
        <v>361.5498</v>
      </c>
      <c r="C5253">
        <v>353.03404122876992</v>
      </c>
      <c r="D5253">
        <v>-8.5157587712301392</v>
      </c>
      <c r="F5253">
        <f t="shared" si="263"/>
        <v>-0.37132972424816724</v>
      </c>
      <c r="G5253">
        <f t="shared" si="264"/>
        <v>-0.84345580151558064</v>
      </c>
      <c r="I5253">
        <f t="shared" si="265"/>
        <v>36.154980000000002</v>
      </c>
      <c r="J5253">
        <f t="shared" si="265"/>
        <v>35.303404122876991</v>
      </c>
    </row>
    <row r="5254" spans="1:10">
      <c r="A5254" s="1">
        <v>5252</v>
      </c>
      <c r="B5254">
        <v>1023.5597</v>
      </c>
      <c r="C5254">
        <v>583.69984158296563</v>
      </c>
      <c r="D5254">
        <v>-439.85985841703439</v>
      </c>
      <c r="F5254">
        <f t="shared" si="263"/>
        <v>2.5526118313626474</v>
      </c>
      <c r="G5254">
        <f t="shared" si="264"/>
        <v>1.2749014279033295</v>
      </c>
      <c r="I5254">
        <f t="shared" si="265"/>
        <v>102.35597</v>
      </c>
      <c r="J5254">
        <f t="shared" si="265"/>
        <v>58.36998415829656</v>
      </c>
    </row>
    <row r="5255" spans="1:10">
      <c r="A5255" s="1">
        <v>5253</v>
      </c>
      <c r="B5255">
        <v>301.03629999999998</v>
      </c>
      <c r="C5255">
        <v>284.37212330335791</v>
      </c>
      <c r="D5255">
        <v>-16.66417669664213</v>
      </c>
      <c r="F5255">
        <f t="shared" si="263"/>
        <v>-0.63860357819726232</v>
      </c>
      <c r="G5255">
        <f t="shared" si="264"/>
        <v>-1.4740237920877415</v>
      </c>
      <c r="I5255">
        <f t="shared" si="265"/>
        <v>30.103629999999999</v>
      </c>
      <c r="J5255">
        <f t="shared" si="265"/>
        <v>28.43721233033579</v>
      </c>
    </row>
    <row r="5256" spans="1:10">
      <c r="A5256" s="1">
        <v>5254</v>
      </c>
      <c r="B5256">
        <v>341.11790000000002</v>
      </c>
      <c r="C5256">
        <v>488.38449773367739</v>
      </c>
      <c r="D5256">
        <v>147.2665977336774</v>
      </c>
      <c r="F5256">
        <f t="shared" si="263"/>
        <v>-0.461572606522412</v>
      </c>
      <c r="G5256">
        <f t="shared" si="264"/>
        <v>0.39955732657731646</v>
      </c>
      <c r="I5256">
        <f t="shared" si="265"/>
        <v>34.111789999999999</v>
      </c>
      <c r="J5256">
        <f t="shared" si="265"/>
        <v>48.838449773367742</v>
      </c>
    </row>
    <row r="5257" spans="1:10">
      <c r="A5257" s="1">
        <v>5255</v>
      </c>
      <c r="B5257">
        <v>296.6746</v>
      </c>
      <c r="C5257">
        <v>362.47902853732091</v>
      </c>
      <c r="D5257">
        <v>65.804428537320916</v>
      </c>
      <c r="F5257">
        <f t="shared" si="263"/>
        <v>-0.65786817814222942</v>
      </c>
      <c r="G5257">
        <f t="shared" si="264"/>
        <v>-0.75671621066112349</v>
      </c>
      <c r="I5257">
        <f t="shared" si="265"/>
        <v>29.667459999999998</v>
      </c>
      <c r="J5257">
        <f t="shared" si="265"/>
        <v>36.247902853732093</v>
      </c>
    </row>
    <row r="5258" spans="1:10">
      <c r="A5258" s="1">
        <v>5256</v>
      </c>
      <c r="B5258">
        <v>755.99469999999997</v>
      </c>
      <c r="C5258">
        <v>512.21002204231286</v>
      </c>
      <c r="D5258">
        <v>-243.78467795768711</v>
      </c>
      <c r="F5258">
        <f t="shared" si="263"/>
        <v>1.3708403467866495</v>
      </c>
      <c r="G5258">
        <f t="shared" si="264"/>
        <v>0.61836293879375215</v>
      </c>
      <c r="I5258">
        <f t="shared" si="265"/>
        <v>75.599469999999997</v>
      </c>
      <c r="J5258">
        <f t="shared" si="265"/>
        <v>51.221002204231283</v>
      </c>
    </row>
    <row r="5259" spans="1:10">
      <c r="A5259" s="1">
        <v>5257</v>
      </c>
      <c r="B5259">
        <v>305.36059999999998</v>
      </c>
      <c r="C5259">
        <v>465.20859952431039</v>
      </c>
      <c r="D5259">
        <v>159.84799952431041</v>
      </c>
      <c r="F5259">
        <f t="shared" si="263"/>
        <v>-0.61950416522937801</v>
      </c>
      <c r="G5259">
        <f t="shared" si="264"/>
        <v>0.18671766224605243</v>
      </c>
      <c r="I5259">
        <f t="shared" si="265"/>
        <v>30.536059999999999</v>
      </c>
      <c r="J5259">
        <f t="shared" si="265"/>
        <v>46.520859952431039</v>
      </c>
    </row>
    <row r="5260" spans="1:10">
      <c r="A5260" s="1">
        <v>5258</v>
      </c>
      <c r="B5260">
        <v>386.541</v>
      </c>
      <c r="C5260">
        <v>499.70183553164458</v>
      </c>
      <c r="D5260">
        <v>113.16083553164459</v>
      </c>
      <c r="F5260">
        <f t="shared" si="263"/>
        <v>-0.26094948944415458</v>
      </c>
      <c r="G5260">
        <f t="shared" si="264"/>
        <v>0.50349195540086322</v>
      </c>
      <c r="I5260">
        <f t="shared" si="265"/>
        <v>38.6541</v>
      </c>
      <c r="J5260">
        <f t="shared" si="265"/>
        <v>49.97018355316446</v>
      </c>
    </row>
    <row r="5261" spans="1:10">
      <c r="A5261" s="1">
        <v>5259</v>
      </c>
      <c r="B5261">
        <v>395.70960000000002</v>
      </c>
      <c r="C5261">
        <v>475.41303546142342</v>
      </c>
      <c r="D5261">
        <v>79.703435461423453</v>
      </c>
      <c r="F5261">
        <f t="shared" si="263"/>
        <v>-0.22045394617996261</v>
      </c>
      <c r="G5261">
        <f t="shared" si="264"/>
        <v>0.28043177420513948</v>
      </c>
      <c r="I5261">
        <f t="shared" si="265"/>
        <v>39.570959999999999</v>
      </c>
      <c r="J5261">
        <f t="shared" si="265"/>
        <v>47.541303546142345</v>
      </c>
    </row>
    <row r="5262" spans="1:10">
      <c r="A5262" s="1">
        <v>5260</v>
      </c>
      <c r="B5262">
        <v>775.45940000000007</v>
      </c>
      <c r="C5262">
        <v>647.88443393330442</v>
      </c>
      <c r="D5262">
        <v>-127.57496606669569</v>
      </c>
      <c r="F5262">
        <f t="shared" si="263"/>
        <v>1.4568113348300278</v>
      </c>
      <c r="G5262">
        <f t="shared" si="264"/>
        <v>1.8643511643352813</v>
      </c>
      <c r="I5262">
        <f t="shared" si="265"/>
        <v>77.545940000000002</v>
      </c>
      <c r="J5262">
        <f t="shared" si="265"/>
        <v>64.788443393330439</v>
      </c>
    </row>
    <row r="5263" spans="1:10">
      <c r="A5263" s="1">
        <v>5261</v>
      </c>
      <c r="B5263">
        <v>380.96449999999999</v>
      </c>
      <c r="C5263">
        <v>323.13050089364719</v>
      </c>
      <c r="D5263">
        <v>-57.833999106352792</v>
      </c>
      <c r="F5263">
        <f t="shared" si="263"/>
        <v>-0.28557957440944548</v>
      </c>
      <c r="G5263">
        <f t="shared" si="264"/>
        <v>-1.1180798713033713</v>
      </c>
      <c r="I5263">
        <f t="shared" si="265"/>
        <v>38.096449999999997</v>
      </c>
      <c r="J5263">
        <f t="shared" si="265"/>
        <v>32.313050089364722</v>
      </c>
    </row>
    <row r="5264" spans="1:10">
      <c r="A5264" s="1">
        <v>5262</v>
      </c>
      <c r="B5264">
        <v>324.04939999999999</v>
      </c>
      <c r="C5264">
        <v>413.07977543628618</v>
      </c>
      <c r="D5264">
        <v>89.030375436286249</v>
      </c>
      <c r="F5264">
        <f t="shared" si="263"/>
        <v>-0.53696014444585283</v>
      </c>
      <c r="G5264">
        <f t="shared" si="264"/>
        <v>-0.29201594801783287</v>
      </c>
      <c r="I5264">
        <f t="shared" si="265"/>
        <v>32.404939999999996</v>
      </c>
      <c r="J5264">
        <f t="shared" si="265"/>
        <v>41.307977543628617</v>
      </c>
    </row>
    <row r="5265" spans="1:10">
      <c r="A5265" s="1">
        <v>5263</v>
      </c>
      <c r="B5265">
        <v>793.73009999999999</v>
      </c>
      <c r="C5265">
        <v>417.36197018236948</v>
      </c>
      <c r="D5265">
        <v>-376.36812981763052</v>
      </c>
      <c r="F5265">
        <f t="shared" si="263"/>
        <v>1.5375087065462187</v>
      </c>
      <c r="G5265">
        <f t="shared" si="264"/>
        <v>-0.25268970986629052</v>
      </c>
      <c r="I5265">
        <f t="shared" si="265"/>
        <v>79.373009999999994</v>
      </c>
      <c r="J5265">
        <f t="shared" si="265"/>
        <v>41.73619701823695</v>
      </c>
    </row>
    <row r="5266" spans="1:10">
      <c r="A5266" s="1">
        <v>5264</v>
      </c>
      <c r="B5266">
        <v>360.32049999999998</v>
      </c>
      <c r="C5266">
        <v>321.18614369543468</v>
      </c>
      <c r="D5266">
        <v>-39.134356304565358</v>
      </c>
      <c r="F5266">
        <f t="shared" si="263"/>
        <v>-0.37675925234784136</v>
      </c>
      <c r="G5266">
        <f t="shared" si="264"/>
        <v>-1.1359361946988704</v>
      </c>
      <c r="I5266">
        <f t="shared" si="265"/>
        <v>36.032049999999998</v>
      </c>
      <c r="J5266">
        <f t="shared" si="265"/>
        <v>32.118614369543465</v>
      </c>
    </row>
    <row r="5267" spans="1:10">
      <c r="A5267" s="1">
        <v>5265</v>
      </c>
      <c r="B5267">
        <v>334.58049999999997</v>
      </c>
      <c r="C5267">
        <v>412.99634764457142</v>
      </c>
      <c r="D5267">
        <v>78.415847644571386</v>
      </c>
      <c r="F5267">
        <f t="shared" si="263"/>
        <v>-0.49044676010478333</v>
      </c>
      <c r="G5267">
        <f t="shared" si="264"/>
        <v>-0.29278212083340438</v>
      </c>
      <c r="I5267">
        <f t="shared" si="265"/>
        <v>33.45805</v>
      </c>
      <c r="J5267">
        <f t="shared" si="265"/>
        <v>41.299634764457139</v>
      </c>
    </row>
    <row r="5268" spans="1:10">
      <c r="A5268" s="1">
        <v>5266</v>
      </c>
      <c r="B5268">
        <v>457.73939999999999</v>
      </c>
      <c r="C5268">
        <v>505.38153547845047</v>
      </c>
      <c r="D5268">
        <v>47.642135478450427</v>
      </c>
      <c r="F5268">
        <f t="shared" si="263"/>
        <v>5.3517047163532068E-2</v>
      </c>
      <c r="G5268">
        <f t="shared" si="264"/>
        <v>0.55565241189147196</v>
      </c>
      <c r="I5268">
        <f t="shared" si="265"/>
        <v>45.773939999999996</v>
      </c>
      <c r="J5268">
        <f t="shared" si="265"/>
        <v>50.538153547845049</v>
      </c>
    </row>
    <row r="5269" spans="1:10">
      <c r="A5269" s="1">
        <v>5267</v>
      </c>
      <c r="B5269">
        <v>341.4486</v>
      </c>
      <c r="C5269">
        <v>515.19196505962987</v>
      </c>
      <c r="D5269">
        <v>173.74336505962989</v>
      </c>
      <c r="F5269">
        <f t="shared" si="263"/>
        <v>-0.46011198263681691</v>
      </c>
      <c r="G5269">
        <f t="shared" si="264"/>
        <v>0.64574810182506848</v>
      </c>
      <c r="I5269">
        <f t="shared" si="265"/>
        <v>34.144860000000001</v>
      </c>
      <c r="J5269">
        <f t="shared" si="265"/>
        <v>51.519196505962988</v>
      </c>
    </row>
    <row r="5270" spans="1:10">
      <c r="A5270" s="1">
        <v>5268</v>
      </c>
      <c r="B5270">
        <v>419.05970000000002</v>
      </c>
      <c r="C5270">
        <v>480.72772006736352</v>
      </c>
      <c r="D5270">
        <v>61.6680200673635</v>
      </c>
      <c r="F5270">
        <f t="shared" si="263"/>
        <v>-0.11732206292917126</v>
      </c>
      <c r="G5270">
        <f t="shared" si="264"/>
        <v>0.3292400524145096</v>
      </c>
      <c r="I5270">
        <f t="shared" si="265"/>
        <v>41.905970000000003</v>
      </c>
      <c r="J5270">
        <f t="shared" si="265"/>
        <v>48.072772006736351</v>
      </c>
    </row>
    <row r="5271" spans="1:10">
      <c r="A5271" s="1">
        <v>5269</v>
      </c>
      <c r="B5271">
        <v>314.88080000000002</v>
      </c>
      <c r="C5271">
        <v>481.66493985141722</v>
      </c>
      <c r="D5271">
        <v>166.78413985141719</v>
      </c>
      <c r="F5271">
        <f t="shared" si="263"/>
        <v>-0.57745568771004452</v>
      </c>
      <c r="G5271">
        <f t="shared" si="264"/>
        <v>0.33784716409754184</v>
      </c>
      <c r="I5271">
        <f t="shared" si="265"/>
        <v>31.488080000000004</v>
      </c>
      <c r="J5271">
        <f t="shared" si="265"/>
        <v>48.16649398514172</v>
      </c>
    </row>
    <row r="5272" spans="1:10">
      <c r="A5272" s="1">
        <v>5270</v>
      </c>
      <c r="B5272">
        <v>280.17180000000002</v>
      </c>
      <c r="C5272">
        <v>465.26594883712522</v>
      </c>
      <c r="D5272">
        <v>185.09414883712509</v>
      </c>
      <c r="F5272">
        <f t="shared" si="263"/>
        <v>-0.7307571526181913</v>
      </c>
      <c r="G5272">
        <f t="shared" si="264"/>
        <v>0.18724433907121232</v>
      </c>
      <c r="I5272">
        <f t="shared" si="265"/>
        <v>28.017180000000003</v>
      </c>
      <c r="J5272">
        <f t="shared" si="265"/>
        <v>46.526594883712519</v>
      </c>
    </row>
    <row r="5273" spans="1:10">
      <c r="A5273" s="1">
        <v>5271</v>
      </c>
      <c r="B5273">
        <v>290.45949999999999</v>
      </c>
      <c r="C5273">
        <v>372.95635782604541</v>
      </c>
      <c r="D5273">
        <v>82.496857826045414</v>
      </c>
      <c r="F5273">
        <f t="shared" si="263"/>
        <v>-0.68531880865738759</v>
      </c>
      <c r="G5273">
        <f t="shared" si="264"/>
        <v>-0.66049593782617699</v>
      </c>
      <c r="I5273">
        <f t="shared" si="265"/>
        <v>29.045949999999998</v>
      </c>
      <c r="J5273">
        <f t="shared" si="265"/>
        <v>37.295635782604542</v>
      </c>
    </row>
    <row r="5274" spans="1:10">
      <c r="A5274" s="1">
        <v>5272</v>
      </c>
      <c r="B5274">
        <v>380.96449999999999</v>
      </c>
      <c r="C5274">
        <v>363.26739269380101</v>
      </c>
      <c r="D5274">
        <v>-17.69710730619903</v>
      </c>
      <c r="F5274">
        <f t="shared" si="263"/>
        <v>-0.28557957440944548</v>
      </c>
      <c r="G5274">
        <f t="shared" si="264"/>
        <v>-0.74947613906086907</v>
      </c>
      <c r="I5274">
        <f t="shared" si="265"/>
        <v>38.096449999999997</v>
      </c>
      <c r="J5274">
        <f t="shared" si="265"/>
        <v>36.326739269380099</v>
      </c>
    </row>
    <row r="5275" spans="1:10">
      <c r="A5275" s="1">
        <v>5273</v>
      </c>
      <c r="B5275">
        <v>304.24160000000001</v>
      </c>
      <c r="C5275">
        <v>421.7286858759503</v>
      </c>
      <c r="D5275">
        <v>117.4870858759503</v>
      </c>
      <c r="F5275">
        <f t="shared" si="263"/>
        <v>-0.62444652424958058</v>
      </c>
      <c r="G5275">
        <f t="shared" si="264"/>
        <v>-0.2125872597236606</v>
      </c>
      <c r="I5275">
        <f t="shared" si="265"/>
        <v>30.424160000000001</v>
      </c>
      <c r="J5275">
        <f t="shared" si="265"/>
        <v>42.172868587595033</v>
      </c>
    </row>
    <row r="5276" spans="1:10">
      <c r="A5276" s="1">
        <v>5274</v>
      </c>
      <c r="B5276">
        <v>425.06049999999999</v>
      </c>
      <c r="C5276">
        <v>518.80374011688764</v>
      </c>
      <c r="D5276">
        <v>93.743240116887591</v>
      </c>
      <c r="F5276">
        <f t="shared" si="263"/>
        <v>-9.0817944959169172E-2</v>
      </c>
      <c r="G5276">
        <f t="shared" si="264"/>
        <v>0.67891743074954913</v>
      </c>
      <c r="I5276">
        <f t="shared" si="265"/>
        <v>42.506050000000002</v>
      </c>
      <c r="J5276">
        <f t="shared" si="265"/>
        <v>51.880374011688765</v>
      </c>
    </row>
    <row r="5277" spans="1:10">
      <c r="A5277" s="1">
        <v>5275</v>
      </c>
      <c r="B5277">
        <v>578.67059999999992</v>
      </c>
      <c r="C5277">
        <v>416.57333917813452</v>
      </c>
      <c r="D5277">
        <v>-162.09726082186549</v>
      </c>
      <c r="F5277">
        <f t="shared" si="263"/>
        <v>0.58764162906160078</v>
      </c>
      <c r="G5277">
        <f t="shared" si="264"/>
        <v>-0.25993223210669092</v>
      </c>
      <c r="I5277">
        <f t="shared" si="265"/>
        <v>57.867059999999995</v>
      </c>
      <c r="J5277">
        <f t="shared" si="265"/>
        <v>41.657333917813453</v>
      </c>
    </row>
    <row r="5278" spans="1:10">
      <c r="A5278" s="1">
        <v>5276</v>
      </c>
      <c r="B5278">
        <v>299.17259999999999</v>
      </c>
      <c r="C5278">
        <v>354.58278025525141</v>
      </c>
      <c r="D5278">
        <v>55.410180255251362</v>
      </c>
      <c r="F5278">
        <f t="shared" si="263"/>
        <v>-0.64683510143761247</v>
      </c>
      <c r="G5278">
        <f t="shared" si="264"/>
        <v>-0.82923270252044357</v>
      </c>
      <c r="I5278">
        <f t="shared" si="265"/>
        <v>29.917259999999999</v>
      </c>
      <c r="J5278">
        <f t="shared" si="265"/>
        <v>35.458278025525139</v>
      </c>
    </row>
    <row r="5279" spans="1:10">
      <c r="A5279" s="1">
        <v>5277</v>
      </c>
      <c r="B5279">
        <v>274.31869999999998</v>
      </c>
      <c r="C5279">
        <v>469.08161881041792</v>
      </c>
      <c r="D5279">
        <v>194.76291881041789</v>
      </c>
      <c r="F5279">
        <f t="shared" si="263"/>
        <v>-0.7566089145316397</v>
      </c>
      <c r="G5279">
        <f t="shared" si="264"/>
        <v>0.2222861704159092</v>
      </c>
      <c r="I5279">
        <f t="shared" si="265"/>
        <v>27.431869999999996</v>
      </c>
      <c r="J5279">
        <f t="shared" si="265"/>
        <v>46.908161881041792</v>
      </c>
    </row>
    <row r="5280" spans="1:10">
      <c r="A5280" s="1">
        <v>5278</v>
      </c>
      <c r="B5280">
        <v>360.11250000000001</v>
      </c>
      <c r="C5280">
        <v>397.49421254975698</v>
      </c>
      <c r="D5280">
        <v>37.381712549756969</v>
      </c>
      <c r="F5280">
        <f t="shared" si="263"/>
        <v>-0.37767793927921045</v>
      </c>
      <c r="G5280">
        <f t="shared" si="264"/>
        <v>-0.43514852235067825</v>
      </c>
      <c r="I5280">
        <f t="shared" si="265"/>
        <v>36.011250000000004</v>
      </c>
      <c r="J5280">
        <f t="shared" si="265"/>
        <v>39.749421254975701</v>
      </c>
    </row>
    <row r="5281" spans="1:10">
      <c r="A5281" s="1">
        <v>5279</v>
      </c>
      <c r="B5281">
        <v>480.5736</v>
      </c>
      <c r="C5281">
        <v>412.09062030375532</v>
      </c>
      <c r="D5281">
        <v>-68.48297969624474</v>
      </c>
      <c r="F5281">
        <f t="shared" si="263"/>
        <v>0.15437032181868221</v>
      </c>
      <c r="G5281">
        <f t="shared" si="264"/>
        <v>-0.30110001649610768</v>
      </c>
      <c r="I5281">
        <f t="shared" si="265"/>
        <v>48.057360000000003</v>
      </c>
      <c r="J5281">
        <f t="shared" si="265"/>
        <v>41.209062030375534</v>
      </c>
    </row>
    <row r="5282" spans="1:10">
      <c r="A5282" s="1">
        <v>5280</v>
      </c>
      <c r="B5282">
        <v>474.24</v>
      </c>
      <c r="C5282">
        <v>557.26450689522972</v>
      </c>
      <c r="D5282">
        <v>83.024506895229706</v>
      </c>
      <c r="F5282">
        <f t="shared" si="263"/>
        <v>0.12639630475848926</v>
      </c>
      <c r="G5282">
        <f t="shared" si="264"/>
        <v>1.0321281938049733</v>
      </c>
      <c r="I5282">
        <f t="shared" si="265"/>
        <v>47.423999999999999</v>
      </c>
      <c r="J5282">
        <f t="shared" si="265"/>
        <v>55.72645068952297</v>
      </c>
    </row>
    <row r="5283" spans="1:10">
      <c r="A5283" s="1">
        <v>5281</v>
      </c>
      <c r="B5283">
        <v>592.79999999999995</v>
      </c>
      <c r="C5283">
        <v>462.43515020488758</v>
      </c>
      <c r="D5283">
        <v>-130.36484979511241</v>
      </c>
      <c r="F5283">
        <f t="shared" si="263"/>
        <v>0.65004785563894885</v>
      </c>
      <c r="G5283">
        <f t="shared" si="264"/>
        <v>0.16124723530280921</v>
      </c>
      <c r="I5283">
        <f t="shared" si="265"/>
        <v>59.279999999999994</v>
      </c>
      <c r="J5283">
        <f t="shared" si="265"/>
        <v>46.243515020488758</v>
      </c>
    </row>
    <row r="5284" spans="1:10">
      <c r="A5284" s="1">
        <v>5282</v>
      </c>
      <c r="B5284">
        <v>475.46510000000001</v>
      </c>
      <c r="C5284">
        <v>393.23039837318771</v>
      </c>
      <c r="D5284">
        <v>-82.234701626812353</v>
      </c>
      <c r="F5284">
        <f t="shared" si="263"/>
        <v>0.13180728244897216</v>
      </c>
      <c r="G5284">
        <f t="shared" si="264"/>
        <v>-0.47430595952586829</v>
      </c>
      <c r="I5284">
        <f t="shared" si="265"/>
        <v>47.546509999999998</v>
      </c>
      <c r="J5284">
        <f t="shared" si="265"/>
        <v>39.323039837318774</v>
      </c>
    </row>
    <row r="5285" spans="1:10">
      <c r="A5285" s="1">
        <v>5283</v>
      </c>
      <c r="B5285">
        <v>449.03250000000003</v>
      </c>
      <c r="C5285">
        <v>382.29966139121802</v>
      </c>
      <c r="D5285">
        <v>-66.732838608782004</v>
      </c>
      <c r="F5285">
        <f t="shared" si="263"/>
        <v>1.5060723881134499E-2</v>
      </c>
      <c r="G5285">
        <f t="shared" si="264"/>
        <v>-0.57469017631516461</v>
      </c>
      <c r="I5285">
        <f t="shared" si="265"/>
        <v>44.90325</v>
      </c>
      <c r="J5285">
        <f t="shared" si="265"/>
        <v>38.2299661391218</v>
      </c>
    </row>
    <row r="5286" spans="1:10">
      <c r="A5286" s="1">
        <v>5284</v>
      </c>
      <c r="B5286">
        <v>303.1309</v>
      </c>
      <c r="C5286">
        <v>284.03299657229633</v>
      </c>
      <c r="D5286">
        <v>-19.097903427703731</v>
      </c>
      <c r="F5286">
        <f t="shared" si="263"/>
        <v>-0.62935222412781044</v>
      </c>
      <c r="G5286">
        <f t="shared" si="264"/>
        <v>-1.4771382180725663</v>
      </c>
      <c r="I5286">
        <f t="shared" si="265"/>
        <v>30.313089999999999</v>
      </c>
      <c r="J5286">
        <f t="shared" si="265"/>
        <v>28.403299657229631</v>
      </c>
    </row>
    <row r="5287" spans="1:10">
      <c r="A5287" s="1">
        <v>5285</v>
      </c>
      <c r="B5287">
        <v>279.87439999999998</v>
      </c>
      <c r="C5287">
        <v>324.72037821191731</v>
      </c>
      <c r="D5287">
        <v>44.84597821191727</v>
      </c>
      <c r="F5287">
        <f t="shared" si="263"/>
        <v>-0.73207069825948579</v>
      </c>
      <c r="G5287">
        <f t="shared" si="264"/>
        <v>-1.1034789720548694</v>
      </c>
      <c r="I5287">
        <f t="shared" si="265"/>
        <v>27.987439999999999</v>
      </c>
      <c r="J5287">
        <f t="shared" si="265"/>
        <v>32.472037821191734</v>
      </c>
    </row>
    <row r="5288" spans="1:10">
      <c r="A5288" s="1">
        <v>5286</v>
      </c>
      <c r="B5288">
        <v>373.0043</v>
      </c>
      <c r="C5288">
        <v>417.38610097405768</v>
      </c>
      <c r="D5288">
        <v>44.381800974057739</v>
      </c>
      <c r="F5288">
        <f t="shared" si="263"/>
        <v>-0.32073789994350949</v>
      </c>
      <c r="G5288">
        <f t="shared" si="264"/>
        <v>-0.25246810078099996</v>
      </c>
      <c r="I5288">
        <f t="shared" si="265"/>
        <v>37.300429999999999</v>
      </c>
      <c r="J5288">
        <f t="shared" si="265"/>
        <v>41.738610097405768</v>
      </c>
    </row>
    <row r="5289" spans="1:10">
      <c r="A5289" s="1">
        <v>5287</v>
      </c>
      <c r="B5289">
        <v>380.96449999999999</v>
      </c>
      <c r="C5289">
        <v>407.79501731073663</v>
      </c>
      <c r="D5289">
        <v>26.830517310736639</v>
      </c>
      <c r="F5289">
        <f t="shared" si="263"/>
        <v>-0.28557957440944548</v>
      </c>
      <c r="G5289">
        <f t="shared" si="264"/>
        <v>-0.34054939148365182</v>
      </c>
      <c r="I5289">
        <f t="shared" si="265"/>
        <v>38.096449999999997</v>
      </c>
      <c r="J5289">
        <f t="shared" si="265"/>
        <v>40.779501731073665</v>
      </c>
    </row>
    <row r="5290" spans="1:10">
      <c r="A5290" s="1">
        <v>5288</v>
      </c>
      <c r="B5290">
        <v>646.71780000000001</v>
      </c>
      <c r="C5290">
        <v>385.24201625273798</v>
      </c>
      <c r="D5290">
        <v>-261.47578374726203</v>
      </c>
      <c r="F5290">
        <f t="shared" si="263"/>
        <v>0.8881900586590441</v>
      </c>
      <c r="G5290">
        <f t="shared" si="264"/>
        <v>-0.54766857760895959</v>
      </c>
      <c r="I5290">
        <f t="shared" si="265"/>
        <v>64.671779999999998</v>
      </c>
      <c r="J5290">
        <f t="shared" si="265"/>
        <v>38.524201625273797</v>
      </c>
    </row>
    <row r="5291" spans="1:10">
      <c r="A5291" s="1">
        <v>5289</v>
      </c>
      <c r="B5291">
        <v>359.06</v>
      </c>
      <c r="C5291">
        <v>553.09521577205044</v>
      </c>
      <c r="D5291">
        <v>194.03521577205041</v>
      </c>
      <c r="F5291">
        <f t="shared" si="263"/>
        <v>-0.38232658348722065</v>
      </c>
      <c r="G5291">
        <f t="shared" si="264"/>
        <v>0.99383882460166273</v>
      </c>
      <c r="I5291">
        <f t="shared" si="265"/>
        <v>35.905999999999999</v>
      </c>
      <c r="J5291">
        <f t="shared" si="265"/>
        <v>55.309521577205047</v>
      </c>
    </row>
    <row r="5292" spans="1:10">
      <c r="A5292" s="1">
        <v>5290</v>
      </c>
      <c r="B5292">
        <v>368.77980000000002</v>
      </c>
      <c r="C5292">
        <v>401.87086519314391</v>
      </c>
      <c r="D5292">
        <v>33.091065193143891</v>
      </c>
      <c r="F5292">
        <f t="shared" si="263"/>
        <v>-0.33939651985490027</v>
      </c>
      <c r="G5292">
        <f t="shared" si="264"/>
        <v>-0.39495481459886739</v>
      </c>
      <c r="I5292">
        <f t="shared" si="265"/>
        <v>36.877980000000001</v>
      </c>
      <c r="J5292">
        <f t="shared" si="265"/>
        <v>40.187086519314391</v>
      </c>
    </row>
    <row r="5293" spans="1:10">
      <c r="A5293" s="1">
        <v>5291</v>
      </c>
      <c r="B5293">
        <v>432.62339999999989</v>
      </c>
      <c r="C5293">
        <v>514.59393200375314</v>
      </c>
      <c r="D5293">
        <v>81.970532003753192</v>
      </c>
      <c r="F5293">
        <f t="shared" si="263"/>
        <v>-5.7414399799302622E-2</v>
      </c>
      <c r="G5293">
        <f t="shared" si="264"/>
        <v>0.6402559671202156</v>
      </c>
      <c r="I5293">
        <f t="shared" si="265"/>
        <v>43.262339999999988</v>
      </c>
      <c r="J5293">
        <f t="shared" si="265"/>
        <v>51.459393200375317</v>
      </c>
    </row>
    <row r="5294" spans="1:10">
      <c r="A5294" s="1">
        <v>5292</v>
      </c>
      <c r="B5294">
        <v>517.61419999999998</v>
      </c>
      <c r="C5294">
        <v>687.04974802081153</v>
      </c>
      <c r="D5294">
        <v>169.43554802081161</v>
      </c>
      <c r="F5294">
        <f t="shared" si="263"/>
        <v>0.31796991388635049</v>
      </c>
      <c r="G5294">
        <f t="shared" si="264"/>
        <v>2.2240322532194394</v>
      </c>
      <c r="I5294">
        <f t="shared" si="265"/>
        <v>51.761420000000001</v>
      </c>
      <c r="J5294">
        <f t="shared" si="265"/>
        <v>68.704974802081153</v>
      </c>
    </row>
    <row r="5295" spans="1:10">
      <c r="A5295" s="1">
        <v>5293</v>
      </c>
      <c r="B5295">
        <v>339.37279999999998</v>
      </c>
      <c r="C5295">
        <v>426.05682635469549</v>
      </c>
      <c r="D5295">
        <v>86.684026354695561</v>
      </c>
      <c r="F5295">
        <f t="shared" si="263"/>
        <v>-0.46928030154131811</v>
      </c>
      <c r="G5295">
        <f t="shared" si="264"/>
        <v>-0.1728390713966011</v>
      </c>
      <c r="I5295">
        <f t="shared" si="265"/>
        <v>33.937280000000001</v>
      </c>
      <c r="J5295">
        <f t="shared" si="265"/>
        <v>42.605682635469549</v>
      </c>
    </row>
    <row r="5296" spans="1:10">
      <c r="A5296" s="1">
        <v>5294</v>
      </c>
      <c r="B5296">
        <v>480.48</v>
      </c>
      <c r="C5296">
        <v>447.58821152171362</v>
      </c>
      <c r="D5296">
        <v>-32.891788478286458</v>
      </c>
      <c r="F5296">
        <f t="shared" si="263"/>
        <v>0.15395691269956616</v>
      </c>
      <c r="G5296">
        <f t="shared" si="264"/>
        <v>2.4897937548454235E-2</v>
      </c>
      <c r="I5296">
        <f t="shared" si="265"/>
        <v>48.048000000000002</v>
      </c>
      <c r="J5296">
        <f t="shared" si="265"/>
        <v>44.758821152171365</v>
      </c>
    </row>
    <row r="5297" spans="1:10">
      <c r="A5297" s="1">
        <v>5295</v>
      </c>
      <c r="B5297">
        <v>361.5498</v>
      </c>
      <c r="C5297">
        <v>338.46194861469422</v>
      </c>
      <c r="D5297">
        <v>-23.087851385305839</v>
      </c>
      <c r="F5297">
        <f t="shared" si="263"/>
        <v>-0.37132972424816724</v>
      </c>
      <c r="G5297">
        <f t="shared" si="264"/>
        <v>-0.97728100529259854</v>
      </c>
      <c r="I5297">
        <f t="shared" si="265"/>
        <v>36.154980000000002</v>
      </c>
      <c r="J5297">
        <f t="shared" si="265"/>
        <v>33.846194861469421</v>
      </c>
    </row>
    <row r="5298" spans="1:10">
      <c r="A5298" s="1">
        <v>5296</v>
      </c>
      <c r="B5298">
        <v>361.5498</v>
      </c>
      <c r="C5298">
        <v>285.96508279959818</v>
      </c>
      <c r="D5298">
        <v>-75.584717200401769</v>
      </c>
      <c r="F5298">
        <f t="shared" si="263"/>
        <v>-0.37132972424816724</v>
      </c>
      <c r="G5298">
        <f t="shared" si="264"/>
        <v>-1.4593945871520706</v>
      </c>
      <c r="I5298">
        <f t="shared" si="265"/>
        <v>36.154980000000002</v>
      </c>
      <c r="J5298">
        <f t="shared" si="265"/>
        <v>28.596508279959817</v>
      </c>
    </row>
    <row r="5299" spans="1:10">
      <c r="A5299" s="1">
        <v>5297</v>
      </c>
      <c r="B5299">
        <v>275.45229999999998</v>
      </c>
      <c r="C5299">
        <v>353.13411530377311</v>
      </c>
      <c r="D5299">
        <v>77.681815303773135</v>
      </c>
      <c r="F5299">
        <f t="shared" si="263"/>
        <v>-0.75160207075567742</v>
      </c>
      <c r="G5299">
        <f t="shared" si="264"/>
        <v>-0.84253675482580315</v>
      </c>
      <c r="I5299">
        <f t="shared" si="265"/>
        <v>27.545229999999997</v>
      </c>
      <c r="J5299">
        <f t="shared" si="265"/>
        <v>35.313411530377309</v>
      </c>
    </row>
    <row r="5300" spans="1:10">
      <c r="A5300" s="1">
        <v>5298</v>
      </c>
      <c r="B5300">
        <v>376.15550000000002</v>
      </c>
      <c r="C5300">
        <v>412.03612714189171</v>
      </c>
      <c r="D5300">
        <v>35.880627141891686</v>
      </c>
      <c r="F5300">
        <f t="shared" si="263"/>
        <v>-0.30681979293326561</v>
      </c>
      <c r="G5300">
        <f t="shared" si="264"/>
        <v>-0.30160046339031743</v>
      </c>
      <c r="I5300">
        <f t="shared" si="265"/>
        <v>37.615549999999999</v>
      </c>
      <c r="J5300">
        <f t="shared" si="265"/>
        <v>41.20361271418917</v>
      </c>
    </row>
    <row r="5301" spans="1:10">
      <c r="A5301" s="1">
        <v>5299</v>
      </c>
      <c r="B5301">
        <v>404.31459999999998</v>
      </c>
      <c r="C5301">
        <v>334.12048079243237</v>
      </c>
      <c r="D5301">
        <v>-70.194119207567553</v>
      </c>
      <c r="F5301">
        <f t="shared" si="263"/>
        <v>-0.18244769115865411</v>
      </c>
      <c r="G5301">
        <f t="shared" si="264"/>
        <v>-1.0171515874658379</v>
      </c>
      <c r="I5301">
        <f t="shared" si="265"/>
        <v>40.431460000000001</v>
      </c>
      <c r="J5301">
        <f t="shared" si="265"/>
        <v>33.412048079243235</v>
      </c>
    </row>
    <row r="5302" spans="1:10">
      <c r="A5302" s="1">
        <v>5300</v>
      </c>
      <c r="B5302">
        <v>213.2</v>
      </c>
      <c r="C5302">
        <v>383.00494223184302</v>
      </c>
      <c r="D5302">
        <v>169.804942231843</v>
      </c>
      <c r="F5302">
        <f t="shared" si="263"/>
        <v>-1.0265557941098917</v>
      </c>
      <c r="G5302">
        <f t="shared" si="264"/>
        <v>-0.56821311397989671</v>
      </c>
      <c r="I5302">
        <f t="shared" si="265"/>
        <v>21.32</v>
      </c>
      <c r="J5302">
        <f t="shared" si="265"/>
        <v>38.300494223184302</v>
      </c>
    </row>
    <row r="5303" spans="1:10">
      <c r="A5303" s="1">
        <v>5301</v>
      </c>
      <c r="B5303">
        <v>290.45949999999999</v>
      </c>
      <c r="C5303">
        <v>282.00362642488699</v>
      </c>
      <c r="D5303">
        <v>-8.455873575113003</v>
      </c>
      <c r="F5303">
        <f t="shared" si="263"/>
        <v>-0.68531880865738759</v>
      </c>
      <c r="G5303">
        <f t="shared" si="264"/>
        <v>-1.495775271837495</v>
      </c>
      <c r="I5303">
        <f t="shared" si="265"/>
        <v>29.045949999999998</v>
      </c>
      <c r="J5303">
        <f t="shared" si="265"/>
        <v>28.200362642488699</v>
      </c>
    </row>
    <row r="5304" spans="1:10">
      <c r="A5304" s="1">
        <v>5302</v>
      </c>
      <c r="B5304">
        <v>274.31869999999998</v>
      </c>
      <c r="C5304">
        <v>337.78135338836279</v>
      </c>
      <c r="D5304">
        <v>63.462653388362867</v>
      </c>
      <c r="F5304">
        <f t="shared" si="263"/>
        <v>-0.7566089145316397</v>
      </c>
      <c r="G5304">
        <f t="shared" si="264"/>
        <v>-0.98353136323813428</v>
      </c>
      <c r="I5304">
        <f t="shared" si="265"/>
        <v>27.431869999999996</v>
      </c>
      <c r="J5304">
        <f t="shared" si="265"/>
        <v>33.778135338836279</v>
      </c>
    </row>
    <row r="5305" spans="1:10">
      <c r="A5305" s="1">
        <v>5303</v>
      </c>
      <c r="B5305">
        <v>324.04939999999999</v>
      </c>
      <c r="C5305">
        <v>388.08274509787009</v>
      </c>
      <c r="D5305">
        <v>64.033345097870097</v>
      </c>
      <c r="F5305">
        <f t="shared" si="263"/>
        <v>-0.53696014444585283</v>
      </c>
      <c r="G5305">
        <f t="shared" si="264"/>
        <v>-0.52158027810090912</v>
      </c>
      <c r="I5305">
        <f t="shared" si="265"/>
        <v>32.404939999999996</v>
      </c>
      <c r="J5305">
        <f t="shared" si="265"/>
        <v>38.808274509787012</v>
      </c>
    </row>
    <row r="5306" spans="1:10">
      <c r="A5306" s="1">
        <v>5304</v>
      </c>
      <c r="B5306">
        <v>503.89</v>
      </c>
      <c r="C5306">
        <v>160.94007533224519</v>
      </c>
      <c r="D5306">
        <v>-342.94992466775477</v>
      </c>
      <c r="F5306">
        <f t="shared" si="263"/>
        <v>0.25735336011953536</v>
      </c>
      <c r="G5306">
        <f t="shared" si="264"/>
        <v>-2.6075822596199325</v>
      </c>
      <c r="I5306">
        <f t="shared" si="265"/>
        <v>50.388999999999996</v>
      </c>
      <c r="J5306">
        <f t="shared" si="265"/>
        <v>16.09400753322452</v>
      </c>
    </row>
    <row r="5307" spans="1:10">
      <c r="A5307" s="1">
        <v>5305</v>
      </c>
      <c r="B5307">
        <v>583.1232</v>
      </c>
      <c r="C5307">
        <v>628.44920586623721</v>
      </c>
      <c r="D5307">
        <v>45.32600586623721</v>
      </c>
      <c r="F5307">
        <f t="shared" si="263"/>
        <v>0.60730771286263296</v>
      </c>
      <c r="G5307">
        <f t="shared" si="264"/>
        <v>1.6858645580934459</v>
      </c>
      <c r="I5307">
        <f t="shared" si="265"/>
        <v>58.31232</v>
      </c>
      <c r="J5307">
        <f t="shared" si="265"/>
        <v>62.844920586623722</v>
      </c>
    </row>
    <row r="5308" spans="1:10">
      <c r="A5308" s="1">
        <v>5306</v>
      </c>
      <c r="B5308">
        <v>379.84339999999997</v>
      </c>
      <c r="C5308">
        <v>401.3845761021895</v>
      </c>
      <c r="D5308">
        <v>21.541176102189521</v>
      </c>
      <c r="F5308">
        <f t="shared" si="263"/>
        <v>-0.29053120863424381</v>
      </c>
      <c r="G5308">
        <f t="shared" si="264"/>
        <v>-0.39942073026486136</v>
      </c>
      <c r="I5308">
        <f t="shared" si="265"/>
        <v>37.984339999999996</v>
      </c>
      <c r="J5308">
        <f t="shared" si="265"/>
        <v>40.13845761021895</v>
      </c>
    </row>
    <row r="5309" spans="1:10">
      <c r="A5309" s="1">
        <v>5307</v>
      </c>
      <c r="B5309">
        <v>219.99950000000001</v>
      </c>
      <c r="C5309">
        <v>380.78756892957603</v>
      </c>
      <c r="D5309">
        <v>160.78806892957601</v>
      </c>
      <c r="F5309">
        <f t="shared" si="263"/>
        <v>-0.99652400665871343</v>
      </c>
      <c r="G5309">
        <f t="shared" si="264"/>
        <v>-0.5885767255684593</v>
      </c>
      <c r="I5309">
        <f t="shared" si="265"/>
        <v>21.999950000000002</v>
      </c>
      <c r="J5309">
        <f t="shared" si="265"/>
        <v>38.0787568929576</v>
      </c>
    </row>
    <row r="5310" spans="1:10">
      <c r="A5310" s="1">
        <v>5308</v>
      </c>
      <c r="B5310">
        <v>318.24</v>
      </c>
      <c r="C5310">
        <v>462.0528957752457</v>
      </c>
      <c r="D5310">
        <v>143.81289577524569</v>
      </c>
      <c r="F5310">
        <f t="shared" si="263"/>
        <v>-0.56261889376843155</v>
      </c>
      <c r="G5310">
        <f t="shared" si="264"/>
        <v>0.15773673902089025</v>
      </c>
      <c r="I5310">
        <f t="shared" si="265"/>
        <v>31.824000000000002</v>
      </c>
      <c r="J5310">
        <f t="shared" si="265"/>
        <v>46.205289577524567</v>
      </c>
    </row>
    <row r="5311" spans="1:10">
      <c r="A5311" s="1">
        <v>5309</v>
      </c>
      <c r="B5311">
        <v>208</v>
      </c>
      <c r="C5311">
        <v>336.65867899503621</v>
      </c>
      <c r="D5311">
        <v>128.65867899503621</v>
      </c>
      <c r="F5311">
        <f t="shared" si="263"/>
        <v>-1.0495229673941224</v>
      </c>
      <c r="G5311">
        <f t="shared" si="264"/>
        <v>-0.99384162775821039</v>
      </c>
      <c r="I5311">
        <f t="shared" si="265"/>
        <v>20.8</v>
      </c>
      <c r="J5311">
        <f t="shared" si="265"/>
        <v>33.665867899503624</v>
      </c>
    </row>
    <row r="5312" spans="1:10">
      <c r="A5312" s="1">
        <v>5310</v>
      </c>
      <c r="B5312">
        <v>454.60059999999999</v>
      </c>
      <c r="C5312">
        <v>384.52710721115818</v>
      </c>
      <c r="D5312">
        <v>-70.073492788841804</v>
      </c>
      <c r="F5312">
        <f t="shared" si="263"/>
        <v>3.965370802804296E-2</v>
      </c>
      <c r="G5312">
        <f t="shared" si="264"/>
        <v>-0.55423406210766746</v>
      </c>
      <c r="I5312">
        <f t="shared" si="265"/>
        <v>45.460059999999999</v>
      </c>
      <c r="J5312">
        <f t="shared" si="265"/>
        <v>38.452710721115821</v>
      </c>
    </row>
    <row r="5313" spans="1:10">
      <c r="A5313" s="1">
        <v>5311</v>
      </c>
      <c r="B5313">
        <v>407.50740000000002</v>
      </c>
      <c r="C5313">
        <v>444.63937071695881</v>
      </c>
      <c r="D5313">
        <v>37.13197071695879</v>
      </c>
      <c r="F5313">
        <f t="shared" si="263"/>
        <v>-0.16834584676213632</v>
      </c>
      <c r="G5313">
        <f t="shared" si="264"/>
        <v>-2.1832258817803098E-3</v>
      </c>
      <c r="I5313">
        <f t="shared" si="265"/>
        <v>40.75074</v>
      </c>
      <c r="J5313">
        <f t="shared" si="265"/>
        <v>44.463937071695881</v>
      </c>
    </row>
    <row r="5314" spans="1:10">
      <c r="A5314" s="1">
        <v>5312</v>
      </c>
      <c r="B5314">
        <v>512.76779999999997</v>
      </c>
      <c r="C5314">
        <v>481.50381138206387</v>
      </c>
      <c r="D5314">
        <v>-31.263988617936089</v>
      </c>
      <c r="F5314">
        <f t="shared" si="263"/>
        <v>0.2965645083854474</v>
      </c>
      <c r="G5314">
        <f t="shared" si="264"/>
        <v>0.33636741435832718</v>
      </c>
      <c r="I5314">
        <f t="shared" si="265"/>
        <v>51.276779999999995</v>
      </c>
      <c r="J5314">
        <f t="shared" si="265"/>
        <v>48.150381138206384</v>
      </c>
    </row>
    <row r="5315" spans="1:10">
      <c r="A5315" s="1">
        <v>5313</v>
      </c>
      <c r="B5315">
        <v>677.04</v>
      </c>
      <c r="C5315">
        <v>512.89791110973863</v>
      </c>
      <c r="D5315">
        <v>-164.14208889026131</v>
      </c>
      <c r="F5315">
        <f t="shared" ref="F5315:F5378" si="266">STANDARDIZE(B5315,445.6226,226.4101)</f>
        <v>1.0221160628434862</v>
      </c>
      <c r="G5315">
        <f t="shared" ref="G5315:G5378" si="267">STANDARDIZE(C5315,444.8771,108.889)</f>
        <v>0.62468028092588457</v>
      </c>
      <c r="I5315">
        <f t="shared" ref="I5315:J5378" si="268">B5315/10</f>
        <v>67.703999999999994</v>
      </c>
      <c r="J5315">
        <f t="shared" si="268"/>
        <v>51.289791110973866</v>
      </c>
    </row>
    <row r="5316" spans="1:10">
      <c r="A5316" s="1">
        <v>5314</v>
      </c>
      <c r="B5316">
        <v>666.96029999999996</v>
      </c>
      <c r="C5316">
        <v>417.21474997281018</v>
      </c>
      <c r="D5316">
        <v>-249.74555002718981</v>
      </c>
      <c r="F5316">
        <f t="shared" si="266"/>
        <v>0.97759640581405149</v>
      </c>
      <c r="G5316">
        <f t="shared" si="267"/>
        <v>-0.25404173081936471</v>
      </c>
      <c r="I5316">
        <f t="shared" si="268"/>
        <v>66.696029999999993</v>
      </c>
      <c r="J5316">
        <f t="shared" si="268"/>
        <v>41.721474997281021</v>
      </c>
    </row>
    <row r="5317" spans="1:10">
      <c r="A5317" s="1">
        <v>5315</v>
      </c>
      <c r="B5317">
        <v>0</v>
      </c>
      <c r="C5317">
        <v>433.91978724072499</v>
      </c>
      <c r="D5317">
        <v>433.91978724072499</v>
      </c>
      <c r="F5317">
        <f t="shared" si="266"/>
        <v>-1.9682098987633501</v>
      </c>
      <c r="G5317">
        <f t="shared" si="267"/>
        <v>-0.10062827980121958</v>
      </c>
      <c r="I5317">
        <f t="shared" si="268"/>
        <v>0</v>
      </c>
      <c r="J5317">
        <f t="shared" si="268"/>
        <v>43.391978724072501</v>
      </c>
    </row>
    <row r="5318" spans="1:10">
      <c r="A5318" s="1">
        <v>5316</v>
      </c>
      <c r="B5318">
        <v>709.95600000000002</v>
      </c>
      <c r="C5318">
        <v>682.55619991548906</v>
      </c>
      <c r="D5318">
        <v>-27.399800084510961</v>
      </c>
      <c r="F5318">
        <f t="shared" si="266"/>
        <v>1.1674982697326668</v>
      </c>
      <c r="G5318">
        <f t="shared" si="267"/>
        <v>2.1827650168105968</v>
      </c>
      <c r="I5318">
        <f t="shared" si="268"/>
        <v>70.995599999999996</v>
      </c>
      <c r="J5318">
        <f t="shared" si="268"/>
        <v>68.255619991548912</v>
      </c>
    </row>
    <row r="5319" spans="1:10">
      <c r="A5319" s="1">
        <v>5317</v>
      </c>
      <c r="B5319">
        <v>324.04939999999999</v>
      </c>
      <c r="C5319">
        <v>389.99917606300102</v>
      </c>
      <c r="D5319">
        <v>65.949776063000968</v>
      </c>
      <c r="F5319">
        <f t="shared" si="266"/>
        <v>-0.53696014444585283</v>
      </c>
      <c r="G5319">
        <f t="shared" si="267"/>
        <v>-0.5039804198495621</v>
      </c>
      <c r="I5319">
        <f t="shared" si="268"/>
        <v>32.404939999999996</v>
      </c>
      <c r="J5319">
        <f t="shared" si="268"/>
        <v>38.999917606300102</v>
      </c>
    </row>
    <row r="5320" spans="1:10">
      <c r="A5320" s="1">
        <v>5318</v>
      </c>
      <c r="B5320">
        <v>432.88339999999988</v>
      </c>
      <c r="C5320">
        <v>452.90327318521003</v>
      </c>
      <c r="D5320">
        <v>20.019873185210031</v>
      </c>
      <c r="F5320">
        <f t="shared" si="266"/>
        <v>-5.6266041135091129E-2</v>
      </c>
      <c r="G5320">
        <f t="shared" si="267"/>
        <v>7.3709678527767192E-2</v>
      </c>
      <c r="I5320">
        <f t="shared" si="268"/>
        <v>43.288339999999991</v>
      </c>
      <c r="J5320">
        <f t="shared" si="268"/>
        <v>45.290327318521001</v>
      </c>
    </row>
    <row r="5321" spans="1:10">
      <c r="A5321" s="1">
        <v>5319</v>
      </c>
      <c r="B5321">
        <v>0</v>
      </c>
      <c r="C5321">
        <v>697.37237822493876</v>
      </c>
      <c r="D5321">
        <v>697.37237822493876</v>
      </c>
      <c r="F5321">
        <f t="shared" si="266"/>
        <v>-1.9682098987633501</v>
      </c>
      <c r="G5321">
        <f t="shared" si="267"/>
        <v>2.31883182162513</v>
      </c>
      <c r="I5321">
        <f t="shared" si="268"/>
        <v>0</v>
      </c>
      <c r="J5321">
        <f t="shared" si="268"/>
        <v>69.737237822493881</v>
      </c>
    </row>
    <row r="5322" spans="1:10">
      <c r="A5322" s="1">
        <v>5320</v>
      </c>
      <c r="B5322">
        <v>642.20000000000005</v>
      </c>
      <c r="C5322">
        <v>533.29330102658241</v>
      </c>
      <c r="D5322">
        <v>-108.9066989734176</v>
      </c>
      <c r="F5322">
        <f t="shared" si="266"/>
        <v>0.86823600183914085</v>
      </c>
      <c r="G5322">
        <f t="shared" si="267"/>
        <v>0.8119846910760723</v>
      </c>
      <c r="I5322">
        <f t="shared" si="268"/>
        <v>64.22</v>
      </c>
      <c r="J5322">
        <f t="shared" si="268"/>
        <v>53.32933010265824</v>
      </c>
    </row>
    <row r="5323" spans="1:10">
      <c r="A5323" s="1">
        <v>5321</v>
      </c>
      <c r="B5323">
        <v>418.6499</v>
      </c>
      <c r="C5323">
        <v>525.02127003890234</v>
      </c>
      <c r="D5323">
        <v>106.3713700389023</v>
      </c>
      <c r="F5323">
        <f t="shared" si="266"/>
        <v>-0.11913205285453243</v>
      </c>
      <c r="G5323">
        <f t="shared" si="267"/>
        <v>0.73601713707447369</v>
      </c>
      <c r="I5323">
        <f t="shared" si="268"/>
        <v>41.864989999999999</v>
      </c>
      <c r="J5323">
        <f t="shared" si="268"/>
        <v>52.502127003890237</v>
      </c>
    </row>
    <row r="5324" spans="1:10">
      <c r="A5324" s="1">
        <v>5322</v>
      </c>
      <c r="B5324">
        <v>780.23919999999998</v>
      </c>
      <c r="C5324">
        <v>509.44153022171139</v>
      </c>
      <c r="D5324">
        <v>-270.79766977828848</v>
      </c>
      <c r="F5324">
        <f t="shared" si="266"/>
        <v>1.4779225838423287</v>
      </c>
      <c r="G5324">
        <f t="shared" si="267"/>
        <v>0.59293803985445181</v>
      </c>
      <c r="I5324">
        <f t="shared" si="268"/>
        <v>78.023920000000004</v>
      </c>
      <c r="J5324">
        <f t="shared" si="268"/>
        <v>50.944153022171136</v>
      </c>
    </row>
    <row r="5325" spans="1:10">
      <c r="A5325" s="1">
        <v>5323</v>
      </c>
      <c r="B5325">
        <v>380.96449999999999</v>
      </c>
      <c r="C5325">
        <v>300.7688321776011</v>
      </c>
      <c r="D5325">
        <v>-80.195667822398889</v>
      </c>
      <c r="F5325">
        <f t="shared" si="266"/>
        <v>-0.28557957440944548</v>
      </c>
      <c r="G5325">
        <f t="shared" si="267"/>
        <v>-1.3234419254690455</v>
      </c>
      <c r="I5325">
        <f t="shared" si="268"/>
        <v>38.096449999999997</v>
      </c>
      <c r="J5325">
        <f t="shared" si="268"/>
        <v>30.076883217760109</v>
      </c>
    </row>
    <row r="5326" spans="1:10">
      <c r="A5326" s="1">
        <v>5324</v>
      </c>
      <c r="B5326">
        <v>327.2901</v>
      </c>
      <c r="C5326">
        <v>443.65345659605521</v>
      </c>
      <c r="D5326">
        <v>116.3633565960552</v>
      </c>
      <c r="F5326">
        <f t="shared" si="266"/>
        <v>-0.52264673704927467</v>
      </c>
      <c r="G5326">
        <f t="shared" si="267"/>
        <v>-1.1237529997931629E-2</v>
      </c>
      <c r="I5326">
        <f t="shared" si="268"/>
        <v>32.729010000000002</v>
      </c>
      <c r="J5326">
        <f t="shared" si="268"/>
        <v>44.365345659605524</v>
      </c>
    </row>
    <row r="5327" spans="1:10">
      <c r="A5327" s="1">
        <v>5325</v>
      </c>
      <c r="B5327">
        <v>389.661</v>
      </c>
      <c r="C5327">
        <v>433.83308947053939</v>
      </c>
      <c r="D5327">
        <v>44.172089470539447</v>
      </c>
      <c r="F5327">
        <f t="shared" si="266"/>
        <v>-0.24716918547361613</v>
      </c>
      <c r="G5327">
        <f t="shared" si="267"/>
        <v>-0.10142448300067586</v>
      </c>
      <c r="I5327">
        <f t="shared" si="268"/>
        <v>38.966099999999997</v>
      </c>
      <c r="J5327">
        <f t="shared" si="268"/>
        <v>43.383308947053941</v>
      </c>
    </row>
    <row r="5328" spans="1:10">
      <c r="A5328" s="1">
        <v>5326</v>
      </c>
      <c r="B5328">
        <v>293.27999999999997</v>
      </c>
      <c r="C5328">
        <v>384.60502858447143</v>
      </c>
      <c r="D5328">
        <v>91.325028584471397</v>
      </c>
      <c r="F5328">
        <f t="shared" si="266"/>
        <v>-0.67286132553273903</v>
      </c>
      <c r="G5328">
        <f t="shared" si="267"/>
        <v>-0.5535184583890802</v>
      </c>
      <c r="I5328">
        <f t="shared" si="268"/>
        <v>29.327999999999996</v>
      </c>
      <c r="J5328">
        <f t="shared" si="268"/>
        <v>38.460502858447143</v>
      </c>
    </row>
    <row r="5329" spans="1:10">
      <c r="A5329" s="1">
        <v>5327</v>
      </c>
      <c r="B5329">
        <v>541.92740000000003</v>
      </c>
      <c r="C5329">
        <v>458.7536375910538</v>
      </c>
      <c r="D5329">
        <v>-83.173762408946232</v>
      </c>
      <c r="F5329">
        <f t="shared" si="266"/>
        <v>0.42535558263522721</v>
      </c>
      <c r="G5329">
        <f t="shared" si="267"/>
        <v>0.12743746008369825</v>
      </c>
      <c r="I5329">
        <f t="shared" si="268"/>
        <v>54.192740000000001</v>
      </c>
      <c r="J5329">
        <f t="shared" si="268"/>
        <v>45.875363759105383</v>
      </c>
    </row>
    <row r="5330" spans="1:10">
      <c r="A5330" s="1">
        <v>5328</v>
      </c>
      <c r="B5330">
        <v>1722.9839999999999</v>
      </c>
      <c r="C5330">
        <v>649.9887106309485</v>
      </c>
      <c r="D5330">
        <v>-1072.995289369052</v>
      </c>
      <c r="F5330">
        <f t="shared" si="266"/>
        <v>5.6418039654591379</v>
      </c>
      <c r="G5330">
        <f t="shared" si="267"/>
        <v>1.8836761346963287</v>
      </c>
      <c r="I5330">
        <f t="shared" si="268"/>
        <v>172.29839999999999</v>
      </c>
      <c r="J5330">
        <f t="shared" si="268"/>
        <v>64.998871063094853</v>
      </c>
    </row>
    <row r="5331" spans="1:10">
      <c r="A5331" s="1">
        <v>5329</v>
      </c>
      <c r="B5331">
        <v>413.08179999999999</v>
      </c>
      <c r="C5331">
        <v>371.73094092002981</v>
      </c>
      <c r="D5331">
        <v>-41.350859079970228</v>
      </c>
      <c r="F5331">
        <f t="shared" si="266"/>
        <v>-0.14372503700144115</v>
      </c>
      <c r="G5331">
        <f t="shared" si="267"/>
        <v>-0.67174975507140466</v>
      </c>
      <c r="I5331">
        <f t="shared" si="268"/>
        <v>41.30818</v>
      </c>
      <c r="J5331">
        <f t="shared" si="268"/>
        <v>37.173094092002984</v>
      </c>
    </row>
    <row r="5332" spans="1:10">
      <c r="A5332" s="1">
        <v>5330</v>
      </c>
      <c r="B5332">
        <v>556.61220000000003</v>
      </c>
      <c r="C5332">
        <v>442.77540998390202</v>
      </c>
      <c r="D5332">
        <v>-113.83679001609801</v>
      </c>
      <c r="F5332">
        <f t="shared" si="266"/>
        <v>0.49021487998989466</v>
      </c>
      <c r="G5332">
        <f t="shared" si="267"/>
        <v>-1.930121514659848E-2</v>
      </c>
      <c r="I5332">
        <f t="shared" si="268"/>
        <v>55.66122</v>
      </c>
      <c r="J5332">
        <f t="shared" si="268"/>
        <v>44.277540998390201</v>
      </c>
    </row>
    <row r="5333" spans="1:10">
      <c r="A5333" s="1">
        <v>5331</v>
      </c>
      <c r="B5333">
        <v>474.267</v>
      </c>
      <c r="C5333">
        <v>468.68677726542847</v>
      </c>
      <c r="D5333">
        <v>-5.580222734571521</v>
      </c>
      <c r="F5333">
        <f t="shared" si="266"/>
        <v>0.1265155573890035</v>
      </c>
      <c r="G5333">
        <f t="shared" si="267"/>
        <v>0.21866007829467157</v>
      </c>
      <c r="I5333">
        <f t="shared" si="268"/>
        <v>47.426699999999997</v>
      </c>
      <c r="J5333">
        <f t="shared" si="268"/>
        <v>46.868677726542849</v>
      </c>
    </row>
    <row r="5334" spans="1:10">
      <c r="A5334" s="1">
        <v>5332</v>
      </c>
      <c r="B5334">
        <v>1047.4734000000001</v>
      </c>
      <c r="C5334">
        <v>567.13115722920668</v>
      </c>
      <c r="D5334">
        <v>-480.34224277079318</v>
      </c>
      <c r="F5334">
        <f t="shared" si="266"/>
        <v>2.6582330028563219</v>
      </c>
      <c r="G5334">
        <f t="shared" si="267"/>
        <v>1.1227401962476165</v>
      </c>
      <c r="I5334">
        <f t="shared" si="268"/>
        <v>104.74734000000001</v>
      </c>
      <c r="J5334">
        <f t="shared" si="268"/>
        <v>56.713115722920669</v>
      </c>
    </row>
    <row r="5335" spans="1:10">
      <c r="A5335" s="1">
        <v>5333</v>
      </c>
      <c r="B5335">
        <v>380.96449999999999</v>
      </c>
      <c r="C5335">
        <v>365.93822564691942</v>
      </c>
      <c r="D5335">
        <v>-15.02627435308062</v>
      </c>
      <c r="F5335">
        <f t="shared" si="266"/>
        <v>-0.28557957440944548</v>
      </c>
      <c r="G5335">
        <f t="shared" si="267"/>
        <v>-0.72494810635675377</v>
      </c>
      <c r="I5335">
        <f t="shared" si="268"/>
        <v>38.096449999999997</v>
      </c>
      <c r="J5335">
        <f t="shared" si="268"/>
        <v>36.593822564691941</v>
      </c>
    </row>
    <row r="5336" spans="1:10">
      <c r="A5336" s="1">
        <v>5334</v>
      </c>
      <c r="B5336">
        <v>728.20800000000008</v>
      </c>
      <c r="C5336">
        <v>536.02675342317389</v>
      </c>
      <c r="D5336">
        <v>-192.1812465768262</v>
      </c>
      <c r="F5336">
        <f t="shared" si="266"/>
        <v>1.2481130479603166</v>
      </c>
      <c r="G5336">
        <f t="shared" si="267"/>
        <v>0.83708779971506675</v>
      </c>
      <c r="I5336">
        <f t="shared" si="268"/>
        <v>72.820800000000006</v>
      </c>
      <c r="J5336">
        <f t="shared" si="268"/>
        <v>53.60267534231739</v>
      </c>
    </row>
    <row r="5337" spans="1:10">
      <c r="A5337" s="1">
        <v>5335</v>
      </c>
      <c r="B5337">
        <v>450.39280000000002</v>
      </c>
      <c r="C5337">
        <v>552.77693092233835</v>
      </c>
      <c r="D5337">
        <v>102.3841309223384</v>
      </c>
      <c r="F5337">
        <f t="shared" si="266"/>
        <v>2.1068848077007367E-2</v>
      </c>
      <c r="G5337">
        <f t="shared" si="267"/>
        <v>0.9909158034543285</v>
      </c>
      <c r="I5337">
        <f t="shared" si="268"/>
        <v>45.039280000000005</v>
      </c>
      <c r="J5337">
        <f t="shared" si="268"/>
        <v>55.277693092233832</v>
      </c>
    </row>
    <row r="5338" spans="1:10">
      <c r="A5338" s="1">
        <v>5336</v>
      </c>
      <c r="B5338">
        <v>1170.443</v>
      </c>
      <c r="C5338">
        <v>435.85027390422601</v>
      </c>
      <c r="D5338">
        <v>-734.59272609577397</v>
      </c>
      <c r="F5338">
        <f t="shared" si="266"/>
        <v>3.2013607166818092</v>
      </c>
      <c r="G5338">
        <f t="shared" si="267"/>
        <v>-8.2899338737374484E-2</v>
      </c>
      <c r="I5338">
        <f t="shared" si="268"/>
        <v>117.04429999999999</v>
      </c>
      <c r="J5338">
        <f t="shared" si="268"/>
        <v>43.585027390422603</v>
      </c>
    </row>
    <row r="5339" spans="1:10">
      <c r="A5339" s="1">
        <v>5337</v>
      </c>
      <c r="B5339">
        <v>520.9443</v>
      </c>
      <c r="C5339">
        <v>541.65725618889905</v>
      </c>
      <c r="D5339">
        <v>20.71295618889906</v>
      </c>
      <c r="F5339">
        <f t="shared" si="266"/>
        <v>0.33267817999285376</v>
      </c>
      <c r="G5339">
        <f t="shared" si="267"/>
        <v>0.8887964458200468</v>
      </c>
      <c r="I5339">
        <f t="shared" si="268"/>
        <v>52.094430000000003</v>
      </c>
      <c r="J5339">
        <f t="shared" si="268"/>
        <v>54.165725618889908</v>
      </c>
    </row>
    <row r="5340" spans="1:10">
      <c r="A5340" s="1">
        <v>5338</v>
      </c>
      <c r="B5340">
        <v>346.0496</v>
      </c>
      <c r="C5340">
        <v>458.66591735197773</v>
      </c>
      <c r="D5340">
        <v>112.6163173519777</v>
      </c>
      <c r="F5340">
        <f t="shared" si="266"/>
        <v>-0.43979045104436587</v>
      </c>
      <c r="G5340">
        <f t="shared" si="267"/>
        <v>0.12663186687340081</v>
      </c>
      <c r="I5340">
        <f t="shared" si="268"/>
        <v>34.604959999999998</v>
      </c>
      <c r="J5340">
        <f t="shared" si="268"/>
        <v>45.866591735197773</v>
      </c>
    </row>
    <row r="5341" spans="1:10">
      <c r="A5341" s="1">
        <v>5339</v>
      </c>
      <c r="B5341">
        <v>370.22750000000002</v>
      </c>
      <c r="C5341">
        <v>354.46463957732891</v>
      </c>
      <c r="D5341">
        <v>-15.762860422671171</v>
      </c>
      <c r="F5341">
        <f t="shared" si="266"/>
        <v>-0.33300237047728859</v>
      </c>
      <c r="G5341">
        <f t="shared" si="267"/>
        <v>-0.83031766682282948</v>
      </c>
      <c r="I5341">
        <f t="shared" si="268"/>
        <v>37.022750000000002</v>
      </c>
      <c r="J5341">
        <f t="shared" si="268"/>
        <v>35.446463957732888</v>
      </c>
    </row>
    <row r="5342" spans="1:10">
      <c r="A5342" s="1">
        <v>5340</v>
      </c>
      <c r="B5342">
        <v>331.82659999999998</v>
      </c>
      <c r="C5342">
        <v>471.88088768662863</v>
      </c>
      <c r="D5342">
        <v>140.05428768662861</v>
      </c>
      <c r="F5342">
        <f t="shared" si="266"/>
        <v>-0.50261008674082996</v>
      </c>
      <c r="G5342">
        <f t="shared" si="267"/>
        <v>0.24799371549585947</v>
      </c>
      <c r="I5342">
        <f t="shared" si="268"/>
        <v>33.182659999999998</v>
      </c>
      <c r="J5342">
        <f t="shared" si="268"/>
        <v>47.188088768662865</v>
      </c>
    </row>
    <row r="5343" spans="1:10">
      <c r="A5343" s="1">
        <v>5341</v>
      </c>
      <c r="B5343">
        <v>306.05739999999997</v>
      </c>
      <c r="C5343">
        <v>353.19983685033287</v>
      </c>
      <c r="D5343">
        <v>47.142436850332842</v>
      </c>
      <c r="F5343">
        <f t="shared" si="266"/>
        <v>-0.61642656400929108</v>
      </c>
      <c r="G5343">
        <f t="shared" si="267"/>
        <v>-0.84193319021817736</v>
      </c>
      <c r="I5343">
        <f t="shared" si="268"/>
        <v>30.605739999999997</v>
      </c>
      <c r="J5343">
        <f t="shared" si="268"/>
        <v>35.319983685033286</v>
      </c>
    </row>
    <row r="5344" spans="1:10">
      <c r="A5344" s="1">
        <v>5342</v>
      </c>
      <c r="B5344">
        <v>691.86</v>
      </c>
      <c r="C5344">
        <v>705.79226684524451</v>
      </c>
      <c r="D5344">
        <v>13.9322668452445</v>
      </c>
      <c r="F5344">
        <f t="shared" si="266"/>
        <v>1.0875725067035438</v>
      </c>
      <c r="G5344">
        <f t="shared" si="267"/>
        <v>2.3961572504591331</v>
      </c>
      <c r="I5344">
        <f t="shared" si="268"/>
        <v>69.186000000000007</v>
      </c>
      <c r="J5344">
        <f t="shared" si="268"/>
        <v>70.579226684524457</v>
      </c>
    </row>
    <row r="5345" spans="1:10">
      <c r="A5345" s="1">
        <v>5343</v>
      </c>
      <c r="B5345">
        <v>378.70350000000002</v>
      </c>
      <c r="C5345">
        <v>427.14811183896472</v>
      </c>
      <c r="D5345">
        <v>48.444611838964761</v>
      </c>
      <c r="F5345">
        <f t="shared" si="266"/>
        <v>-0.29556587802399253</v>
      </c>
      <c r="G5345">
        <f t="shared" si="267"/>
        <v>-0.16281707207371968</v>
      </c>
      <c r="I5345">
        <f t="shared" si="268"/>
        <v>37.870350000000002</v>
      </c>
      <c r="J5345">
        <f t="shared" si="268"/>
        <v>42.714811183896472</v>
      </c>
    </row>
    <row r="5346" spans="1:10">
      <c r="A5346" s="1">
        <v>5344</v>
      </c>
      <c r="B5346">
        <v>804.93920000000003</v>
      </c>
      <c r="C5346">
        <v>458.49500778760512</v>
      </c>
      <c r="D5346">
        <v>-346.44419221239491</v>
      </c>
      <c r="F5346">
        <f t="shared" si="266"/>
        <v>1.5870166569424247</v>
      </c>
      <c r="G5346">
        <f t="shared" si="267"/>
        <v>0.12506229084301568</v>
      </c>
      <c r="I5346">
        <f t="shared" si="268"/>
        <v>80.493920000000003</v>
      </c>
      <c r="J5346">
        <f t="shared" si="268"/>
        <v>45.849500778760515</v>
      </c>
    </row>
    <row r="5347" spans="1:10">
      <c r="A5347" s="1">
        <v>5345</v>
      </c>
      <c r="B5347">
        <v>378.70350000000002</v>
      </c>
      <c r="C5347">
        <v>414.25212846943822</v>
      </c>
      <c r="D5347">
        <v>35.548628469438199</v>
      </c>
      <c r="F5347">
        <f t="shared" si="266"/>
        <v>-0.29556587802399253</v>
      </c>
      <c r="G5347">
        <f t="shared" si="267"/>
        <v>-0.28124945155673914</v>
      </c>
      <c r="I5347">
        <f t="shared" si="268"/>
        <v>37.870350000000002</v>
      </c>
      <c r="J5347">
        <f t="shared" si="268"/>
        <v>41.425212846943822</v>
      </c>
    </row>
    <row r="5348" spans="1:10">
      <c r="A5348" s="1">
        <v>5346</v>
      </c>
      <c r="B5348">
        <v>512.77819999999997</v>
      </c>
      <c r="C5348">
        <v>451.50754721429229</v>
      </c>
      <c r="D5348">
        <v>-61.270652785707632</v>
      </c>
      <c r="F5348">
        <f t="shared" si="266"/>
        <v>0.29661044273201592</v>
      </c>
      <c r="G5348">
        <f t="shared" si="267"/>
        <v>6.0891800037582343E-2</v>
      </c>
      <c r="I5348">
        <f t="shared" si="268"/>
        <v>51.277819999999998</v>
      </c>
      <c r="J5348">
        <f t="shared" si="268"/>
        <v>45.15075472142923</v>
      </c>
    </row>
    <row r="5349" spans="1:10">
      <c r="A5349" s="1">
        <v>5347</v>
      </c>
      <c r="B5349">
        <v>219.99950000000001</v>
      </c>
      <c r="C5349">
        <v>305.67021732643173</v>
      </c>
      <c r="D5349">
        <v>85.670717326431657</v>
      </c>
      <c r="F5349">
        <f t="shared" si="266"/>
        <v>-0.99652400665871343</v>
      </c>
      <c r="G5349">
        <f t="shared" si="267"/>
        <v>-1.2784292506457793</v>
      </c>
      <c r="I5349">
        <f t="shared" si="268"/>
        <v>21.999950000000002</v>
      </c>
      <c r="J5349">
        <f t="shared" si="268"/>
        <v>30.567021732643173</v>
      </c>
    </row>
    <row r="5350" spans="1:10">
      <c r="A5350" s="1">
        <v>5348</v>
      </c>
      <c r="B5350">
        <v>231.47489999999999</v>
      </c>
      <c r="C5350">
        <v>381.31033174924062</v>
      </c>
      <c r="D5350">
        <v>149.8354317492406</v>
      </c>
      <c r="F5350">
        <f t="shared" si="266"/>
        <v>-0.94583987198450947</v>
      </c>
      <c r="G5350">
        <f t="shared" si="267"/>
        <v>-0.58377584742957844</v>
      </c>
      <c r="I5350">
        <f t="shared" si="268"/>
        <v>23.147489999999998</v>
      </c>
      <c r="J5350">
        <f t="shared" si="268"/>
        <v>38.131033174924063</v>
      </c>
    </row>
    <row r="5351" spans="1:10">
      <c r="A5351" s="1">
        <v>5349</v>
      </c>
      <c r="B5351">
        <v>584.92930000000001</v>
      </c>
      <c r="C5351">
        <v>527.75853885128799</v>
      </c>
      <c r="D5351">
        <v>-57.170761148712018</v>
      </c>
      <c r="F5351">
        <f t="shared" si="266"/>
        <v>0.6152848304912194</v>
      </c>
      <c r="G5351">
        <f t="shared" si="267"/>
        <v>0.76115529439418139</v>
      </c>
      <c r="I5351">
        <f t="shared" si="268"/>
        <v>58.492930000000001</v>
      </c>
      <c r="J5351">
        <f t="shared" si="268"/>
        <v>52.775853885128797</v>
      </c>
    </row>
    <row r="5352" spans="1:10">
      <c r="A5352" s="1">
        <v>5350</v>
      </c>
      <c r="B5352">
        <v>262.94319999999999</v>
      </c>
      <c r="C5352">
        <v>385.89212025042377</v>
      </c>
      <c r="D5352">
        <v>122.9489202504238</v>
      </c>
      <c r="F5352">
        <f t="shared" si="266"/>
        <v>-0.80685181447294085</v>
      </c>
      <c r="G5352">
        <f t="shared" si="267"/>
        <v>-0.54169824086525009</v>
      </c>
      <c r="I5352">
        <f t="shared" si="268"/>
        <v>26.294319999999999</v>
      </c>
      <c r="J5352">
        <f t="shared" si="268"/>
        <v>38.589212025042379</v>
      </c>
    </row>
    <row r="5353" spans="1:10">
      <c r="A5353" s="1">
        <v>5351</v>
      </c>
      <c r="B5353">
        <v>260.339</v>
      </c>
      <c r="C5353">
        <v>312.79244932874599</v>
      </c>
      <c r="D5353">
        <v>52.45344932874599</v>
      </c>
      <c r="F5353">
        <f t="shared" si="266"/>
        <v>-0.81835395152424728</v>
      </c>
      <c r="G5353">
        <f t="shared" si="267"/>
        <v>-1.2130210643063486</v>
      </c>
      <c r="I5353">
        <f t="shared" si="268"/>
        <v>26.033899999999999</v>
      </c>
      <c r="J5353">
        <f t="shared" si="268"/>
        <v>31.279244932874597</v>
      </c>
    </row>
    <row r="5354" spans="1:10">
      <c r="A5354" s="1">
        <v>5352</v>
      </c>
      <c r="B5354">
        <v>304.24160000000001</v>
      </c>
      <c r="C5354">
        <v>399.21480730470608</v>
      </c>
      <c r="D5354">
        <v>94.973207304706136</v>
      </c>
      <c r="F5354">
        <f t="shared" si="266"/>
        <v>-0.62444652424958058</v>
      </c>
      <c r="G5354">
        <f t="shared" si="267"/>
        <v>-0.41934715807192557</v>
      </c>
      <c r="I5354">
        <f t="shared" si="268"/>
        <v>30.424160000000001</v>
      </c>
      <c r="J5354">
        <f t="shared" si="268"/>
        <v>39.921480730470606</v>
      </c>
    </row>
    <row r="5355" spans="1:10">
      <c r="A5355" s="1">
        <v>5353</v>
      </c>
      <c r="B5355">
        <v>372.03500000000003</v>
      </c>
      <c r="C5355">
        <v>494.98625498722521</v>
      </c>
      <c r="D5355">
        <v>122.9512549872251</v>
      </c>
      <c r="F5355">
        <f t="shared" si="266"/>
        <v>-0.32501906937897185</v>
      </c>
      <c r="G5355">
        <f t="shared" si="267"/>
        <v>0.46018564765242792</v>
      </c>
      <c r="I5355">
        <f t="shared" si="268"/>
        <v>37.203500000000005</v>
      </c>
      <c r="J5355">
        <f t="shared" si="268"/>
        <v>49.498625498722518</v>
      </c>
    </row>
    <row r="5356" spans="1:10">
      <c r="A5356" s="1">
        <v>5354</v>
      </c>
      <c r="B5356">
        <v>752.36929999999995</v>
      </c>
      <c r="C5356">
        <v>703.36805616600418</v>
      </c>
      <c r="D5356">
        <v>-49.001243833995773</v>
      </c>
      <c r="F5356">
        <f t="shared" si="266"/>
        <v>1.3548278102434475</v>
      </c>
      <c r="G5356">
        <f t="shared" si="267"/>
        <v>2.3738941138774736</v>
      </c>
      <c r="I5356">
        <f t="shared" si="268"/>
        <v>75.236930000000001</v>
      </c>
      <c r="J5356">
        <f t="shared" si="268"/>
        <v>70.336805616600415</v>
      </c>
    </row>
    <row r="5357" spans="1:10">
      <c r="A5357" s="1">
        <v>5355</v>
      </c>
      <c r="B5357">
        <v>678.16740000000004</v>
      </c>
      <c r="C5357">
        <v>434.50570994031858</v>
      </c>
      <c r="D5357">
        <v>-243.6616900596814</v>
      </c>
      <c r="F5357">
        <f t="shared" si="266"/>
        <v>1.0270955226820715</v>
      </c>
      <c r="G5357">
        <f t="shared" si="267"/>
        <v>-9.524736254058172E-2</v>
      </c>
      <c r="I5357">
        <f t="shared" si="268"/>
        <v>67.81674000000001</v>
      </c>
      <c r="J5357">
        <f t="shared" si="268"/>
        <v>43.450570994031857</v>
      </c>
    </row>
    <row r="5358" spans="1:10">
      <c r="A5358" s="1">
        <v>5356</v>
      </c>
      <c r="B5358">
        <v>376.15550000000002</v>
      </c>
      <c r="C5358">
        <v>416.68327952780129</v>
      </c>
      <c r="D5358">
        <v>40.527779527801329</v>
      </c>
      <c r="F5358">
        <f t="shared" si="266"/>
        <v>-0.30681979293326561</v>
      </c>
      <c r="G5358">
        <f t="shared" si="267"/>
        <v>-0.25892257686450143</v>
      </c>
      <c r="I5358">
        <f t="shared" si="268"/>
        <v>37.615549999999999</v>
      </c>
      <c r="J5358">
        <f t="shared" si="268"/>
        <v>41.668327952780132</v>
      </c>
    </row>
    <row r="5359" spans="1:10">
      <c r="A5359" s="1">
        <v>5357</v>
      </c>
      <c r="B5359">
        <v>385.79840000000002</v>
      </c>
      <c r="C5359">
        <v>426.66643617385199</v>
      </c>
      <c r="D5359">
        <v>40.86803617385209</v>
      </c>
      <c r="F5359">
        <f t="shared" si="266"/>
        <v>-0.26422937845970634</v>
      </c>
      <c r="G5359">
        <f t="shared" si="267"/>
        <v>-0.16724061958644118</v>
      </c>
      <c r="I5359">
        <f t="shared" si="268"/>
        <v>38.579840000000004</v>
      </c>
      <c r="J5359">
        <f t="shared" si="268"/>
        <v>42.666643617385198</v>
      </c>
    </row>
    <row r="5360" spans="1:10">
      <c r="A5360" s="1">
        <v>5358</v>
      </c>
      <c r="B5360">
        <v>672.57420000000002</v>
      </c>
      <c r="C5360">
        <v>496.91111350484869</v>
      </c>
      <c r="D5360">
        <v>-175.6630864951513</v>
      </c>
      <c r="F5360">
        <f t="shared" si="266"/>
        <v>1.0023916777564255</v>
      </c>
      <c r="G5360">
        <f t="shared" si="267"/>
        <v>0.47786290171503737</v>
      </c>
      <c r="I5360">
        <f t="shared" si="268"/>
        <v>67.257419999999996</v>
      </c>
      <c r="J5360">
        <f t="shared" si="268"/>
        <v>49.691111350484867</v>
      </c>
    </row>
    <row r="5361" spans="1:10">
      <c r="A5361" s="1">
        <v>5359</v>
      </c>
      <c r="B5361">
        <v>260.339</v>
      </c>
      <c r="C5361">
        <v>384.93656403285962</v>
      </c>
      <c r="D5361">
        <v>124.59756403285959</v>
      </c>
      <c r="F5361">
        <f t="shared" si="266"/>
        <v>-0.81835395152424728</v>
      </c>
      <c r="G5361">
        <f t="shared" si="267"/>
        <v>-0.5504737481944032</v>
      </c>
      <c r="I5361">
        <f t="shared" si="268"/>
        <v>26.033899999999999</v>
      </c>
      <c r="J5361">
        <f t="shared" si="268"/>
        <v>38.493656403285961</v>
      </c>
    </row>
    <row r="5362" spans="1:10">
      <c r="A5362" s="1">
        <v>5360</v>
      </c>
      <c r="B5362">
        <v>512.76779999999997</v>
      </c>
      <c r="C5362">
        <v>404.68568717056547</v>
      </c>
      <c r="D5362">
        <v>-108.08211282943439</v>
      </c>
      <c r="F5362">
        <f t="shared" si="266"/>
        <v>0.2965645083854474</v>
      </c>
      <c r="G5362">
        <f t="shared" si="267"/>
        <v>-0.36910443506170976</v>
      </c>
      <c r="I5362">
        <f t="shared" si="268"/>
        <v>51.276779999999995</v>
      </c>
      <c r="J5362">
        <f t="shared" si="268"/>
        <v>40.468568717056549</v>
      </c>
    </row>
    <row r="5363" spans="1:10">
      <c r="A5363" s="1">
        <v>5361</v>
      </c>
      <c r="B5363">
        <v>274.05250000000001</v>
      </c>
      <c r="C5363">
        <v>444.30333904180839</v>
      </c>
      <c r="D5363">
        <v>170.2508390418084</v>
      </c>
      <c r="F5363">
        <f t="shared" si="266"/>
        <v>-0.75778465713322851</v>
      </c>
      <c r="G5363">
        <f t="shared" si="267"/>
        <v>-5.2692279127515085E-3</v>
      </c>
      <c r="I5363">
        <f t="shared" si="268"/>
        <v>27.405250000000002</v>
      </c>
      <c r="J5363">
        <f t="shared" si="268"/>
        <v>44.430333904180841</v>
      </c>
    </row>
    <row r="5364" spans="1:10">
      <c r="A5364" s="1">
        <v>5362</v>
      </c>
      <c r="B5364">
        <v>369.83019999999999</v>
      </c>
      <c r="C5364">
        <v>355.97668438282159</v>
      </c>
      <c r="D5364">
        <v>-13.853515617178349</v>
      </c>
      <c r="F5364">
        <f t="shared" si="266"/>
        <v>-0.33475715085148583</v>
      </c>
      <c r="G5364">
        <f t="shared" si="267"/>
        <v>-0.81643155522760247</v>
      </c>
      <c r="I5364">
        <f t="shared" si="268"/>
        <v>36.983019999999996</v>
      </c>
      <c r="J5364">
        <f t="shared" si="268"/>
        <v>35.597668438282156</v>
      </c>
    </row>
    <row r="5365" spans="1:10">
      <c r="A5365" s="1">
        <v>5363</v>
      </c>
      <c r="B5365">
        <v>1039.5653</v>
      </c>
      <c r="C5365">
        <v>792.27486020256981</v>
      </c>
      <c r="D5365">
        <v>-247.2904397974302</v>
      </c>
      <c r="F5365">
        <f t="shared" si="266"/>
        <v>2.6233047907315092</v>
      </c>
      <c r="G5365">
        <f t="shared" si="267"/>
        <v>3.1903843382028474</v>
      </c>
      <c r="I5365">
        <f t="shared" si="268"/>
        <v>103.95653</v>
      </c>
      <c r="J5365">
        <f t="shared" si="268"/>
        <v>79.227486020256976</v>
      </c>
    </row>
    <row r="5366" spans="1:10">
      <c r="A5366" s="1">
        <v>5364</v>
      </c>
      <c r="B5366">
        <v>544.61260000000004</v>
      </c>
      <c r="C5366">
        <v>762.13950334161291</v>
      </c>
      <c r="D5366">
        <v>217.52690334161289</v>
      </c>
      <c r="F5366">
        <f t="shared" si="266"/>
        <v>0.43721547757807655</v>
      </c>
      <c r="G5366">
        <f t="shared" si="267"/>
        <v>2.9136313433093601</v>
      </c>
      <c r="I5366">
        <f t="shared" si="268"/>
        <v>54.461260000000003</v>
      </c>
      <c r="J5366">
        <f t="shared" si="268"/>
        <v>76.213950334161296</v>
      </c>
    </row>
    <row r="5367" spans="1:10">
      <c r="A5367" s="1">
        <v>5365</v>
      </c>
      <c r="B5367">
        <v>116.6755</v>
      </c>
      <c r="C5367">
        <v>322.45125703912572</v>
      </c>
      <c r="D5367">
        <v>205.77575703912569</v>
      </c>
      <c r="F5367">
        <f t="shared" si="266"/>
        <v>-1.4528817398163774</v>
      </c>
      <c r="G5367">
        <f t="shared" si="267"/>
        <v>-1.1243178187041323</v>
      </c>
      <c r="I5367">
        <f t="shared" si="268"/>
        <v>11.66755</v>
      </c>
      <c r="J5367">
        <f t="shared" si="268"/>
        <v>32.245125703912571</v>
      </c>
    </row>
    <row r="5368" spans="1:10">
      <c r="A5368" s="1">
        <v>5366</v>
      </c>
      <c r="B5368">
        <v>410.54419999999999</v>
      </c>
      <c r="C5368">
        <v>481.14040623117103</v>
      </c>
      <c r="D5368">
        <v>70.596206231171038</v>
      </c>
      <c r="F5368">
        <f t="shared" si="266"/>
        <v>-0.15493301756414571</v>
      </c>
      <c r="G5368">
        <f t="shared" si="267"/>
        <v>0.33303002352093458</v>
      </c>
      <c r="I5368">
        <f t="shared" si="268"/>
        <v>41.05442</v>
      </c>
      <c r="J5368">
        <f t="shared" si="268"/>
        <v>48.114040623117106</v>
      </c>
    </row>
    <row r="5369" spans="1:10">
      <c r="A5369" s="1">
        <v>5367</v>
      </c>
      <c r="B5369">
        <v>366.68939999999998</v>
      </c>
      <c r="C5369">
        <v>385.63040314765522</v>
      </c>
      <c r="D5369">
        <v>18.941003147655181</v>
      </c>
      <c r="F5369">
        <f t="shared" si="266"/>
        <v>-0.34862932351516118</v>
      </c>
      <c r="G5369">
        <f t="shared" si="267"/>
        <v>-0.54410176282585732</v>
      </c>
      <c r="I5369">
        <f t="shared" si="268"/>
        <v>36.668939999999999</v>
      </c>
      <c r="J5369">
        <f t="shared" si="268"/>
        <v>38.563040314765523</v>
      </c>
    </row>
    <row r="5370" spans="1:10">
      <c r="A5370" s="1">
        <v>5368</v>
      </c>
      <c r="B5370">
        <v>859.86990000000003</v>
      </c>
      <c r="C5370">
        <v>441.58649708483591</v>
      </c>
      <c r="D5370">
        <v>-418.28340291516417</v>
      </c>
      <c r="F5370">
        <f t="shared" si="266"/>
        <v>1.8296326003124421</v>
      </c>
      <c r="G5370">
        <f t="shared" si="267"/>
        <v>-3.021979185376E-2</v>
      </c>
      <c r="I5370">
        <f t="shared" si="268"/>
        <v>85.986990000000006</v>
      </c>
      <c r="J5370">
        <f t="shared" si="268"/>
        <v>44.158649708483594</v>
      </c>
    </row>
    <row r="5371" spans="1:10">
      <c r="A5371" s="1">
        <v>5369</v>
      </c>
      <c r="B5371">
        <v>463.27420000000001</v>
      </c>
      <c r="C5371">
        <v>554.40372546855974</v>
      </c>
      <c r="D5371">
        <v>91.129525468559734</v>
      </c>
      <c r="F5371">
        <f t="shared" si="266"/>
        <v>7.7962953066139845E-2</v>
      </c>
      <c r="G5371">
        <f t="shared" si="267"/>
        <v>1.0058557381237752</v>
      </c>
      <c r="I5371">
        <f t="shared" si="268"/>
        <v>46.327420000000004</v>
      </c>
      <c r="J5371">
        <f t="shared" si="268"/>
        <v>55.440372546855976</v>
      </c>
    </row>
    <row r="5372" spans="1:10">
      <c r="A5372" s="1">
        <v>5370</v>
      </c>
      <c r="B5372">
        <v>231.81180000000001</v>
      </c>
      <c r="C5372">
        <v>365.13556319321009</v>
      </c>
      <c r="D5372">
        <v>133.32376319321011</v>
      </c>
      <c r="F5372">
        <f t="shared" si="266"/>
        <v>-0.94435186416153682</v>
      </c>
      <c r="G5372">
        <f t="shared" si="267"/>
        <v>-0.7323194887159391</v>
      </c>
      <c r="I5372">
        <f t="shared" si="268"/>
        <v>23.181180000000001</v>
      </c>
      <c r="J5372">
        <f t="shared" si="268"/>
        <v>36.513556319321012</v>
      </c>
    </row>
    <row r="5373" spans="1:10">
      <c r="A5373" s="1">
        <v>5371</v>
      </c>
      <c r="B5373">
        <v>450.09949999999998</v>
      </c>
      <c r="C5373">
        <v>382.700410333984</v>
      </c>
      <c r="D5373">
        <v>-67.399089666015982</v>
      </c>
      <c r="F5373">
        <f t="shared" si="266"/>
        <v>1.9773411168494695E-2</v>
      </c>
      <c r="G5373">
        <f t="shared" si="267"/>
        <v>-0.57100983263705229</v>
      </c>
      <c r="I5373">
        <f t="shared" si="268"/>
        <v>45.009949999999996</v>
      </c>
      <c r="J5373">
        <f t="shared" si="268"/>
        <v>38.2700410333984</v>
      </c>
    </row>
    <row r="5374" spans="1:10">
      <c r="A5374" s="1">
        <v>5372</v>
      </c>
      <c r="B5374">
        <v>665.72899999999993</v>
      </c>
      <c r="C5374">
        <v>510.19897695379882</v>
      </c>
      <c r="D5374">
        <v>-155.53002304620111</v>
      </c>
      <c r="F5374">
        <f t="shared" si="266"/>
        <v>0.97215804418619112</v>
      </c>
      <c r="G5374">
        <f t="shared" si="267"/>
        <v>0.5998941762142993</v>
      </c>
      <c r="I5374">
        <f t="shared" si="268"/>
        <v>66.57289999999999</v>
      </c>
      <c r="J5374">
        <f t="shared" si="268"/>
        <v>51.019897695379882</v>
      </c>
    </row>
    <row r="5375" spans="1:10">
      <c r="A5375" s="1">
        <v>5373</v>
      </c>
      <c r="B5375">
        <v>341.0514</v>
      </c>
      <c r="C5375">
        <v>468.41671955444008</v>
      </c>
      <c r="D5375">
        <v>127.36531955444011</v>
      </c>
      <c r="F5375">
        <f t="shared" si="266"/>
        <v>-0.46186632133460465</v>
      </c>
      <c r="G5375">
        <f t="shared" si="267"/>
        <v>0.21617995898979783</v>
      </c>
      <c r="I5375">
        <f t="shared" si="268"/>
        <v>34.105139999999999</v>
      </c>
      <c r="J5375">
        <f t="shared" si="268"/>
        <v>46.841671955444006</v>
      </c>
    </row>
    <row r="5376" spans="1:10">
      <c r="A5376" s="1">
        <v>5374</v>
      </c>
      <c r="B5376">
        <v>880.64910000000009</v>
      </c>
      <c r="C5376">
        <v>612.52533373232995</v>
      </c>
      <c r="D5376">
        <v>-268.12376626767008</v>
      </c>
      <c r="F5376">
        <f t="shared" si="266"/>
        <v>1.9214094247562283</v>
      </c>
      <c r="G5376">
        <f t="shared" si="267"/>
        <v>1.5396250652713313</v>
      </c>
      <c r="I5376">
        <f t="shared" si="268"/>
        <v>88.064910000000012</v>
      </c>
      <c r="J5376">
        <f t="shared" si="268"/>
        <v>61.252533373232993</v>
      </c>
    </row>
    <row r="5377" spans="1:10">
      <c r="A5377" s="1">
        <v>5375</v>
      </c>
      <c r="B5377">
        <v>390.25580000000002</v>
      </c>
      <c r="C5377">
        <v>403.26143977594432</v>
      </c>
      <c r="D5377">
        <v>13.00563977594425</v>
      </c>
      <c r="F5377">
        <f t="shared" si="266"/>
        <v>-0.24454209419102749</v>
      </c>
      <c r="G5377">
        <f t="shared" si="267"/>
        <v>-0.38218424472679208</v>
      </c>
      <c r="I5377">
        <f t="shared" si="268"/>
        <v>39.025580000000005</v>
      </c>
      <c r="J5377">
        <f t="shared" si="268"/>
        <v>40.326143977594434</v>
      </c>
    </row>
    <row r="5378" spans="1:10">
      <c r="A5378" s="1">
        <v>5376</v>
      </c>
      <c r="B5378">
        <v>383.39389999999997</v>
      </c>
      <c r="C5378">
        <v>461.96050203144938</v>
      </c>
      <c r="D5378">
        <v>78.566602031449406</v>
      </c>
      <c r="F5378">
        <f t="shared" si="266"/>
        <v>-0.27484948772161666</v>
      </c>
      <c r="G5378">
        <f t="shared" si="267"/>
        <v>0.15688822591308027</v>
      </c>
      <c r="I5378">
        <f t="shared" si="268"/>
        <v>38.339389999999995</v>
      </c>
      <c r="J5378">
        <f t="shared" si="268"/>
        <v>46.196050203144935</v>
      </c>
    </row>
    <row r="5379" spans="1:10">
      <c r="A5379" s="1">
        <v>5377</v>
      </c>
      <c r="B5379">
        <v>665.72899999999993</v>
      </c>
      <c r="C5379">
        <v>490.07645181992461</v>
      </c>
      <c r="D5379">
        <v>-175.65254818007531</v>
      </c>
      <c r="F5379">
        <f t="shared" ref="F5379:F5442" si="269">STANDARDIZE(B5379,445.6226,226.4101)</f>
        <v>0.97215804418619112</v>
      </c>
      <c r="G5379">
        <f t="shared" ref="G5379:G5442" si="270">STANDARDIZE(C5379,444.8771,108.889)</f>
        <v>0.41509566457516034</v>
      </c>
      <c r="I5379">
        <f t="shared" ref="I5379:J5442" si="271">B5379/10</f>
        <v>66.57289999999999</v>
      </c>
      <c r="J5379">
        <f t="shared" si="271"/>
        <v>49.007645181992459</v>
      </c>
    </row>
    <row r="5380" spans="1:10">
      <c r="A5380" s="1">
        <v>5378</v>
      </c>
      <c r="B5380">
        <v>361.5498</v>
      </c>
      <c r="C5380">
        <v>359.31560545781639</v>
      </c>
      <c r="D5380">
        <v>-2.234194542183559</v>
      </c>
      <c r="F5380">
        <f t="shared" si="269"/>
        <v>-0.37132972424816724</v>
      </c>
      <c r="G5380">
        <f t="shared" si="270"/>
        <v>-0.78576802562410897</v>
      </c>
      <c r="I5380">
        <f t="shared" si="271"/>
        <v>36.154980000000002</v>
      </c>
      <c r="J5380">
        <f t="shared" si="271"/>
        <v>35.931560545781636</v>
      </c>
    </row>
    <row r="5381" spans="1:10">
      <c r="A5381" s="1">
        <v>5379</v>
      </c>
      <c r="B5381">
        <v>349.12180000000001</v>
      </c>
      <c r="C5381">
        <v>411.29292317398011</v>
      </c>
      <c r="D5381">
        <v>62.17112317398005</v>
      </c>
      <c r="F5381">
        <f t="shared" si="269"/>
        <v>-0.42622126839747859</v>
      </c>
      <c r="G5381">
        <f t="shared" si="270"/>
        <v>-0.30842579898814271</v>
      </c>
      <c r="I5381">
        <f t="shared" si="271"/>
        <v>34.912179999999999</v>
      </c>
      <c r="J5381">
        <f t="shared" si="271"/>
        <v>41.129292317398011</v>
      </c>
    </row>
    <row r="5382" spans="1:10">
      <c r="A5382" s="1">
        <v>5380</v>
      </c>
      <c r="B5382">
        <v>423.8125</v>
      </c>
      <c r="C5382">
        <v>472.07432142186838</v>
      </c>
      <c r="D5382">
        <v>48.261821421868433</v>
      </c>
      <c r="F5382">
        <f t="shared" si="269"/>
        <v>-9.6330066547384491E-2</v>
      </c>
      <c r="G5382">
        <f t="shared" si="270"/>
        <v>0.24977014594558122</v>
      </c>
      <c r="I5382">
        <f t="shared" si="271"/>
        <v>42.381250000000001</v>
      </c>
      <c r="J5382">
        <f t="shared" si="271"/>
        <v>47.207432142186839</v>
      </c>
    </row>
    <row r="5383" spans="1:10">
      <c r="A5383" s="1">
        <v>5381</v>
      </c>
      <c r="B5383">
        <v>656.76419999999996</v>
      </c>
      <c r="C5383">
        <v>451.9000838049252</v>
      </c>
      <c r="D5383">
        <v>-204.86411619507481</v>
      </c>
      <c r="F5383">
        <f t="shared" si="269"/>
        <v>0.93256263744417756</v>
      </c>
      <c r="G5383">
        <f t="shared" si="270"/>
        <v>6.4496724232247685E-2</v>
      </c>
      <c r="I5383">
        <f t="shared" si="271"/>
        <v>65.676419999999993</v>
      </c>
      <c r="J5383">
        <f t="shared" si="271"/>
        <v>45.190008380492522</v>
      </c>
    </row>
    <row r="5384" spans="1:10">
      <c r="A5384" s="1">
        <v>5382</v>
      </c>
      <c r="B5384">
        <v>365.16480000000001</v>
      </c>
      <c r="C5384">
        <v>483.97649965440831</v>
      </c>
      <c r="D5384">
        <v>118.8116996544082</v>
      </c>
      <c r="F5384">
        <f t="shared" si="269"/>
        <v>-0.35536312205153375</v>
      </c>
      <c r="G5384">
        <f t="shared" si="270"/>
        <v>0.35907575287134907</v>
      </c>
      <c r="I5384">
        <f t="shared" si="271"/>
        <v>36.516480000000001</v>
      </c>
      <c r="J5384">
        <f t="shared" si="271"/>
        <v>48.397649965440834</v>
      </c>
    </row>
    <row r="5385" spans="1:10">
      <c r="A5385" s="1">
        <v>5383</v>
      </c>
      <c r="B5385">
        <v>696.95809999999994</v>
      </c>
      <c r="C5385">
        <v>692.01600988199289</v>
      </c>
      <c r="D5385">
        <v>-4.9420901180070587</v>
      </c>
      <c r="F5385">
        <f t="shared" si="269"/>
        <v>1.1100896117266852</v>
      </c>
      <c r="G5385">
        <f t="shared" si="270"/>
        <v>2.269640733976737</v>
      </c>
      <c r="I5385">
        <f t="shared" si="271"/>
        <v>69.695809999999994</v>
      </c>
      <c r="J5385">
        <f t="shared" si="271"/>
        <v>69.201600988199289</v>
      </c>
    </row>
    <row r="5386" spans="1:10">
      <c r="A5386" s="1">
        <v>5384</v>
      </c>
      <c r="B5386">
        <v>344.61860000000001</v>
      </c>
      <c r="C5386">
        <v>482.61089515748301</v>
      </c>
      <c r="D5386">
        <v>137.992295157483</v>
      </c>
      <c r="F5386">
        <f t="shared" si="269"/>
        <v>-0.44611084046162236</v>
      </c>
      <c r="G5386">
        <f t="shared" si="270"/>
        <v>0.34653449988045654</v>
      </c>
      <c r="I5386">
        <f t="shared" si="271"/>
        <v>34.461860000000001</v>
      </c>
      <c r="J5386">
        <f t="shared" si="271"/>
        <v>48.261089515748303</v>
      </c>
    </row>
    <row r="5387" spans="1:10">
      <c r="A5387" s="1">
        <v>5385</v>
      </c>
      <c r="B5387">
        <v>577.20209999999997</v>
      </c>
      <c r="C5387">
        <v>551.51125539898374</v>
      </c>
      <c r="D5387">
        <v>-25.690844601016241</v>
      </c>
      <c r="F5387">
        <f t="shared" si="269"/>
        <v>0.58115561099085244</v>
      </c>
      <c r="G5387">
        <f t="shared" si="270"/>
        <v>0.9792922645903972</v>
      </c>
      <c r="I5387">
        <f t="shared" si="271"/>
        <v>57.720209999999994</v>
      </c>
      <c r="J5387">
        <f t="shared" si="271"/>
        <v>55.151125539898374</v>
      </c>
    </row>
    <row r="5388" spans="1:10">
      <c r="A5388" s="1">
        <v>5386</v>
      </c>
      <c r="B5388">
        <v>526.33780000000002</v>
      </c>
      <c r="C5388">
        <v>539.717000164875</v>
      </c>
      <c r="D5388">
        <v>13.379200164874989</v>
      </c>
      <c r="F5388">
        <f t="shared" si="269"/>
        <v>0.35649999712910352</v>
      </c>
      <c r="G5388">
        <f t="shared" si="270"/>
        <v>0.87097778623070299</v>
      </c>
      <c r="I5388">
        <f t="shared" si="271"/>
        <v>52.633780000000002</v>
      </c>
      <c r="J5388">
        <f t="shared" si="271"/>
        <v>53.971700016487503</v>
      </c>
    </row>
    <row r="5389" spans="1:10">
      <c r="A5389" s="1">
        <v>5387</v>
      </c>
      <c r="B5389">
        <v>668.58479999999997</v>
      </c>
      <c r="C5389">
        <v>564.51603015695957</v>
      </c>
      <c r="D5389">
        <v>-104.0687698430404</v>
      </c>
      <c r="F5389">
        <f t="shared" si="269"/>
        <v>0.98477143908332709</v>
      </c>
      <c r="G5389">
        <f t="shared" si="270"/>
        <v>1.0987237476417231</v>
      </c>
      <c r="I5389">
        <f t="shared" si="271"/>
        <v>66.85848</v>
      </c>
      <c r="J5389">
        <f t="shared" si="271"/>
        <v>56.451603015695959</v>
      </c>
    </row>
    <row r="5390" spans="1:10">
      <c r="A5390" s="1">
        <v>5388</v>
      </c>
      <c r="B5390">
        <v>290.45949999999999</v>
      </c>
      <c r="C5390">
        <v>310.42017258697581</v>
      </c>
      <c r="D5390">
        <v>19.960672586975821</v>
      </c>
      <c r="F5390">
        <f t="shared" si="269"/>
        <v>-0.68531880865738759</v>
      </c>
      <c r="G5390">
        <f t="shared" si="270"/>
        <v>-1.2348072570509803</v>
      </c>
      <c r="I5390">
        <f t="shared" si="271"/>
        <v>29.045949999999998</v>
      </c>
      <c r="J5390">
        <f t="shared" si="271"/>
        <v>31.04201725869758</v>
      </c>
    </row>
    <row r="5391" spans="1:10">
      <c r="A5391" s="1">
        <v>5389</v>
      </c>
      <c r="B5391">
        <v>262.94319999999999</v>
      </c>
      <c r="C5391">
        <v>385.053681703179</v>
      </c>
      <c r="D5391">
        <v>122.110481703179</v>
      </c>
      <c r="F5391">
        <f t="shared" si="269"/>
        <v>-0.80685181447294085</v>
      </c>
      <c r="G5391">
        <f t="shared" si="270"/>
        <v>-0.54939817885021436</v>
      </c>
      <c r="I5391">
        <f t="shared" si="271"/>
        <v>26.294319999999999</v>
      </c>
      <c r="J5391">
        <f t="shared" si="271"/>
        <v>38.505368170317901</v>
      </c>
    </row>
    <row r="5392" spans="1:10">
      <c r="A5392" s="1">
        <v>5390</v>
      </c>
      <c r="B5392">
        <v>413.0838</v>
      </c>
      <c r="C5392">
        <v>381.76298655221888</v>
      </c>
      <c r="D5392">
        <v>-31.32081344778112</v>
      </c>
      <c r="F5392">
        <f t="shared" si="269"/>
        <v>-0.14371620347325487</v>
      </c>
      <c r="G5392">
        <f t="shared" si="270"/>
        <v>-0.57961881776654312</v>
      </c>
      <c r="I5392">
        <f t="shared" si="271"/>
        <v>41.30838</v>
      </c>
      <c r="J5392">
        <f t="shared" si="271"/>
        <v>38.176298655221885</v>
      </c>
    </row>
    <row r="5393" spans="1:10">
      <c r="A5393" s="1">
        <v>5391</v>
      </c>
      <c r="B5393">
        <v>474.267</v>
      </c>
      <c r="C5393">
        <v>349.8857153251613</v>
      </c>
      <c r="D5393">
        <v>-124.3812846748387</v>
      </c>
      <c r="F5393">
        <f t="shared" si="269"/>
        <v>0.1265155573890035</v>
      </c>
      <c r="G5393">
        <f t="shared" si="270"/>
        <v>-0.87236896908630523</v>
      </c>
      <c r="I5393">
        <f t="shared" si="271"/>
        <v>47.426699999999997</v>
      </c>
      <c r="J5393">
        <f t="shared" si="271"/>
        <v>34.988571532516133</v>
      </c>
    </row>
    <row r="5394" spans="1:10">
      <c r="A5394" s="1">
        <v>5392</v>
      </c>
      <c r="B5394">
        <v>297.517</v>
      </c>
      <c r="C5394">
        <v>300.33194142699182</v>
      </c>
      <c r="D5394">
        <v>2.8149414269917661</v>
      </c>
      <c r="F5394">
        <f t="shared" si="269"/>
        <v>-0.65414749607018408</v>
      </c>
      <c r="G5394">
        <f t="shared" si="270"/>
        <v>-1.3274541833702962</v>
      </c>
      <c r="I5394">
        <f t="shared" si="271"/>
        <v>29.7517</v>
      </c>
      <c r="J5394">
        <f t="shared" si="271"/>
        <v>30.03319414269918</v>
      </c>
    </row>
    <row r="5395" spans="1:10">
      <c r="A5395" s="1">
        <v>5393</v>
      </c>
      <c r="B5395">
        <v>266.5874</v>
      </c>
      <c r="C5395">
        <v>319.72540490853351</v>
      </c>
      <c r="D5395">
        <v>53.138004908533503</v>
      </c>
      <c r="F5395">
        <f t="shared" si="269"/>
        <v>-0.79075624276478818</v>
      </c>
      <c r="G5395">
        <f t="shared" si="270"/>
        <v>-1.149351129053132</v>
      </c>
      <c r="I5395">
        <f t="shared" si="271"/>
        <v>26.658740000000002</v>
      </c>
      <c r="J5395">
        <f t="shared" si="271"/>
        <v>31.972540490853351</v>
      </c>
    </row>
    <row r="5396" spans="1:10">
      <c r="A5396" s="1">
        <v>5394</v>
      </c>
      <c r="B5396">
        <v>254.56290000000001</v>
      </c>
      <c r="C5396">
        <v>329.32668260480227</v>
      </c>
      <c r="D5396">
        <v>74.763782604802259</v>
      </c>
      <c r="F5396">
        <f t="shared" si="269"/>
        <v>-0.84386562260252507</v>
      </c>
      <c r="G5396">
        <f t="shared" si="270"/>
        <v>-1.0611762197760812</v>
      </c>
      <c r="I5396">
        <f t="shared" si="271"/>
        <v>25.456290000000003</v>
      </c>
      <c r="J5396">
        <f t="shared" si="271"/>
        <v>32.932668260480227</v>
      </c>
    </row>
    <row r="5397" spans="1:10">
      <c r="A5397" s="1">
        <v>5395</v>
      </c>
      <c r="B5397">
        <v>434.72</v>
      </c>
      <c r="C5397">
        <v>553.94176798876015</v>
      </c>
      <c r="D5397">
        <v>119.22176798876011</v>
      </c>
      <c r="F5397">
        <f t="shared" si="269"/>
        <v>-4.815421220166393E-2</v>
      </c>
      <c r="G5397">
        <f t="shared" si="270"/>
        <v>1.0016132758015976</v>
      </c>
      <c r="I5397">
        <f t="shared" si="271"/>
        <v>43.472000000000001</v>
      </c>
      <c r="J5397">
        <f t="shared" si="271"/>
        <v>55.394176798876018</v>
      </c>
    </row>
    <row r="5398" spans="1:10">
      <c r="A5398" s="1">
        <v>5396</v>
      </c>
      <c r="B5398">
        <v>370.22750000000002</v>
      </c>
      <c r="C5398">
        <v>391.70457627299771</v>
      </c>
      <c r="D5398">
        <v>21.477076272997639</v>
      </c>
      <c r="F5398">
        <f t="shared" si="269"/>
        <v>-0.33300237047728859</v>
      </c>
      <c r="G5398">
        <f t="shared" si="270"/>
        <v>-0.48831859716777887</v>
      </c>
      <c r="I5398">
        <f t="shared" si="271"/>
        <v>37.022750000000002</v>
      </c>
      <c r="J5398">
        <f t="shared" si="271"/>
        <v>39.170457627299768</v>
      </c>
    </row>
    <row r="5399" spans="1:10">
      <c r="A5399" s="1">
        <v>5397</v>
      </c>
      <c r="B5399">
        <v>480.49040000000002</v>
      </c>
      <c r="C5399">
        <v>434.00904956538511</v>
      </c>
      <c r="D5399">
        <v>-46.48135043461491</v>
      </c>
      <c r="F5399">
        <f t="shared" si="269"/>
        <v>0.15400284704613462</v>
      </c>
      <c r="G5399">
        <f t="shared" si="270"/>
        <v>-9.9808524594907411E-2</v>
      </c>
      <c r="I5399">
        <f t="shared" si="271"/>
        <v>48.049040000000005</v>
      </c>
      <c r="J5399">
        <f t="shared" si="271"/>
        <v>43.400904956538511</v>
      </c>
    </row>
    <row r="5400" spans="1:10">
      <c r="A5400" s="1">
        <v>5398</v>
      </c>
      <c r="B5400">
        <v>906.68859999999995</v>
      </c>
      <c r="C5400">
        <v>556.19228002397335</v>
      </c>
      <c r="D5400">
        <v>-350.4963199760266</v>
      </c>
      <c r="F5400">
        <f t="shared" si="269"/>
        <v>2.0364197533590596</v>
      </c>
      <c r="G5400">
        <f t="shared" si="270"/>
        <v>1.0222812223821816</v>
      </c>
      <c r="I5400">
        <f t="shared" si="271"/>
        <v>90.668859999999995</v>
      </c>
      <c r="J5400">
        <f t="shared" si="271"/>
        <v>55.619228002397335</v>
      </c>
    </row>
    <row r="5401" spans="1:10">
      <c r="A5401" s="1">
        <v>5399</v>
      </c>
      <c r="B5401">
        <v>380.5942</v>
      </c>
      <c r="C5401">
        <v>451.7319411777994</v>
      </c>
      <c r="D5401">
        <v>71.137741177799398</v>
      </c>
      <c r="F5401">
        <f t="shared" si="269"/>
        <v>-0.28721510215312823</v>
      </c>
      <c r="G5401">
        <f t="shared" si="270"/>
        <v>6.2952558824118279E-2</v>
      </c>
      <c r="I5401">
        <f t="shared" si="271"/>
        <v>38.059420000000003</v>
      </c>
      <c r="J5401">
        <f t="shared" si="271"/>
        <v>45.173194117779943</v>
      </c>
    </row>
    <row r="5402" spans="1:10">
      <c r="A5402" s="1">
        <v>5400</v>
      </c>
      <c r="B5402">
        <v>991.9</v>
      </c>
      <c r="C5402">
        <v>625.22153428877061</v>
      </c>
      <c r="D5402">
        <v>-366.67846571122942</v>
      </c>
      <c r="F5402">
        <f t="shared" si="269"/>
        <v>2.4127784052036545</v>
      </c>
      <c r="G5402">
        <f t="shared" si="270"/>
        <v>1.6562227065063564</v>
      </c>
      <c r="I5402">
        <f t="shared" si="271"/>
        <v>99.19</v>
      </c>
      <c r="J5402">
        <f t="shared" si="271"/>
        <v>62.522153428877061</v>
      </c>
    </row>
    <row r="5403" spans="1:10">
      <c r="A5403" s="1">
        <v>5401</v>
      </c>
      <c r="B5403">
        <v>475.19260000000003</v>
      </c>
      <c r="C5403">
        <v>457.95707274213697</v>
      </c>
      <c r="D5403">
        <v>-17.235527257863001</v>
      </c>
      <c r="F5403">
        <f t="shared" si="269"/>
        <v>0.13060371423359668</v>
      </c>
      <c r="G5403">
        <f t="shared" si="270"/>
        <v>0.12012207607873145</v>
      </c>
      <c r="I5403">
        <f t="shared" si="271"/>
        <v>47.519260000000003</v>
      </c>
      <c r="J5403">
        <f t="shared" si="271"/>
        <v>45.795707274213697</v>
      </c>
    </row>
    <row r="5404" spans="1:10">
      <c r="A5404" s="1">
        <v>5402</v>
      </c>
      <c r="B5404">
        <v>1370.9404999999999</v>
      </c>
      <c r="C5404">
        <v>358.10731152000221</v>
      </c>
      <c r="D5404">
        <v>-1012.8331884799979</v>
      </c>
      <c r="F5404">
        <f t="shared" si="269"/>
        <v>4.0869108754423937</v>
      </c>
      <c r="G5404">
        <f t="shared" si="270"/>
        <v>-0.79686459128100884</v>
      </c>
      <c r="I5404">
        <f t="shared" si="271"/>
        <v>137.09404999999998</v>
      </c>
      <c r="J5404">
        <f t="shared" si="271"/>
        <v>35.810731152000223</v>
      </c>
    </row>
    <row r="5405" spans="1:10">
      <c r="A5405" s="1">
        <v>5403</v>
      </c>
      <c r="B5405">
        <v>841.68029999999999</v>
      </c>
      <c r="C5405">
        <v>567.86829518961304</v>
      </c>
      <c r="D5405">
        <v>-273.81200481038701</v>
      </c>
      <c r="F5405">
        <f t="shared" si="269"/>
        <v>1.749293428164203</v>
      </c>
      <c r="G5405">
        <f t="shared" si="270"/>
        <v>1.1295098236700958</v>
      </c>
      <c r="I5405">
        <f t="shared" si="271"/>
        <v>84.168030000000002</v>
      </c>
      <c r="J5405">
        <f t="shared" si="271"/>
        <v>56.786829518961305</v>
      </c>
    </row>
    <row r="5406" spans="1:10">
      <c r="A5406" s="1">
        <v>5404</v>
      </c>
      <c r="B5406">
        <v>274.05250000000001</v>
      </c>
      <c r="C5406">
        <v>387.14177723612949</v>
      </c>
      <c r="D5406">
        <v>113.0892772361295</v>
      </c>
      <c r="F5406">
        <f t="shared" si="269"/>
        <v>-0.75778465713322851</v>
      </c>
      <c r="G5406">
        <f t="shared" si="270"/>
        <v>-0.5302218108704323</v>
      </c>
      <c r="I5406">
        <f t="shared" si="271"/>
        <v>27.405250000000002</v>
      </c>
      <c r="J5406">
        <f t="shared" si="271"/>
        <v>38.714177723612949</v>
      </c>
    </row>
    <row r="5407" spans="1:10">
      <c r="A5407" s="1">
        <v>5405</v>
      </c>
      <c r="B5407">
        <v>498.03</v>
      </c>
      <c r="C5407">
        <v>465.42283426091262</v>
      </c>
      <c r="D5407">
        <v>-32.60716573908735</v>
      </c>
      <c r="F5407">
        <f t="shared" si="269"/>
        <v>0.23147112253384455</v>
      </c>
      <c r="G5407">
        <f t="shared" si="270"/>
        <v>0.18868512210519556</v>
      </c>
      <c r="I5407">
        <f t="shared" si="271"/>
        <v>49.802999999999997</v>
      </c>
      <c r="J5407">
        <f t="shared" si="271"/>
        <v>46.542283426091259</v>
      </c>
    </row>
    <row r="5408" spans="1:10">
      <c r="A5408" s="1">
        <v>5406</v>
      </c>
      <c r="B5408">
        <v>343.21870000000001</v>
      </c>
      <c r="C5408">
        <v>313.29592651181912</v>
      </c>
      <c r="D5408">
        <v>-29.922773488180951</v>
      </c>
      <c r="F5408">
        <f t="shared" si="269"/>
        <v>-0.45229386851558284</v>
      </c>
      <c r="G5408">
        <f t="shared" si="270"/>
        <v>-1.2083972989758458</v>
      </c>
      <c r="I5408">
        <f t="shared" si="271"/>
        <v>34.321870000000004</v>
      </c>
      <c r="J5408">
        <f t="shared" si="271"/>
        <v>31.329592651181912</v>
      </c>
    </row>
    <row r="5409" spans="1:10">
      <c r="A5409" s="1">
        <v>5407</v>
      </c>
      <c r="B5409">
        <v>645.79219999999998</v>
      </c>
      <c r="C5409">
        <v>383.54505116862862</v>
      </c>
      <c r="D5409">
        <v>-262.24714883137142</v>
      </c>
      <c r="F5409">
        <f t="shared" si="269"/>
        <v>0.88410190181445092</v>
      </c>
      <c r="G5409">
        <f t="shared" si="270"/>
        <v>-0.56325293492796669</v>
      </c>
      <c r="I5409">
        <f t="shared" si="271"/>
        <v>64.579219999999992</v>
      </c>
      <c r="J5409">
        <f t="shared" si="271"/>
        <v>38.35450511686286</v>
      </c>
    </row>
    <row r="5410" spans="1:10">
      <c r="A5410" s="1">
        <v>5408</v>
      </c>
      <c r="B5410">
        <v>467.56529999999998</v>
      </c>
      <c r="C5410">
        <v>527.50730955082236</v>
      </c>
      <c r="D5410">
        <v>59.942009550822377</v>
      </c>
      <c r="F5410">
        <f t="shared" si="269"/>
        <v>9.6915729466132486E-2</v>
      </c>
      <c r="G5410">
        <f t="shared" si="270"/>
        <v>0.75884808888705357</v>
      </c>
      <c r="I5410">
        <f t="shared" si="271"/>
        <v>46.756529999999998</v>
      </c>
      <c r="J5410">
        <f t="shared" si="271"/>
        <v>52.750730955082233</v>
      </c>
    </row>
    <row r="5411" spans="1:10">
      <c r="A5411" s="1">
        <v>5409</v>
      </c>
      <c r="B5411">
        <v>341.0514</v>
      </c>
      <c r="C5411">
        <v>522.17660069087162</v>
      </c>
      <c r="D5411">
        <v>181.12520069087159</v>
      </c>
      <c r="F5411">
        <f t="shared" si="269"/>
        <v>-0.46186632133460465</v>
      </c>
      <c r="G5411">
        <f t="shared" si="270"/>
        <v>0.70989264931142393</v>
      </c>
      <c r="I5411">
        <f t="shared" si="271"/>
        <v>34.105139999999999</v>
      </c>
      <c r="J5411">
        <f t="shared" si="271"/>
        <v>52.21766006908716</v>
      </c>
    </row>
    <row r="5412" spans="1:10">
      <c r="A5412" s="1">
        <v>5410</v>
      </c>
      <c r="B5412">
        <v>327.2901</v>
      </c>
      <c r="C5412">
        <v>367.17630158953199</v>
      </c>
      <c r="D5412">
        <v>39.88620158953205</v>
      </c>
      <c r="F5412">
        <f t="shared" si="269"/>
        <v>-0.52264673704927467</v>
      </c>
      <c r="G5412">
        <f t="shared" si="270"/>
        <v>-0.71357803277161147</v>
      </c>
      <c r="I5412">
        <f t="shared" si="271"/>
        <v>32.729010000000002</v>
      </c>
      <c r="J5412">
        <f t="shared" si="271"/>
        <v>36.717630158953199</v>
      </c>
    </row>
    <row r="5413" spans="1:10">
      <c r="A5413" s="1">
        <v>5411</v>
      </c>
      <c r="B5413">
        <v>404.89280000000002</v>
      </c>
      <c r="C5413">
        <v>393.16057251934802</v>
      </c>
      <c r="D5413">
        <v>-11.732227480652</v>
      </c>
      <c r="F5413">
        <f t="shared" si="269"/>
        <v>-0.17989391816001121</v>
      </c>
      <c r="G5413">
        <f t="shared" si="270"/>
        <v>-0.47494721671290913</v>
      </c>
      <c r="I5413">
        <f t="shared" si="271"/>
        <v>40.489280000000001</v>
      </c>
      <c r="J5413">
        <f t="shared" si="271"/>
        <v>39.316057251934801</v>
      </c>
    </row>
    <row r="5414" spans="1:10">
      <c r="A5414" s="1">
        <v>5412</v>
      </c>
      <c r="B5414">
        <v>376.15550000000002</v>
      </c>
      <c r="C5414">
        <v>434.53004289058248</v>
      </c>
      <c r="D5414">
        <v>58.374542890582518</v>
      </c>
      <c r="F5414">
        <f t="shared" si="269"/>
        <v>-0.30681979293326561</v>
      </c>
      <c r="G5414">
        <f t="shared" si="270"/>
        <v>-9.5023896898837404E-2</v>
      </c>
      <c r="I5414">
        <f t="shared" si="271"/>
        <v>37.615549999999999</v>
      </c>
      <c r="J5414">
        <f t="shared" si="271"/>
        <v>43.453004289058249</v>
      </c>
    </row>
    <row r="5415" spans="1:10">
      <c r="A5415" s="1">
        <v>5413</v>
      </c>
      <c r="B5415">
        <v>684.0225999999999</v>
      </c>
      <c r="C5415">
        <v>631.65100240420031</v>
      </c>
      <c r="D5415">
        <v>-52.371597595799592</v>
      </c>
      <c r="F5415">
        <f t="shared" si="269"/>
        <v>1.0529565598001145</v>
      </c>
      <c r="G5415">
        <f t="shared" si="270"/>
        <v>1.7152687820092052</v>
      </c>
      <c r="I5415">
        <f t="shared" si="271"/>
        <v>68.402259999999984</v>
      </c>
      <c r="J5415">
        <f t="shared" si="271"/>
        <v>63.165100240420031</v>
      </c>
    </row>
    <row r="5416" spans="1:10">
      <c r="A5416" s="1">
        <v>5414</v>
      </c>
      <c r="B5416">
        <v>402.46749999999997</v>
      </c>
      <c r="C5416">
        <v>412.10220589870983</v>
      </c>
      <c r="D5416">
        <v>9.6347058987098535</v>
      </c>
      <c r="F5416">
        <f t="shared" si="269"/>
        <v>-0.19060589611505849</v>
      </c>
      <c r="G5416">
        <f t="shared" si="270"/>
        <v>-0.3009936182836665</v>
      </c>
      <c r="I5416">
        <f t="shared" si="271"/>
        <v>40.246749999999999</v>
      </c>
      <c r="J5416">
        <f t="shared" si="271"/>
        <v>41.210220589870985</v>
      </c>
    </row>
    <row r="5417" spans="1:10">
      <c r="A5417" s="1">
        <v>5415</v>
      </c>
      <c r="B5417">
        <v>389.65679999999998</v>
      </c>
      <c r="C5417">
        <v>387.51934114654341</v>
      </c>
      <c r="D5417">
        <v>-2.1374588534565651</v>
      </c>
      <c r="F5417">
        <f t="shared" si="269"/>
        <v>-0.24718773588280735</v>
      </c>
      <c r="G5417">
        <f t="shared" si="270"/>
        <v>-0.52675439074154939</v>
      </c>
      <c r="I5417">
        <f t="shared" si="271"/>
        <v>38.965679999999999</v>
      </c>
      <c r="J5417">
        <f t="shared" si="271"/>
        <v>38.75193411465434</v>
      </c>
    </row>
    <row r="5418" spans="1:10">
      <c r="A5418" s="1">
        <v>5416</v>
      </c>
      <c r="B5418">
        <v>727.50080000000003</v>
      </c>
      <c r="C5418">
        <v>364.51995119334208</v>
      </c>
      <c r="D5418">
        <v>-362.98084880665789</v>
      </c>
      <c r="F5418">
        <f t="shared" si="269"/>
        <v>1.2449895123936612</v>
      </c>
      <c r="G5418">
        <f t="shared" si="270"/>
        <v>-0.73797306253761086</v>
      </c>
      <c r="I5418">
        <f t="shared" si="271"/>
        <v>72.750079999999997</v>
      </c>
      <c r="J5418">
        <f t="shared" si="271"/>
        <v>36.451995119334207</v>
      </c>
    </row>
    <row r="5419" spans="1:10">
      <c r="A5419" s="1">
        <v>5417</v>
      </c>
      <c r="B5419">
        <v>340.38580000000002</v>
      </c>
      <c r="C5419">
        <v>473.86154063422151</v>
      </c>
      <c r="D5419">
        <v>133.47574063422141</v>
      </c>
      <c r="F5419">
        <f t="shared" si="269"/>
        <v>-0.46480611951498613</v>
      </c>
      <c r="G5419">
        <f t="shared" si="270"/>
        <v>0.26618336686186417</v>
      </c>
      <c r="I5419">
        <f t="shared" si="271"/>
        <v>34.038580000000003</v>
      </c>
      <c r="J5419">
        <f t="shared" si="271"/>
        <v>47.386154063422154</v>
      </c>
    </row>
    <row r="5420" spans="1:10">
      <c r="A5420" s="1">
        <v>5418</v>
      </c>
      <c r="B5420">
        <v>742.3125</v>
      </c>
      <c r="C5420">
        <v>601.4646467795593</v>
      </c>
      <c r="D5420">
        <v>-140.8478532204407</v>
      </c>
      <c r="F5420">
        <f t="shared" si="269"/>
        <v>1.3104092971117456</v>
      </c>
      <c r="G5420">
        <f t="shared" si="270"/>
        <v>1.4380474316006147</v>
      </c>
      <c r="I5420">
        <f t="shared" si="271"/>
        <v>74.231250000000003</v>
      </c>
      <c r="J5420">
        <f t="shared" si="271"/>
        <v>60.146464677955933</v>
      </c>
    </row>
    <row r="5421" spans="1:10">
      <c r="A5421" s="1">
        <v>5419</v>
      </c>
      <c r="B5421">
        <v>340.84960000000001</v>
      </c>
      <c r="C5421">
        <v>462.18291718349872</v>
      </c>
      <c r="D5421">
        <v>121.33331718349871</v>
      </c>
      <c r="F5421">
        <f t="shared" si="269"/>
        <v>-0.46275762432859652</v>
      </c>
      <c r="G5421">
        <f t="shared" si="270"/>
        <v>0.15893081195987413</v>
      </c>
      <c r="I5421">
        <f t="shared" si="271"/>
        <v>34.084960000000002</v>
      </c>
      <c r="J5421">
        <f t="shared" si="271"/>
        <v>46.218291718349874</v>
      </c>
    </row>
    <row r="5422" spans="1:10">
      <c r="A5422" s="1">
        <v>5420</v>
      </c>
      <c r="B5422">
        <v>403.39940000000001</v>
      </c>
      <c r="C5422">
        <v>264.67470878725362</v>
      </c>
      <c r="D5422">
        <v>-138.72469121274639</v>
      </c>
      <c r="F5422">
        <f t="shared" si="269"/>
        <v>-0.18648991365667858</v>
      </c>
      <c r="G5422">
        <f t="shared" si="270"/>
        <v>-1.6549182306086598</v>
      </c>
      <c r="I5422">
        <f t="shared" si="271"/>
        <v>40.339939999999999</v>
      </c>
      <c r="J5422">
        <f t="shared" si="271"/>
        <v>26.467470878725361</v>
      </c>
    </row>
    <row r="5423" spans="1:10">
      <c r="A5423" s="1">
        <v>5421</v>
      </c>
      <c r="B5423">
        <v>328.9</v>
      </c>
      <c r="C5423">
        <v>434.34593796551968</v>
      </c>
      <c r="D5423">
        <v>105.4459379655198</v>
      </c>
      <c r="F5423">
        <f t="shared" si="269"/>
        <v>-0.51553618853575878</v>
      </c>
      <c r="G5423">
        <f t="shared" si="270"/>
        <v>-9.6714654689457183E-2</v>
      </c>
      <c r="I5423">
        <f t="shared" si="271"/>
        <v>32.89</v>
      </c>
      <c r="J5423">
        <f t="shared" si="271"/>
        <v>43.434593796551965</v>
      </c>
    </row>
    <row r="5424" spans="1:10">
      <c r="A5424" s="1">
        <v>5422</v>
      </c>
      <c r="B5424">
        <v>379.34</v>
      </c>
      <c r="C5424">
        <v>530.70322044710815</v>
      </c>
      <c r="D5424">
        <v>151.3632204471082</v>
      </c>
      <c r="F5424">
        <f t="shared" si="269"/>
        <v>-0.29275460767872108</v>
      </c>
      <c r="G5424">
        <f t="shared" si="270"/>
        <v>0.78819826104664537</v>
      </c>
      <c r="I5424">
        <f t="shared" si="271"/>
        <v>37.933999999999997</v>
      </c>
      <c r="J5424">
        <f t="shared" si="271"/>
        <v>53.070322044710814</v>
      </c>
    </row>
    <row r="5425" spans="1:10">
      <c r="A5425" s="1">
        <v>5423</v>
      </c>
      <c r="B5425">
        <v>455.37020000000001</v>
      </c>
      <c r="C5425">
        <v>434.91305184602572</v>
      </c>
      <c r="D5425">
        <v>-20.457148153974231</v>
      </c>
      <c r="F5425">
        <f t="shared" si="269"/>
        <v>4.305284967410921E-2</v>
      </c>
      <c r="G5425">
        <f t="shared" si="270"/>
        <v>-9.1506471305405152E-2</v>
      </c>
      <c r="I5425">
        <f t="shared" si="271"/>
        <v>45.537019999999998</v>
      </c>
      <c r="J5425">
        <f t="shared" si="271"/>
        <v>43.491305184602574</v>
      </c>
    </row>
    <row r="5426" spans="1:10">
      <c r="A5426" s="1">
        <v>5424</v>
      </c>
      <c r="B5426">
        <v>309.92</v>
      </c>
      <c r="C5426">
        <v>392.06855319197342</v>
      </c>
      <c r="D5426">
        <v>82.148553191973349</v>
      </c>
      <c r="F5426">
        <f t="shared" si="269"/>
        <v>-0.59936637102320067</v>
      </c>
      <c r="G5426">
        <f t="shared" si="270"/>
        <v>-0.48497595540437111</v>
      </c>
      <c r="I5426">
        <f t="shared" si="271"/>
        <v>30.992000000000001</v>
      </c>
      <c r="J5426">
        <f t="shared" si="271"/>
        <v>39.206855319197345</v>
      </c>
    </row>
    <row r="5427" spans="1:10">
      <c r="A5427" s="1">
        <v>5425</v>
      </c>
      <c r="B5427">
        <v>480.05779999999999</v>
      </c>
      <c r="C5427">
        <v>397.48957309258901</v>
      </c>
      <c r="D5427">
        <v>-82.568226907410974</v>
      </c>
      <c r="F5427">
        <f t="shared" si="269"/>
        <v>0.15209215489945019</v>
      </c>
      <c r="G5427">
        <f t="shared" si="270"/>
        <v>-0.43519112956690736</v>
      </c>
      <c r="I5427">
        <f t="shared" si="271"/>
        <v>48.005780000000001</v>
      </c>
      <c r="J5427">
        <f t="shared" si="271"/>
        <v>39.748957309258898</v>
      </c>
    </row>
    <row r="5428" spans="1:10">
      <c r="A5428" s="1">
        <v>5426</v>
      </c>
      <c r="B5428">
        <v>266.5874</v>
      </c>
      <c r="C5428">
        <v>373.51540197802569</v>
      </c>
      <c r="D5428">
        <v>106.9280019780257</v>
      </c>
      <c r="F5428">
        <f t="shared" si="269"/>
        <v>-0.79075624276478818</v>
      </c>
      <c r="G5428">
        <f t="shared" si="270"/>
        <v>-0.65536186411826991</v>
      </c>
      <c r="I5428">
        <f t="shared" si="271"/>
        <v>26.658740000000002</v>
      </c>
      <c r="J5428">
        <f t="shared" si="271"/>
        <v>37.351540197802571</v>
      </c>
    </row>
    <row r="5429" spans="1:10">
      <c r="A5429" s="1">
        <v>5427</v>
      </c>
      <c r="B5429">
        <v>219.99950000000001</v>
      </c>
      <c r="C5429">
        <v>350.5028142615339</v>
      </c>
      <c r="D5429">
        <v>130.50331426153389</v>
      </c>
      <c r="F5429">
        <f t="shared" si="269"/>
        <v>-0.99652400665871343</v>
      </c>
      <c r="G5429">
        <f t="shared" si="270"/>
        <v>-0.86670173973923981</v>
      </c>
      <c r="I5429">
        <f t="shared" si="271"/>
        <v>21.999950000000002</v>
      </c>
      <c r="J5429">
        <f t="shared" si="271"/>
        <v>35.05028142615339</v>
      </c>
    </row>
    <row r="5430" spans="1:10">
      <c r="A5430" s="1">
        <v>5428</v>
      </c>
      <c r="B5430">
        <v>380.96449999999999</v>
      </c>
      <c r="C5430">
        <v>441.52581618909528</v>
      </c>
      <c r="D5430">
        <v>60.561316189095287</v>
      </c>
      <c r="F5430">
        <f t="shared" si="269"/>
        <v>-0.28557957440944548</v>
      </c>
      <c r="G5430">
        <f t="shared" si="270"/>
        <v>-3.077706481742604E-2</v>
      </c>
      <c r="I5430">
        <f t="shared" si="271"/>
        <v>38.096449999999997</v>
      </c>
      <c r="J5430">
        <f t="shared" si="271"/>
        <v>44.152581618909529</v>
      </c>
    </row>
    <row r="5431" spans="1:10">
      <c r="A5431" s="1">
        <v>5429</v>
      </c>
      <c r="B5431">
        <v>341.4486</v>
      </c>
      <c r="C5431">
        <v>593.52608075935416</v>
      </c>
      <c r="D5431">
        <v>252.07748075935419</v>
      </c>
      <c r="F5431">
        <f t="shared" si="269"/>
        <v>-0.46011198263681691</v>
      </c>
      <c r="G5431">
        <f t="shared" si="270"/>
        <v>1.3651423078488569</v>
      </c>
      <c r="I5431">
        <f t="shared" si="271"/>
        <v>34.144860000000001</v>
      </c>
      <c r="J5431">
        <f t="shared" si="271"/>
        <v>59.352608075935414</v>
      </c>
    </row>
    <row r="5432" spans="1:10">
      <c r="A5432" s="1">
        <v>5430</v>
      </c>
      <c r="B5432">
        <v>1213.9670000000001</v>
      </c>
      <c r="C5432">
        <v>396.94736392402632</v>
      </c>
      <c r="D5432">
        <v>-817.01963607597361</v>
      </c>
      <c r="F5432">
        <f t="shared" si="269"/>
        <v>3.3935959570708203</v>
      </c>
      <c r="G5432">
        <f t="shared" si="270"/>
        <v>-0.44017059644200668</v>
      </c>
      <c r="I5432">
        <f t="shared" si="271"/>
        <v>121.39670000000001</v>
      </c>
      <c r="J5432">
        <f t="shared" si="271"/>
        <v>39.694736392402632</v>
      </c>
    </row>
    <row r="5433" spans="1:10">
      <c r="A5433" s="1">
        <v>5431</v>
      </c>
      <c r="B5433">
        <v>291.91140000000001</v>
      </c>
      <c r="C5433">
        <v>443.70406784415178</v>
      </c>
      <c r="D5433">
        <v>151.79266784415179</v>
      </c>
      <c r="F5433">
        <f t="shared" si="269"/>
        <v>-0.67890610887058467</v>
      </c>
      <c r="G5433">
        <f t="shared" si="270"/>
        <v>-1.0772733295816884E-2</v>
      </c>
      <c r="I5433">
        <f t="shared" si="271"/>
        <v>29.191140000000001</v>
      </c>
      <c r="J5433">
        <f t="shared" si="271"/>
        <v>44.370406784415181</v>
      </c>
    </row>
    <row r="5434" spans="1:10">
      <c r="A5434" s="1">
        <v>5432</v>
      </c>
      <c r="B5434">
        <v>324.04939999999999</v>
      </c>
      <c r="C5434">
        <v>355.30095418083528</v>
      </c>
      <c r="D5434">
        <v>31.251554180835338</v>
      </c>
      <c r="F5434">
        <f t="shared" si="269"/>
        <v>-0.53696014444585283</v>
      </c>
      <c r="G5434">
        <f t="shared" si="270"/>
        <v>-0.82263723442372239</v>
      </c>
      <c r="I5434">
        <f t="shared" si="271"/>
        <v>32.404939999999996</v>
      </c>
      <c r="J5434">
        <f t="shared" si="271"/>
        <v>35.530095418083526</v>
      </c>
    </row>
    <row r="5435" spans="1:10">
      <c r="A5435" s="1">
        <v>5433</v>
      </c>
      <c r="B5435">
        <v>274.31869999999998</v>
      </c>
      <c r="C5435">
        <v>345.63689243478382</v>
      </c>
      <c r="D5435">
        <v>71.318192434783839</v>
      </c>
      <c r="F5435">
        <f t="shared" si="269"/>
        <v>-0.7566089145316397</v>
      </c>
      <c r="G5435">
        <f t="shared" si="270"/>
        <v>-0.91138873132470843</v>
      </c>
      <c r="I5435">
        <f t="shared" si="271"/>
        <v>27.431869999999996</v>
      </c>
      <c r="J5435">
        <f t="shared" si="271"/>
        <v>34.563689243478379</v>
      </c>
    </row>
    <row r="5436" spans="1:10">
      <c r="A5436" s="1">
        <v>5434</v>
      </c>
      <c r="B5436">
        <v>424.28399999999999</v>
      </c>
      <c r="C5436">
        <v>618.85216761659854</v>
      </c>
      <c r="D5436">
        <v>194.56816761659849</v>
      </c>
      <c r="F5436">
        <f t="shared" si="269"/>
        <v>-9.4247562277477839E-2</v>
      </c>
      <c r="G5436">
        <f t="shared" si="270"/>
        <v>1.5977285824702088</v>
      </c>
      <c r="I5436">
        <f t="shared" si="271"/>
        <v>42.428399999999996</v>
      </c>
      <c r="J5436">
        <f t="shared" si="271"/>
        <v>61.885216761659855</v>
      </c>
    </row>
    <row r="5437" spans="1:10">
      <c r="A5437" s="1">
        <v>5435</v>
      </c>
      <c r="B5437">
        <v>262.94319999999999</v>
      </c>
      <c r="C5437">
        <v>401.40883338007001</v>
      </c>
      <c r="D5437">
        <v>138.46563338006999</v>
      </c>
      <c r="F5437">
        <f t="shared" si="269"/>
        <v>-0.80685181447294085</v>
      </c>
      <c r="G5437">
        <f t="shared" si="270"/>
        <v>-0.39919795957286758</v>
      </c>
      <c r="I5437">
        <f t="shared" si="271"/>
        <v>26.294319999999999</v>
      </c>
      <c r="J5437">
        <f t="shared" si="271"/>
        <v>40.140883338007001</v>
      </c>
    </row>
    <row r="5438" spans="1:10">
      <c r="A5438" s="1">
        <v>5436</v>
      </c>
      <c r="B5438">
        <v>450.09949999999998</v>
      </c>
      <c r="C5438">
        <v>354.61920919503478</v>
      </c>
      <c r="D5438">
        <v>-95.480290804965136</v>
      </c>
      <c r="F5438">
        <f t="shared" si="269"/>
        <v>1.9773411168494695E-2</v>
      </c>
      <c r="G5438">
        <f t="shared" si="270"/>
        <v>-0.82889815137401579</v>
      </c>
      <c r="I5438">
        <f t="shared" si="271"/>
        <v>45.009949999999996</v>
      </c>
      <c r="J5438">
        <f t="shared" si="271"/>
        <v>35.461920919503477</v>
      </c>
    </row>
    <row r="5439" spans="1:10">
      <c r="A5439" s="1">
        <v>5437</v>
      </c>
      <c r="B5439">
        <v>293.27999999999997</v>
      </c>
      <c r="C5439">
        <v>417.62890538275138</v>
      </c>
      <c r="D5439">
        <v>124.3489053827515</v>
      </c>
      <c r="F5439">
        <f t="shared" si="269"/>
        <v>-0.67286132553273903</v>
      </c>
      <c r="G5439">
        <f t="shared" si="270"/>
        <v>-0.25023826664997018</v>
      </c>
      <c r="I5439">
        <f t="shared" si="271"/>
        <v>29.327999999999996</v>
      </c>
      <c r="J5439">
        <f t="shared" si="271"/>
        <v>41.762890538275137</v>
      </c>
    </row>
    <row r="5440" spans="1:10">
      <c r="A5440" s="1">
        <v>5438</v>
      </c>
      <c r="B5440">
        <v>254.56290000000001</v>
      </c>
      <c r="C5440">
        <v>327.64980551031277</v>
      </c>
      <c r="D5440">
        <v>73.086905510312818</v>
      </c>
      <c r="F5440">
        <f t="shared" si="269"/>
        <v>-0.84386562260252507</v>
      </c>
      <c r="G5440">
        <f t="shared" si="270"/>
        <v>-1.0765760957460093</v>
      </c>
      <c r="I5440">
        <f t="shared" si="271"/>
        <v>25.456290000000003</v>
      </c>
      <c r="J5440">
        <f t="shared" si="271"/>
        <v>32.764980551031279</v>
      </c>
    </row>
    <row r="5441" spans="1:10">
      <c r="A5441" s="1">
        <v>5439</v>
      </c>
      <c r="B5441">
        <v>502.22019999999998</v>
      </c>
      <c r="C5441">
        <v>234.901358313244</v>
      </c>
      <c r="D5441">
        <v>-267.31884168675589</v>
      </c>
      <c r="F5441">
        <f t="shared" si="269"/>
        <v>0.24997824743684138</v>
      </c>
      <c r="G5441">
        <f t="shared" si="270"/>
        <v>-1.9283466804429832</v>
      </c>
      <c r="I5441">
        <f t="shared" si="271"/>
        <v>50.222020000000001</v>
      </c>
      <c r="J5441">
        <f t="shared" si="271"/>
        <v>23.490135831324402</v>
      </c>
    </row>
    <row r="5442" spans="1:10">
      <c r="A5442" s="1">
        <v>5440</v>
      </c>
      <c r="B5442">
        <v>478.67039999999997</v>
      </c>
      <c r="C5442">
        <v>559.11116754568513</v>
      </c>
      <c r="D5442">
        <v>80.440767545685105</v>
      </c>
      <c r="F5442">
        <f t="shared" si="269"/>
        <v>0.14596433639665365</v>
      </c>
      <c r="G5442">
        <f t="shared" si="270"/>
        <v>1.0490873049223077</v>
      </c>
      <c r="I5442">
        <f t="shared" si="271"/>
        <v>47.867039999999996</v>
      </c>
      <c r="J5442">
        <f t="shared" si="271"/>
        <v>55.911116754568511</v>
      </c>
    </row>
    <row r="5443" spans="1:10">
      <c r="A5443" s="1">
        <v>5441</v>
      </c>
      <c r="B5443">
        <v>411.84</v>
      </c>
      <c r="C5443">
        <v>546.99157311080432</v>
      </c>
      <c r="D5443">
        <v>135.15157311080429</v>
      </c>
      <c r="F5443">
        <f t="shared" ref="F5443:F5506" si="272">STANDARDIZE(B5443,445.6226,226.4101)</f>
        <v>-0.14920977465227922</v>
      </c>
      <c r="G5443">
        <f t="shared" ref="G5443:G5506" si="273">STANDARDIZE(C5443,444.8771,108.889)</f>
        <v>0.9377850206247127</v>
      </c>
      <c r="I5443">
        <f t="shared" ref="I5443:I5506" si="274">B5443/10</f>
        <v>41.183999999999997</v>
      </c>
      <c r="J5443">
        <f t="shared" ref="J5443:J5506" si="275">C5443/10</f>
        <v>54.699157311080434</v>
      </c>
    </row>
    <row r="5444" spans="1:10">
      <c r="A5444" s="1">
        <v>5442</v>
      </c>
      <c r="B5444">
        <v>576.66339999999991</v>
      </c>
      <c r="C5444">
        <v>533.39337372070645</v>
      </c>
      <c r="D5444">
        <v>-43.270026279293461</v>
      </c>
      <c r="F5444">
        <f t="shared" si="272"/>
        <v>0.5787763001738877</v>
      </c>
      <c r="G5444">
        <f t="shared" si="273"/>
        <v>0.81290372508431952</v>
      </c>
      <c r="I5444">
        <f t="shared" si="274"/>
        <v>57.666339999999991</v>
      </c>
      <c r="J5444">
        <f t="shared" si="275"/>
        <v>53.339337372070645</v>
      </c>
    </row>
    <row r="5445" spans="1:10">
      <c r="A5445" s="1">
        <v>5443</v>
      </c>
      <c r="B5445">
        <v>584.92930000000001</v>
      </c>
      <c r="C5445">
        <v>340.77445193386308</v>
      </c>
      <c r="D5445">
        <v>-244.15484806613691</v>
      </c>
      <c r="F5445">
        <f t="shared" si="272"/>
        <v>0.6152848304912194</v>
      </c>
      <c r="G5445">
        <f t="shared" si="273"/>
        <v>-0.95604375158314348</v>
      </c>
      <c r="I5445">
        <f t="shared" si="274"/>
        <v>58.492930000000001</v>
      </c>
      <c r="J5445">
        <f t="shared" si="275"/>
        <v>34.077445193386311</v>
      </c>
    </row>
    <row r="5446" spans="1:10">
      <c r="A5446" s="1">
        <v>5444</v>
      </c>
      <c r="B5446">
        <v>519.18050000000005</v>
      </c>
      <c r="C5446">
        <v>449.6353108723581</v>
      </c>
      <c r="D5446">
        <v>-69.545189127641947</v>
      </c>
      <c r="F5446">
        <f t="shared" si="272"/>
        <v>0.3248878914854067</v>
      </c>
      <c r="G5446">
        <f t="shared" si="273"/>
        <v>4.3697810360625228E-2</v>
      </c>
      <c r="I5446">
        <f t="shared" si="274"/>
        <v>51.918050000000008</v>
      </c>
      <c r="J5446">
        <f t="shared" si="275"/>
        <v>44.963531087235808</v>
      </c>
    </row>
    <row r="5447" spans="1:10">
      <c r="A5447" s="1">
        <v>5445</v>
      </c>
      <c r="B5447">
        <v>403.39940000000001</v>
      </c>
      <c r="C5447">
        <v>322.8037317604286</v>
      </c>
      <c r="D5447">
        <v>-80.59566823957141</v>
      </c>
      <c r="F5447">
        <f t="shared" si="272"/>
        <v>-0.18648991365667858</v>
      </c>
      <c r="G5447">
        <f t="shared" si="273"/>
        <v>-1.121080809260544</v>
      </c>
      <c r="I5447">
        <f t="shared" si="274"/>
        <v>40.339939999999999</v>
      </c>
      <c r="J5447">
        <f t="shared" si="275"/>
        <v>32.280373176042858</v>
      </c>
    </row>
    <row r="5448" spans="1:10">
      <c r="A5448" s="1">
        <v>5446</v>
      </c>
      <c r="B5448">
        <v>523.78139999999996</v>
      </c>
      <c r="C5448">
        <v>407.95704405588782</v>
      </c>
      <c r="D5448">
        <v>-115.8243559441122</v>
      </c>
      <c r="F5448">
        <f t="shared" si="272"/>
        <v>0.34520898140144801</v>
      </c>
      <c r="G5448">
        <f t="shared" si="273"/>
        <v>-0.33906139228124205</v>
      </c>
      <c r="I5448">
        <f t="shared" si="274"/>
        <v>52.378139999999995</v>
      </c>
      <c r="J5448">
        <f t="shared" si="275"/>
        <v>40.795704405588779</v>
      </c>
    </row>
    <row r="5449" spans="1:10">
      <c r="A5449" s="1">
        <v>5447</v>
      </c>
      <c r="B5449">
        <v>390.16019999999997</v>
      </c>
      <c r="C5449">
        <v>517.53200732928326</v>
      </c>
      <c r="D5449">
        <v>127.3718073292833</v>
      </c>
      <c r="F5449">
        <f t="shared" si="272"/>
        <v>-0.2449643368383301</v>
      </c>
      <c r="G5449">
        <f t="shared" si="273"/>
        <v>0.66723826400539332</v>
      </c>
      <c r="I5449">
        <f t="shared" si="274"/>
        <v>39.016019999999997</v>
      </c>
      <c r="J5449">
        <f t="shared" si="275"/>
        <v>51.753200732928327</v>
      </c>
    </row>
    <row r="5450" spans="1:10">
      <c r="A5450" s="1">
        <v>5448</v>
      </c>
      <c r="B5450">
        <v>359.06</v>
      </c>
      <c r="C5450">
        <v>539.96779220134761</v>
      </c>
      <c r="D5450">
        <v>180.9077922013476</v>
      </c>
      <c r="F5450">
        <f t="shared" si="272"/>
        <v>-0.38232658348722065</v>
      </c>
      <c r="G5450">
        <f t="shared" si="273"/>
        <v>0.87328097605219646</v>
      </c>
      <c r="I5450">
        <f t="shared" si="274"/>
        <v>35.905999999999999</v>
      </c>
      <c r="J5450">
        <f t="shared" si="275"/>
        <v>53.996779220134762</v>
      </c>
    </row>
    <row r="5451" spans="1:10">
      <c r="A5451" s="1">
        <v>5449</v>
      </c>
      <c r="B5451">
        <v>560.52260000000001</v>
      </c>
      <c r="C5451">
        <v>527.19478035627731</v>
      </c>
      <c r="D5451">
        <v>-33.327819643722712</v>
      </c>
      <c r="F5451">
        <f t="shared" si="272"/>
        <v>0.50748619429963604</v>
      </c>
      <c r="G5451">
        <f t="shared" si="273"/>
        <v>0.75597792574343892</v>
      </c>
      <c r="I5451">
        <f t="shared" si="274"/>
        <v>56.052260000000004</v>
      </c>
      <c r="J5451">
        <f t="shared" si="275"/>
        <v>52.719478035627731</v>
      </c>
    </row>
    <row r="5452" spans="1:10">
      <c r="A5452" s="1">
        <v>5450</v>
      </c>
      <c r="B5452">
        <v>345.28</v>
      </c>
      <c r="C5452">
        <v>480.21900103225329</v>
      </c>
      <c r="D5452">
        <v>134.9390010322534</v>
      </c>
      <c r="F5452">
        <f t="shared" si="272"/>
        <v>-0.44318959269043212</v>
      </c>
      <c r="G5452">
        <f t="shared" si="273"/>
        <v>0.32456814767564496</v>
      </c>
      <c r="I5452">
        <f t="shared" si="274"/>
        <v>34.527999999999999</v>
      </c>
      <c r="J5452">
        <f t="shared" si="275"/>
        <v>48.021900103225327</v>
      </c>
    </row>
    <row r="5453" spans="1:10">
      <c r="A5453" s="1">
        <v>5451</v>
      </c>
      <c r="B5453">
        <v>424.28399999999999</v>
      </c>
      <c r="C5453">
        <v>590.79864927490928</v>
      </c>
      <c r="D5453">
        <v>166.51464927490929</v>
      </c>
      <c r="F5453">
        <f t="shared" si="272"/>
        <v>-9.4247562277477839E-2</v>
      </c>
      <c r="G5453">
        <f t="shared" si="273"/>
        <v>1.3400944932445822</v>
      </c>
      <c r="I5453">
        <f t="shared" si="274"/>
        <v>42.428399999999996</v>
      </c>
      <c r="J5453">
        <f t="shared" si="275"/>
        <v>59.079864927490931</v>
      </c>
    </row>
    <row r="5454" spans="1:10">
      <c r="A5454" s="1">
        <v>5452</v>
      </c>
      <c r="B5454">
        <v>478.33969999999999</v>
      </c>
      <c r="C5454">
        <v>449.21308248312903</v>
      </c>
      <c r="D5454">
        <v>-29.126617516870969</v>
      </c>
      <c r="F5454">
        <f t="shared" si="272"/>
        <v>0.14450371251105854</v>
      </c>
      <c r="G5454">
        <f t="shared" si="273"/>
        <v>3.9820206661178303E-2</v>
      </c>
      <c r="I5454">
        <f t="shared" si="274"/>
        <v>47.833970000000001</v>
      </c>
      <c r="J5454">
        <f t="shared" si="275"/>
        <v>44.921308248312904</v>
      </c>
    </row>
    <row r="5455" spans="1:10">
      <c r="A5455" s="1">
        <v>5453</v>
      </c>
      <c r="B5455">
        <v>473.80739999999997</v>
      </c>
      <c r="C5455">
        <v>499.4124181885183</v>
      </c>
      <c r="D5455">
        <v>25.605018188518329</v>
      </c>
      <c r="F5455">
        <f t="shared" si="272"/>
        <v>0.12448561261180484</v>
      </c>
      <c r="G5455">
        <f t="shared" si="273"/>
        <v>0.50083404373736851</v>
      </c>
      <c r="I5455">
        <f t="shared" si="274"/>
        <v>47.380739999999996</v>
      </c>
      <c r="J5455">
        <f t="shared" si="275"/>
        <v>49.941241818851829</v>
      </c>
    </row>
    <row r="5456" spans="1:10">
      <c r="A5456" s="1">
        <v>5454</v>
      </c>
      <c r="B5456">
        <v>375.18</v>
      </c>
      <c r="C5456">
        <v>529.38017834962102</v>
      </c>
      <c r="D5456">
        <v>154.20017834962101</v>
      </c>
      <c r="F5456">
        <f t="shared" si="272"/>
        <v>-0.31112834630610547</v>
      </c>
      <c r="G5456">
        <f t="shared" si="273"/>
        <v>0.77604788683541071</v>
      </c>
      <c r="I5456">
        <f t="shared" si="274"/>
        <v>37.518000000000001</v>
      </c>
      <c r="J5456">
        <f t="shared" si="275"/>
        <v>52.938017834962103</v>
      </c>
    </row>
    <row r="5457" spans="1:10">
      <c r="A5457" s="1">
        <v>5455</v>
      </c>
      <c r="B5457">
        <v>360.11250000000001</v>
      </c>
      <c r="C5457">
        <v>461.58585773966041</v>
      </c>
      <c r="D5457">
        <v>101.4733577396603</v>
      </c>
      <c r="F5457">
        <f t="shared" si="272"/>
        <v>-0.37767793927921045</v>
      </c>
      <c r="G5457">
        <f t="shared" si="273"/>
        <v>0.15344761858094416</v>
      </c>
      <c r="I5457">
        <f t="shared" si="274"/>
        <v>36.011250000000004</v>
      </c>
      <c r="J5457">
        <f t="shared" si="275"/>
        <v>46.158585773966038</v>
      </c>
    </row>
    <row r="5458" spans="1:10">
      <c r="A5458" s="1">
        <v>5456</v>
      </c>
      <c r="B5458">
        <v>335.67660000000001</v>
      </c>
      <c r="C5458">
        <v>436.64521514836463</v>
      </c>
      <c r="D5458">
        <v>100.96861514836461</v>
      </c>
      <c r="F5458">
        <f t="shared" si="272"/>
        <v>-0.48560554498231295</v>
      </c>
      <c r="G5458">
        <f t="shared" si="273"/>
        <v>-7.5598865373319224E-2</v>
      </c>
      <c r="I5458">
        <f t="shared" si="274"/>
        <v>33.567660000000004</v>
      </c>
      <c r="J5458">
        <f t="shared" si="275"/>
        <v>43.664521514836466</v>
      </c>
    </row>
    <row r="5459" spans="1:10">
      <c r="A5459" s="1">
        <v>5457</v>
      </c>
      <c r="B5459">
        <v>166.7062</v>
      </c>
      <c r="C5459">
        <v>429.54035789069718</v>
      </c>
      <c r="D5459">
        <v>262.83415789069733</v>
      </c>
      <c r="F5459">
        <f t="shared" si="272"/>
        <v>-1.2319079405026541</v>
      </c>
      <c r="G5459">
        <f t="shared" si="273"/>
        <v>-0.14084748789411974</v>
      </c>
      <c r="I5459">
        <f t="shared" si="274"/>
        <v>16.67062</v>
      </c>
      <c r="J5459">
        <f t="shared" si="275"/>
        <v>42.954035789069721</v>
      </c>
    </row>
    <row r="5460" spans="1:10">
      <c r="A5460" s="1">
        <v>5458</v>
      </c>
      <c r="B5460">
        <v>419.40289999999999</v>
      </c>
      <c r="C5460">
        <v>503.64675496221417</v>
      </c>
      <c r="D5460">
        <v>84.243854962214243</v>
      </c>
      <c r="F5460">
        <f t="shared" si="272"/>
        <v>-0.11580622949241218</v>
      </c>
      <c r="G5460">
        <f t="shared" si="273"/>
        <v>0.53972077034607902</v>
      </c>
      <c r="I5460">
        <f t="shared" si="274"/>
        <v>41.940289999999997</v>
      </c>
      <c r="J5460">
        <f t="shared" si="275"/>
        <v>50.364675496221416</v>
      </c>
    </row>
    <row r="5461" spans="1:10">
      <c r="A5461" s="1">
        <v>5459</v>
      </c>
      <c r="B5461">
        <v>1039.74</v>
      </c>
      <c r="C5461">
        <v>729.14993054896581</v>
      </c>
      <c r="D5461">
        <v>-310.5900694510342</v>
      </c>
      <c r="F5461">
        <f t="shared" si="272"/>
        <v>2.6240763994185774</v>
      </c>
      <c r="G5461">
        <f t="shared" si="273"/>
        <v>2.6106661880352089</v>
      </c>
      <c r="I5461">
        <f t="shared" si="274"/>
        <v>103.974</v>
      </c>
      <c r="J5461">
        <f t="shared" si="275"/>
        <v>72.914993054896584</v>
      </c>
    </row>
    <row r="5462" spans="1:10">
      <c r="A5462" s="1">
        <v>5460</v>
      </c>
      <c r="B5462">
        <v>270.39999999999998</v>
      </c>
      <c r="C5462">
        <v>448.70853447464782</v>
      </c>
      <c r="D5462">
        <v>178.30853447464779</v>
      </c>
      <c r="F5462">
        <f t="shared" si="272"/>
        <v>-0.77391688798335412</v>
      </c>
      <c r="G5462">
        <f t="shared" si="273"/>
        <v>3.5186607229819686E-2</v>
      </c>
      <c r="I5462">
        <f t="shared" si="274"/>
        <v>27.04</v>
      </c>
      <c r="J5462">
        <f t="shared" si="275"/>
        <v>44.870853447464782</v>
      </c>
    </row>
    <row r="5463" spans="1:10">
      <c r="A5463" s="1">
        <v>5461</v>
      </c>
      <c r="B5463">
        <v>625.31039999999996</v>
      </c>
      <c r="C5463">
        <v>367.82689817277128</v>
      </c>
      <c r="D5463">
        <v>-257.48350182722868</v>
      </c>
      <c r="F5463">
        <f t="shared" si="272"/>
        <v>0.7936386230119592</v>
      </c>
      <c r="G5463">
        <f t="shared" si="273"/>
        <v>-0.7076031722876388</v>
      </c>
      <c r="I5463">
        <f t="shared" si="274"/>
        <v>62.531039999999997</v>
      </c>
      <c r="J5463">
        <f t="shared" si="275"/>
        <v>36.782689817277131</v>
      </c>
    </row>
    <row r="5464" spans="1:10">
      <c r="A5464" s="1">
        <v>5462</v>
      </c>
      <c r="B5464">
        <v>270.39999999999998</v>
      </c>
      <c r="C5464">
        <v>444.40128387412619</v>
      </c>
      <c r="D5464">
        <v>174.00128387412619</v>
      </c>
      <c r="F5464">
        <f t="shared" si="272"/>
        <v>-0.77391688798335412</v>
      </c>
      <c r="G5464">
        <f t="shared" si="273"/>
        <v>-4.3697354725802558E-3</v>
      </c>
      <c r="I5464">
        <f t="shared" si="274"/>
        <v>27.04</v>
      </c>
      <c r="J5464">
        <f t="shared" si="275"/>
        <v>44.440128387412621</v>
      </c>
    </row>
    <row r="5465" spans="1:10">
      <c r="A5465" s="1">
        <v>5463</v>
      </c>
      <c r="B5465">
        <v>305.75790000000001</v>
      </c>
      <c r="C5465">
        <v>430.16482850556952</v>
      </c>
      <c r="D5465">
        <v>124.4069285055695</v>
      </c>
      <c r="F5465">
        <f t="shared" si="272"/>
        <v>-0.61774938485518083</v>
      </c>
      <c r="G5465">
        <f t="shared" si="273"/>
        <v>-0.13511255952787213</v>
      </c>
      <c r="I5465">
        <f t="shared" si="274"/>
        <v>30.575790000000001</v>
      </c>
      <c r="J5465">
        <f t="shared" si="275"/>
        <v>43.016482850556955</v>
      </c>
    </row>
    <row r="5466" spans="1:10">
      <c r="A5466" s="1">
        <v>5464</v>
      </c>
      <c r="B5466">
        <v>324.04939999999999</v>
      </c>
      <c r="C5466">
        <v>357.6739980540915</v>
      </c>
      <c r="D5466">
        <v>33.624598054091507</v>
      </c>
      <c r="F5466">
        <f t="shared" si="272"/>
        <v>-0.53696014444585283</v>
      </c>
      <c r="G5466">
        <f t="shared" si="273"/>
        <v>-0.80084399660120387</v>
      </c>
      <c r="I5466">
        <f t="shared" si="274"/>
        <v>32.404939999999996</v>
      </c>
      <c r="J5466">
        <f t="shared" si="275"/>
        <v>35.767399805409148</v>
      </c>
    </row>
    <row r="5467" spans="1:10">
      <c r="A5467" s="1">
        <v>5465</v>
      </c>
      <c r="B5467">
        <v>361.5498</v>
      </c>
      <c r="C5467">
        <v>349.86007474186738</v>
      </c>
      <c r="D5467">
        <v>-11.689725258132629</v>
      </c>
      <c r="F5467">
        <f t="shared" si="272"/>
        <v>-0.37132972424816724</v>
      </c>
      <c r="G5467">
        <f t="shared" si="273"/>
        <v>-0.87260444359056111</v>
      </c>
      <c r="I5467">
        <f t="shared" si="274"/>
        <v>36.154980000000002</v>
      </c>
      <c r="J5467">
        <f t="shared" si="275"/>
        <v>34.986007474186735</v>
      </c>
    </row>
    <row r="5468" spans="1:10">
      <c r="A5468" s="1">
        <v>5466</v>
      </c>
      <c r="B5468">
        <v>324.04939999999999</v>
      </c>
      <c r="C5468">
        <v>295.47402824659559</v>
      </c>
      <c r="D5468">
        <v>-28.575371753404401</v>
      </c>
      <c r="F5468">
        <f t="shared" si="272"/>
        <v>-0.53696014444585283</v>
      </c>
      <c r="G5468">
        <f t="shared" si="273"/>
        <v>-1.3720676262377687</v>
      </c>
      <c r="I5468">
        <f t="shared" si="274"/>
        <v>32.404939999999996</v>
      </c>
      <c r="J5468">
        <f t="shared" si="275"/>
        <v>29.54740282465956</v>
      </c>
    </row>
    <row r="5469" spans="1:10">
      <c r="A5469" s="1">
        <v>5467</v>
      </c>
      <c r="B5469">
        <v>304.24160000000001</v>
      </c>
      <c r="C5469">
        <v>435.83090397938292</v>
      </c>
      <c r="D5469">
        <v>131.58930397938289</v>
      </c>
      <c r="F5469">
        <f t="shared" si="272"/>
        <v>-0.62444652424958058</v>
      </c>
      <c r="G5469">
        <f t="shared" si="273"/>
        <v>-8.3077225620742781E-2</v>
      </c>
      <c r="I5469">
        <f t="shared" si="274"/>
        <v>30.424160000000001</v>
      </c>
      <c r="J5469">
        <f t="shared" si="275"/>
        <v>43.583090397938292</v>
      </c>
    </row>
    <row r="5470" spans="1:10">
      <c r="A5470" s="1">
        <v>5468</v>
      </c>
      <c r="B5470">
        <v>219.99950000000001</v>
      </c>
      <c r="C5470">
        <v>224.32171542113699</v>
      </c>
      <c r="D5470">
        <v>4.3222154211369457</v>
      </c>
      <c r="F5470">
        <f t="shared" si="272"/>
        <v>-0.99652400665871343</v>
      </c>
      <c r="G5470">
        <f t="shared" si="273"/>
        <v>-2.0255065670440815</v>
      </c>
      <c r="I5470">
        <f t="shared" si="274"/>
        <v>21.999950000000002</v>
      </c>
      <c r="J5470">
        <f t="shared" si="275"/>
        <v>22.4321715421137</v>
      </c>
    </row>
    <row r="5471" spans="1:10">
      <c r="A5471" s="1">
        <v>5469</v>
      </c>
      <c r="B5471">
        <v>290.45949999999999</v>
      </c>
      <c r="C5471">
        <v>314.03344346914969</v>
      </c>
      <c r="D5471">
        <v>23.5739434691497</v>
      </c>
      <c r="F5471">
        <f t="shared" si="272"/>
        <v>-0.68531880865738759</v>
      </c>
      <c r="G5471">
        <f t="shared" si="273"/>
        <v>-1.2016241909729202</v>
      </c>
      <c r="I5471">
        <f t="shared" si="274"/>
        <v>29.045949999999998</v>
      </c>
      <c r="J5471">
        <f t="shared" si="275"/>
        <v>31.40334434691497</v>
      </c>
    </row>
    <row r="5472" spans="1:10">
      <c r="A5472" s="1">
        <v>5470</v>
      </c>
      <c r="B5472">
        <v>403.54910000000001</v>
      </c>
      <c r="C5472">
        <v>313.51884791727559</v>
      </c>
      <c r="D5472">
        <v>-90.030252082724417</v>
      </c>
      <c r="F5472">
        <f t="shared" si="272"/>
        <v>-0.18582872407193834</v>
      </c>
      <c r="G5472">
        <f t="shared" si="273"/>
        <v>-1.2063500636678122</v>
      </c>
      <c r="I5472">
        <f t="shared" si="274"/>
        <v>40.354910000000004</v>
      </c>
      <c r="J5472">
        <f t="shared" si="275"/>
        <v>31.35188479172756</v>
      </c>
    </row>
    <row r="5473" spans="1:10">
      <c r="A5473" s="1">
        <v>5471</v>
      </c>
      <c r="B5473">
        <v>636.74</v>
      </c>
      <c r="C5473">
        <v>430.61186336106709</v>
      </c>
      <c r="D5473">
        <v>-206.12813663893289</v>
      </c>
      <c r="F5473">
        <f t="shared" si="272"/>
        <v>0.84412046989069844</v>
      </c>
      <c r="G5473">
        <f t="shared" si="273"/>
        <v>-0.13100714157474944</v>
      </c>
      <c r="I5473">
        <f t="shared" si="274"/>
        <v>63.673999999999999</v>
      </c>
      <c r="J5473">
        <f t="shared" si="275"/>
        <v>43.061186336106708</v>
      </c>
    </row>
    <row r="5474" spans="1:10">
      <c r="A5474" s="1">
        <v>5472</v>
      </c>
      <c r="B5474">
        <v>946.7639999999999</v>
      </c>
      <c r="C5474">
        <v>561.04457174920799</v>
      </c>
      <c r="D5474">
        <v>-385.71942825079191</v>
      </c>
      <c r="F5474">
        <f t="shared" si="272"/>
        <v>2.213423341096532</v>
      </c>
      <c r="G5474">
        <f t="shared" si="273"/>
        <v>1.0668430396937065</v>
      </c>
      <c r="I5474">
        <f t="shared" si="274"/>
        <v>94.676399999999987</v>
      </c>
      <c r="J5474">
        <f t="shared" si="275"/>
        <v>56.104457174920796</v>
      </c>
    </row>
    <row r="5475" spans="1:10">
      <c r="A5475" s="1">
        <v>5473</v>
      </c>
      <c r="B5475">
        <v>365.17939999999999</v>
      </c>
      <c r="C5475">
        <v>342.07105246358373</v>
      </c>
      <c r="D5475">
        <v>-23.108347536416371</v>
      </c>
      <c r="F5475">
        <f t="shared" si="272"/>
        <v>-0.35529863729577432</v>
      </c>
      <c r="G5475">
        <f t="shared" si="273"/>
        <v>-0.94413620784850871</v>
      </c>
      <c r="I5475">
        <f t="shared" si="274"/>
        <v>36.517939999999996</v>
      </c>
      <c r="J5475">
        <f t="shared" si="275"/>
        <v>34.207105246358374</v>
      </c>
    </row>
    <row r="5476" spans="1:10">
      <c r="A5476" s="1">
        <v>5474</v>
      </c>
      <c r="B5476">
        <v>423.81869999999998</v>
      </c>
      <c r="C5476">
        <v>422.09918734209401</v>
      </c>
      <c r="D5476">
        <v>-1.71951265790608</v>
      </c>
      <c r="F5476">
        <f t="shared" si="272"/>
        <v>-9.630268261000724E-2</v>
      </c>
      <c r="G5476">
        <f t="shared" si="273"/>
        <v>-0.20918469871066842</v>
      </c>
      <c r="I5476">
        <f t="shared" si="274"/>
        <v>42.381869999999999</v>
      </c>
      <c r="J5476">
        <f t="shared" si="275"/>
        <v>42.209918734209403</v>
      </c>
    </row>
    <row r="5477" spans="1:10">
      <c r="A5477" s="1">
        <v>5475</v>
      </c>
      <c r="B5477">
        <v>274.05250000000001</v>
      </c>
      <c r="C5477">
        <v>409.08892005752881</v>
      </c>
      <c r="D5477">
        <v>135.03642005752869</v>
      </c>
      <c r="F5477">
        <f t="shared" si="272"/>
        <v>-0.75778465713322851</v>
      </c>
      <c r="G5477">
        <f t="shared" si="273"/>
        <v>-0.32866662328124213</v>
      </c>
      <c r="I5477">
        <f t="shared" si="274"/>
        <v>27.405250000000002</v>
      </c>
      <c r="J5477">
        <f t="shared" si="275"/>
        <v>40.908892005752882</v>
      </c>
    </row>
    <row r="5478" spans="1:10">
      <c r="A5478" s="1">
        <v>5476</v>
      </c>
      <c r="B5478">
        <v>957.66320000000007</v>
      </c>
      <c r="C5478">
        <v>524.2289612769107</v>
      </c>
      <c r="D5478">
        <v>-433.43423872308938</v>
      </c>
      <c r="F5478">
        <f t="shared" si="272"/>
        <v>2.2615625363002803</v>
      </c>
      <c r="G5478">
        <f t="shared" si="273"/>
        <v>0.72874083954220092</v>
      </c>
      <c r="I5478">
        <f t="shared" si="274"/>
        <v>95.766320000000007</v>
      </c>
      <c r="J5478">
        <f t="shared" si="275"/>
        <v>52.422896127691068</v>
      </c>
    </row>
    <row r="5479" spans="1:10">
      <c r="A5479" s="1">
        <v>5477</v>
      </c>
      <c r="B5479">
        <v>369.28739999999999</v>
      </c>
      <c r="C5479">
        <v>357.55771241765001</v>
      </c>
      <c r="D5479">
        <v>-11.72968758234998</v>
      </c>
      <c r="F5479">
        <f t="shared" si="272"/>
        <v>-0.33715457040123203</v>
      </c>
      <c r="G5479">
        <f t="shared" si="273"/>
        <v>-0.80191192482573981</v>
      </c>
      <c r="I5479">
        <f t="shared" si="274"/>
        <v>36.928739999999998</v>
      </c>
      <c r="J5479">
        <f t="shared" si="275"/>
        <v>35.755771241765004</v>
      </c>
    </row>
    <row r="5480" spans="1:10">
      <c r="A5480" s="1">
        <v>5478</v>
      </c>
      <c r="B5480">
        <v>471.98110000000003</v>
      </c>
      <c r="C5480">
        <v>392.61155087403091</v>
      </c>
      <c r="D5480">
        <v>-79.369549125969172</v>
      </c>
      <c r="F5480">
        <f t="shared" si="272"/>
        <v>0.11641927634853767</v>
      </c>
      <c r="G5480">
        <f t="shared" si="273"/>
        <v>-0.47998924708619856</v>
      </c>
      <c r="I5480">
        <f t="shared" si="274"/>
        <v>47.19811</v>
      </c>
      <c r="J5480">
        <f t="shared" si="275"/>
        <v>39.26115508740309</v>
      </c>
    </row>
    <row r="5481" spans="1:10">
      <c r="A5481" s="1">
        <v>5479</v>
      </c>
      <c r="B5481">
        <v>553.12609999999995</v>
      </c>
      <c r="C5481">
        <v>503.75075891407602</v>
      </c>
      <c r="D5481">
        <v>-49.375341085923992</v>
      </c>
      <c r="F5481">
        <f t="shared" si="272"/>
        <v>0.47481759868486423</v>
      </c>
      <c r="G5481">
        <f t="shared" si="273"/>
        <v>0.54067590770487406</v>
      </c>
      <c r="I5481">
        <f t="shared" si="274"/>
        <v>55.312609999999992</v>
      </c>
      <c r="J5481">
        <f t="shared" si="275"/>
        <v>50.375075891407604</v>
      </c>
    </row>
    <row r="5482" spans="1:10">
      <c r="A5482" s="1">
        <v>5480</v>
      </c>
      <c r="B5482">
        <v>380.96449999999999</v>
      </c>
      <c r="C5482">
        <v>431.86381007322711</v>
      </c>
      <c r="D5482">
        <v>50.899310073227127</v>
      </c>
      <c r="F5482">
        <f t="shared" si="272"/>
        <v>-0.28557957440944548</v>
      </c>
      <c r="G5482">
        <f t="shared" si="273"/>
        <v>-0.1195096835012983</v>
      </c>
      <c r="I5482">
        <f t="shared" si="274"/>
        <v>38.096449999999997</v>
      </c>
      <c r="J5482">
        <f t="shared" si="275"/>
        <v>43.186381007322709</v>
      </c>
    </row>
    <row r="5483" spans="1:10">
      <c r="A5483" s="1">
        <v>5481</v>
      </c>
      <c r="B5483">
        <v>670.02</v>
      </c>
      <c r="C5483">
        <v>470.75709951604807</v>
      </c>
      <c r="D5483">
        <v>-199.26290048395191</v>
      </c>
      <c r="F5483">
        <f t="shared" si="272"/>
        <v>0.99111037890977483</v>
      </c>
      <c r="G5483">
        <f t="shared" si="273"/>
        <v>0.23767322241960243</v>
      </c>
      <c r="I5483">
        <f t="shared" si="274"/>
        <v>67.001999999999995</v>
      </c>
      <c r="J5483">
        <f t="shared" si="275"/>
        <v>47.075709951604807</v>
      </c>
    </row>
    <row r="5484" spans="1:10">
      <c r="A5484" s="1">
        <v>5482</v>
      </c>
      <c r="B5484">
        <v>407.44080000000002</v>
      </c>
      <c r="C5484">
        <v>389.22323933482443</v>
      </c>
      <c r="D5484">
        <v>-18.21756066517565</v>
      </c>
      <c r="F5484">
        <f t="shared" si="272"/>
        <v>-0.16864000325073816</v>
      </c>
      <c r="G5484">
        <f t="shared" si="273"/>
        <v>-0.51110636212267135</v>
      </c>
      <c r="I5484">
        <f t="shared" si="274"/>
        <v>40.744080000000004</v>
      </c>
      <c r="J5484">
        <f t="shared" si="275"/>
        <v>38.922323933482446</v>
      </c>
    </row>
    <row r="5485" spans="1:10">
      <c r="A5485" s="1">
        <v>5483</v>
      </c>
      <c r="B5485">
        <v>472.60509999999999</v>
      </c>
      <c r="C5485">
        <v>408.06181540181598</v>
      </c>
      <c r="D5485">
        <v>-64.543284598183959</v>
      </c>
      <c r="F5485">
        <f t="shared" si="272"/>
        <v>0.11917533714264521</v>
      </c>
      <c r="G5485">
        <f t="shared" si="273"/>
        <v>-0.33809920743311084</v>
      </c>
      <c r="I5485">
        <f t="shared" si="274"/>
        <v>47.260509999999996</v>
      </c>
      <c r="J5485">
        <f t="shared" si="275"/>
        <v>40.806181540181598</v>
      </c>
    </row>
    <row r="5486" spans="1:10">
      <c r="A5486" s="1">
        <v>5484</v>
      </c>
      <c r="B5486">
        <v>410.54</v>
      </c>
      <c r="C5486">
        <v>517.08928482293391</v>
      </c>
      <c r="D5486">
        <v>106.5492848229339</v>
      </c>
      <c r="F5486">
        <f t="shared" si="272"/>
        <v>-0.15495156797333667</v>
      </c>
      <c r="G5486">
        <f t="shared" si="273"/>
        <v>0.66317244921832252</v>
      </c>
      <c r="I5486">
        <f t="shared" si="274"/>
        <v>41.054000000000002</v>
      </c>
      <c r="J5486">
        <f t="shared" si="275"/>
        <v>51.708928482293388</v>
      </c>
    </row>
    <row r="5487" spans="1:10">
      <c r="A5487" s="1">
        <v>5485</v>
      </c>
      <c r="B5487">
        <v>245.87889999999999</v>
      </c>
      <c r="C5487">
        <v>472.51780046221359</v>
      </c>
      <c r="D5487">
        <v>226.6389004622136</v>
      </c>
      <c r="F5487">
        <f t="shared" si="272"/>
        <v>-0.88222080198719044</v>
      </c>
      <c r="G5487">
        <f t="shared" si="273"/>
        <v>0.2538429084867489</v>
      </c>
      <c r="I5487">
        <f t="shared" si="274"/>
        <v>24.587889999999998</v>
      </c>
      <c r="J5487">
        <f t="shared" si="275"/>
        <v>47.251780046221356</v>
      </c>
    </row>
    <row r="5488" spans="1:10">
      <c r="A5488" s="1">
        <v>5486</v>
      </c>
      <c r="B5488">
        <v>493.10559999999998</v>
      </c>
      <c r="C5488">
        <v>533.29171648806027</v>
      </c>
      <c r="D5488">
        <v>40.186116488060293</v>
      </c>
      <c r="F5488">
        <f t="shared" si="272"/>
        <v>0.20972120943367811</v>
      </c>
      <c r="G5488">
        <f t="shared" si="273"/>
        <v>0.81197013920653416</v>
      </c>
      <c r="I5488">
        <f t="shared" si="274"/>
        <v>49.310559999999995</v>
      </c>
      <c r="J5488">
        <f t="shared" si="275"/>
        <v>53.329171648806025</v>
      </c>
    </row>
    <row r="5489" spans="1:10">
      <c r="A5489" s="1">
        <v>5487</v>
      </c>
      <c r="B5489">
        <v>463.70269999999999</v>
      </c>
      <c r="C5489">
        <v>592.07082422043857</v>
      </c>
      <c r="D5489">
        <v>128.3681242204386</v>
      </c>
      <c r="F5489">
        <f t="shared" si="272"/>
        <v>7.9855536480042261E-2</v>
      </c>
      <c r="G5489">
        <f t="shared" si="273"/>
        <v>1.3517777206185986</v>
      </c>
      <c r="I5489">
        <f t="shared" si="274"/>
        <v>46.370269999999998</v>
      </c>
      <c r="J5489">
        <f t="shared" si="275"/>
        <v>59.207082422043854</v>
      </c>
    </row>
    <row r="5490" spans="1:10">
      <c r="A5490" s="1">
        <v>5488</v>
      </c>
      <c r="B5490">
        <v>658.88369999999998</v>
      </c>
      <c r="C5490">
        <v>400.75312937676603</v>
      </c>
      <c r="D5490">
        <v>-258.13057062323401</v>
      </c>
      <c r="F5490">
        <f t="shared" si="272"/>
        <v>0.94192396893954822</v>
      </c>
      <c r="G5490">
        <f t="shared" si="273"/>
        <v>-0.40521972488712321</v>
      </c>
      <c r="I5490">
        <f t="shared" si="274"/>
        <v>65.888369999999995</v>
      </c>
      <c r="J5490">
        <f t="shared" si="275"/>
        <v>40.0753129376766</v>
      </c>
    </row>
    <row r="5491" spans="1:10">
      <c r="A5491" s="1">
        <v>5489</v>
      </c>
      <c r="B5491">
        <v>378.58499999999998</v>
      </c>
      <c r="C5491">
        <v>387.41801313580868</v>
      </c>
      <c r="D5491">
        <v>8.8330131358086987</v>
      </c>
      <c r="F5491">
        <f t="shared" si="272"/>
        <v>-0.29608926456902762</v>
      </c>
      <c r="G5491">
        <f t="shared" si="273"/>
        <v>-0.52768495315588637</v>
      </c>
      <c r="I5491">
        <f t="shared" si="274"/>
        <v>37.858499999999999</v>
      </c>
      <c r="J5491">
        <f t="shared" si="275"/>
        <v>38.741801313580865</v>
      </c>
    </row>
    <row r="5492" spans="1:10">
      <c r="A5492" s="1">
        <v>5490</v>
      </c>
      <c r="B5492">
        <v>293.27999999999997</v>
      </c>
      <c r="C5492">
        <v>350.90557206062061</v>
      </c>
      <c r="D5492">
        <v>57.625572060620577</v>
      </c>
      <c r="F5492">
        <f t="shared" si="272"/>
        <v>-0.67286132553273903</v>
      </c>
      <c r="G5492">
        <f t="shared" si="273"/>
        <v>-0.86300294739945604</v>
      </c>
      <c r="I5492">
        <f t="shared" si="274"/>
        <v>29.327999999999996</v>
      </c>
      <c r="J5492">
        <f t="shared" si="275"/>
        <v>35.090557206062059</v>
      </c>
    </row>
    <row r="5493" spans="1:10">
      <c r="A5493" s="1">
        <v>5491</v>
      </c>
      <c r="B5493">
        <v>432.88339999999988</v>
      </c>
      <c r="C5493">
        <v>495.99763878322148</v>
      </c>
      <c r="D5493">
        <v>63.114238783221587</v>
      </c>
      <c r="F5493">
        <f t="shared" si="272"/>
        <v>-5.6266041135091129E-2</v>
      </c>
      <c r="G5493">
        <f t="shared" si="273"/>
        <v>0.46947385670932318</v>
      </c>
      <c r="I5493">
        <f t="shared" si="274"/>
        <v>43.288339999999991</v>
      </c>
      <c r="J5493">
        <f t="shared" si="275"/>
        <v>49.59976387832215</v>
      </c>
    </row>
    <row r="5494" spans="1:10">
      <c r="A5494" s="1">
        <v>5492</v>
      </c>
      <c r="B5494">
        <v>306.05739999999997</v>
      </c>
      <c r="C5494">
        <v>519.08847894625615</v>
      </c>
      <c r="D5494">
        <v>213.03107894625609</v>
      </c>
      <c r="F5494">
        <f t="shared" si="272"/>
        <v>-0.61642656400929108</v>
      </c>
      <c r="G5494">
        <f t="shared" si="273"/>
        <v>0.68153237651421328</v>
      </c>
      <c r="I5494">
        <f t="shared" si="274"/>
        <v>30.605739999999997</v>
      </c>
      <c r="J5494">
        <f t="shared" si="275"/>
        <v>51.908847894625616</v>
      </c>
    </row>
    <row r="5495" spans="1:10">
      <c r="A5495" s="1">
        <v>5493</v>
      </c>
      <c r="B5495">
        <v>368.49900000000002</v>
      </c>
      <c r="C5495">
        <v>384.20653855279659</v>
      </c>
      <c r="D5495">
        <v>15.70753855279656</v>
      </c>
      <c r="F5495">
        <f t="shared" si="272"/>
        <v>-0.34063674721224874</v>
      </c>
      <c r="G5495">
        <f t="shared" si="273"/>
        <v>-0.55717805698650369</v>
      </c>
      <c r="I5495">
        <f t="shared" si="274"/>
        <v>36.849900000000005</v>
      </c>
      <c r="J5495">
        <f t="shared" si="275"/>
        <v>38.42065385527966</v>
      </c>
    </row>
    <row r="5496" spans="1:10">
      <c r="A5496" s="1">
        <v>5494</v>
      </c>
      <c r="B5496">
        <v>1507.6104</v>
      </c>
      <c r="C5496">
        <v>548.88824440260635</v>
      </c>
      <c r="D5496">
        <v>-958.72215559739368</v>
      </c>
      <c r="F5496">
        <f t="shared" si="272"/>
        <v>4.6905495823728716</v>
      </c>
      <c r="G5496">
        <f t="shared" si="273"/>
        <v>0.95520341267351494</v>
      </c>
      <c r="I5496">
        <f t="shared" si="274"/>
        <v>150.76104000000001</v>
      </c>
      <c r="J5496">
        <f t="shared" si="275"/>
        <v>54.888824440260635</v>
      </c>
    </row>
    <row r="5497" spans="1:10">
      <c r="A5497" s="1">
        <v>5495</v>
      </c>
      <c r="B5497">
        <v>385.58</v>
      </c>
      <c r="C5497">
        <v>486.4037492254148</v>
      </c>
      <c r="D5497">
        <v>100.8237492254148</v>
      </c>
      <c r="F5497">
        <f t="shared" si="272"/>
        <v>-0.26519399973764418</v>
      </c>
      <c r="G5497">
        <f t="shared" si="273"/>
        <v>0.38136679761422015</v>
      </c>
      <c r="I5497">
        <f t="shared" si="274"/>
        <v>38.558</v>
      </c>
      <c r="J5497">
        <f t="shared" si="275"/>
        <v>48.640374922541483</v>
      </c>
    </row>
    <row r="5498" spans="1:10">
      <c r="A5498" s="1">
        <v>5496</v>
      </c>
      <c r="B5498">
        <v>424.28399999999999</v>
      </c>
      <c r="C5498">
        <v>568.57884474708726</v>
      </c>
      <c r="D5498">
        <v>144.2948447470873</v>
      </c>
      <c r="F5498">
        <f t="shared" si="272"/>
        <v>-9.4247562277477839E-2</v>
      </c>
      <c r="G5498">
        <f t="shared" si="273"/>
        <v>1.1360352721311362</v>
      </c>
      <c r="I5498">
        <f t="shared" si="274"/>
        <v>42.428399999999996</v>
      </c>
      <c r="J5498">
        <f t="shared" si="275"/>
        <v>56.857884474708726</v>
      </c>
    </row>
    <row r="5499" spans="1:10">
      <c r="A5499" s="1">
        <v>5497</v>
      </c>
      <c r="B5499">
        <v>980.60979999999995</v>
      </c>
      <c r="C5499">
        <v>755.83048842259188</v>
      </c>
      <c r="D5499">
        <v>-224.77931157740809</v>
      </c>
      <c r="F5499">
        <f t="shared" si="272"/>
        <v>2.3629122552394968</v>
      </c>
      <c r="G5499">
        <f t="shared" si="273"/>
        <v>2.8556914695018958</v>
      </c>
      <c r="I5499">
        <f t="shared" si="274"/>
        <v>98.060980000000001</v>
      </c>
      <c r="J5499">
        <f t="shared" si="275"/>
        <v>75.583048842259188</v>
      </c>
    </row>
    <row r="5500" spans="1:10">
      <c r="A5500" s="1">
        <v>5498</v>
      </c>
      <c r="B5500">
        <v>307.45729999999998</v>
      </c>
      <c r="C5500">
        <v>409.43158718302732</v>
      </c>
      <c r="D5500">
        <v>101.9742871830273</v>
      </c>
      <c r="F5500">
        <f t="shared" si="272"/>
        <v>-0.61024353595533065</v>
      </c>
      <c r="G5500">
        <f t="shared" si="273"/>
        <v>-0.32551968350313315</v>
      </c>
      <c r="I5500">
        <f t="shared" si="274"/>
        <v>30.745729999999998</v>
      </c>
      <c r="J5500">
        <f t="shared" si="275"/>
        <v>40.943158718302733</v>
      </c>
    </row>
    <row r="5501" spans="1:10">
      <c r="A5501" s="1">
        <v>5499</v>
      </c>
      <c r="B5501">
        <v>373.52429999999998</v>
      </c>
      <c r="C5501">
        <v>381.39646691613882</v>
      </c>
      <c r="D5501">
        <v>7.8721669161388377</v>
      </c>
      <c r="F5501">
        <f t="shared" si="272"/>
        <v>-0.31844118261508647</v>
      </c>
      <c r="G5501">
        <f t="shared" si="273"/>
        <v>-0.5829848109897342</v>
      </c>
      <c r="I5501">
        <f t="shared" si="274"/>
        <v>37.352429999999998</v>
      </c>
      <c r="J5501">
        <f t="shared" si="275"/>
        <v>38.139646691613883</v>
      </c>
    </row>
    <row r="5502" spans="1:10">
      <c r="A5502" s="1">
        <v>5500</v>
      </c>
      <c r="B5502">
        <v>349.55650000000003</v>
      </c>
      <c r="C5502">
        <v>346.89825914427388</v>
      </c>
      <c r="D5502">
        <v>-2.6582408557261492</v>
      </c>
      <c r="F5502">
        <f t="shared" si="272"/>
        <v>-0.42430130104619868</v>
      </c>
      <c r="G5502">
        <f t="shared" si="273"/>
        <v>-0.89980476315997127</v>
      </c>
      <c r="I5502">
        <f t="shared" si="274"/>
        <v>34.955650000000006</v>
      </c>
      <c r="J5502">
        <f t="shared" si="275"/>
        <v>34.689825914427388</v>
      </c>
    </row>
    <row r="5503" spans="1:10">
      <c r="A5503" s="1">
        <v>5501</v>
      </c>
      <c r="B5503">
        <v>365.16480000000001</v>
      </c>
      <c r="C5503">
        <v>391.3392802897306</v>
      </c>
      <c r="D5503">
        <v>26.174480289730582</v>
      </c>
      <c r="F5503">
        <f t="shared" si="272"/>
        <v>-0.35536312205153375</v>
      </c>
      <c r="G5503">
        <f t="shared" si="273"/>
        <v>-0.49167335277456298</v>
      </c>
      <c r="I5503">
        <f t="shared" si="274"/>
        <v>36.516480000000001</v>
      </c>
      <c r="J5503">
        <f t="shared" si="275"/>
        <v>39.13392802897306</v>
      </c>
    </row>
    <row r="5504" spans="1:10">
      <c r="A5504" s="1">
        <v>5502</v>
      </c>
      <c r="B5504">
        <v>577.82820000000004</v>
      </c>
      <c r="C5504">
        <v>359.49119828991547</v>
      </c>
      <c r="D5504">
        <v>-218.33700171008459</v>
      </c>
      <c r="F5504">
        <f t="shared" si="272"/>
        <v>0.58392094698955599</v>
      </c>
      <c r="G5504">
        <f t="shared" si="273"/>
        <v>-0.78415544003604143</v>
      </c>
      <c r="I5504">
        <f t="shared" si="274"/>
        <v>57.782820000000001</v>
      </c>
      <c r="J5504">
        <f t="shared" si="275"/>
        <v>35.949119828991549</v>
      </c>
    </row>
    <row r="5505" spans="1:10">
      <c r="A5505" s="1">
        <v>5503</v>
      </c>
      <c r="B5505">
        <v>378.70350000000002</v>
      </c>
      <c r="C5505">
        <v>480.14360160018299</v>
      </c>
      <c r="D5505">
        <v>101.4401016001831</v>
      </c>
      <c r="F5505">
        <f t="shared" si="272"/>
        <v>-0.29556587802399253</v>
      </c>
      <c r="G5505">
        <f t="shared" si="273"/>
        <v>0.32387570461830861</v>
      </c>
      <c r="I5505">
        <f t="shared" si="274"/>
        <v>37.870350000000002</v>
      </c>
      <c r="J5505">
        <f t="shared" si="275"/>
        <v>48.014360160018299</v>
      </c>
    </row>
    <row r="5506" spans="1:10">
      <c r="A5506" s="1">
        <v>5504</v>
      </c>
      <c r="B5506">
        <v>668.58479999999997</v>
      </c>
      <c r="C5506">
        <v>531.59733576632618</v>
      </c>
      <c r="D5506">
        <v>-136.98746423367379</v>
      </c>
      <c r="F5506">
        <f t="shared" si="272"/>
        <v>0.98477143908332709</v>
      </c>
      <c r="G5506">
        <f t="shared" si="273"/>
        <v>0.79640951580348984</v>
      </c>
      <c r="I5506">
        <f t="shared" si="274"/>
        <v>66.85848</v>
      </c>
      <c r="J5506">
        <f t="shared" si="275"/>
        <v>53.159733576632618</v>
      </c>
    </row>
    <row r="5507" spans="1:10">
      <c r="A5507" s="1">
        <v>5505</v>
      </c>
      <c r="B5507">
        <v>577.55150000000003</v>
      </c>
      <c r="C5507">
        <v>626.85305750857913</v>
      </c>
      <c r="D5507">
        <v>49.301557508579087</v>
      </c>
      <c r="F5507">
        <f t="shared" ref="F5507:F5570" si="276">STANDARDIZE(B5507,445.6226,226.4101)</f>
        <v>0.58269882836498932</v>
      </c>
      <c r="G5507">
        <f t="shared" ref="G5507:G5570" si="277">STANDARDIZE(C5507,444.8771,108.889)</f>
        <v>1.6712060677256577</v>
      </c>
      <c r="I5507">
        <f t="shared" ref="I5507:J5570" si="278">B5507/10</f>
        <v>57.75515</v>
      </c>
      <c r="J5507">
        <f t="shared" si="278"/>
        <v>62.685305750857914</v>
      </c>
    </row>
    <row r="5508" spans="1:10">
      <c r="A5508" s="1">
        <v>5506</v>
      </c>
      <c r="B5508">
        <v>576.19330000000002</v>
      </c>
      <c r="C5508">
        <v>394.87889888996648</v>
      </c>
      <c r="D5508">
        <v>-181.31440111003349</v>
      </c>
      <c r="F5508">
        <f t="shared" si="276"/>
        <v>0.57669997937371187</v>
      </c>
      <c r="G5508">
        <f t="shared" si="277"/>
        <v>-0.45916668451389497</v>
      </c>
      <c r="I5508">
        <f t="shared" si="278"/>
        <v>57.619330000000005</v>
      </c>
      <c r="J5508">
        <f t="shared" si="278"/>
        <v>39.487889888996648</v>
      </c>
    </row>
    <row r="5509" spans="1:10">
      <c r="A5509" s="1">
        <v>5507</v>
      </c>
      <c r="B5509">
        <v>412.47649999999999</v>
      </c>
      <c r="C5509">
        <v>384.05820757414261</v>
      </c>
      <c r="D5509">
        <v>-28.41829242585743</v>
      </c>
      <c r="F5509">
        <f t="shared" si="276"/>
        <v>-0.14639850430700746</v>
      </c>
      <c r="G5509">
        <f t="shared" si="277"/>
        <v>-0.55854027886983415</v>
      </c>
      <c r="I5509">
        <f t="shared" si="278"/>
        <v>41.24765</v>
      </c>
      <c r="J5509">
        <f t="shared" si="278"/>
        <v>38.405820757414261</v>
      </c>
    </row>
    <row r="5510" spans="1:10">
      <c r="A5510" s="1">
        <v>5508</v>
      </c>
      <c r="B5510">
        <v>260.339</v>
      </c>
      <c r="C5510">
        <v>376.93466907766788</v>
      </c>
      <c r="D5510">
        <v>116.59566907766791</v>
      </c>
      <c r="F5510">
        <f t="shared" si="276"/>
        <v>-0.81835395152424728</v>
      </c>
      <c r="G5510">
        <f t="shared" si="277"/>
        <v>-0.62396046361278101</v>
      </c>
      <c r="I5510">
        <f t="shared" si="278"/>
        <v>26.033899999999999</v>
      </c>
      <c r="J5510">
        <f t="shared" si="278"/>
        <v>37.693466907766791</v>
      </c>
    </row>
    <row r="5511" spans="1:10">
      <c r="A5511" s="1">
        <v>5509</v>
      </c>
      <c r="B5511">
        <v>380.96449999999999</v>
      </c>
      <c r="C5511">
        <v>478.39714944531102</v>
      </c>
      <c r="D5511">
        <v>97.432649445311029</v>
      </c>
      <c r="F5511">
        <f t="shared" si="276"/>
        <v>-0.28557957440944548</v>
      </c>
      <c r="G5511">
        <f t="shared" si="277"/>
        <v>0.30783687466420878</v>
      </c>
      <c r="I5511">
        <f t="shared" si="278"/>
        <v>38.096449999999997</v>
      </c>
      <c r="J5511">
        <f t="shared" si="278"/>
        <v>47.839714944531103</v>
      </c>
    </row>
    <row r="5512" spans="1:10">
      <c r="A5512" s="1">
        <v>5510</v>
      </c>
      <c r="B5512">
        <v>274.31869999999998</v>
      </c>
      <c r="C5512">
        <v>297.08209915960651</v>
      </c>
      <c r="D5512">
        <v>22.763399159606539</v>
      </c>
      <c r="F5512">
        <f t="shared" si="276"/>
        <v>-0.7566089145316397</v>
      </c>
      <c r="G5512">
        <f t="shared" si="277"/>
        <v>-1.3572996431264266</v>
      </c>
      <c r="I5512">
        <f t="shared" si="278"/>
        <v>27.431869999999996</v>
      </c>
      <c r="J5512">
        <f t="shared" si="278"/>
        <v>29.708209915960651</v>
      </c>
    </row>
    <row r="5513" spans="1:10">
      <c r="A5513" s="1">
        <v>5511</v>
      </c>
      <c r="B5513">
        <v>380.65460000000002</v>
      </c>
      <c r="C5513">
        <v>427.19984998447558</v>
      </c>
      <c r="D5513">
        <v>46.545249984475561</v>
      </c>
      <c r="F5513">
        <f t="shared" si="276"/>
        <v>-0.28694832960190364</v>
      </c>
      <c r="G5513">
        <f t="shared" si="277"/>
        <v>-0.16234192632427893</v>
      </c>
      <c r="I5513">
        <f t="shared" si="278"/>
        <v>38.065460000000002</v>
      </c>
      <c r="J5513">
        <f t="shared" si="278"/>
        <v>42.719984998447558</v>
      </c>
    </row>
    <row r="5514" spans="1:10">
      <c r="A5514" s="1">
        <v>5512</v>
      </c>
      <c r="B5514">
        <v>589.9067</v>
      </c>
      <c r="C5514">
        <v>425.37680972364188</v>
      </c>
      <c r="D5514">
        <v>-164.52989027635809</v>
      </c>
      <c r="F5514">
        <f t="shared" si="276"/>
        <v>0.6372688320883213</v>
      </c>
      <c r="G5514">
        <f t="shared" si="277"/>
        <v>-0.17908411571745633</v>
      </c>
      <c r="I5514">
        <f t="shared" si="278"/>
        <v>58.990670000000001</v>
      </c>
      <c r="J5514">
        <f t="shared" si="278"/>
        <v>42.537680972364186</v>
      </c>
    </row>
    <row r="5515" spans="1:10">
      <c r="A5515" s="1">
        <v>5513</v>
      </c>
      <c r="B5515">
        <v>380.96449999999999</v>
      </c>
      <c r="C5515">
        <v>419.79645287474051</v>
      </c>
      <c r="D5515">
        <v>38.831952874740473</v>
      </c>
      <c r="F5515">
        <f t="shared" si="276"/>
        <v>-0.28557957440944548</v>
      </c>
      <c r="G5515">
        <f t="shared" si="277"/>
        <v>-0.23033223856642521</v>
      </c>
      <c r="I5515">
        <f t="shared" si="278"/>
        <v>38.096449999999997</v>
      </c>
      <c r="J5515">
        <f t="shared" si="278"/>
        <v>41.97964528747405</v>
      </c>
    </row>
    <row r="5516" spans="1:10">
      <c r="A5516" s="1">
        <v>5514</v>
      </c>
      <c r="B5516">
        <v>625.04</v>
      </c>
      <c r="C5516">
        <v>408.8538774978316</v>
      </c>
      <c r="D5516">
        <v>-216.18612250216839</v>
      </c>
      <c r="F5516">
        <f t="shared" si="276"/>
        <v>0.7924443300011792</v>
      </c>
      <c r="G5516">
        <f t="shared" si="277"/>
        <v>-0.33082517519830634</v>
      </c>
      <c r="I5516">
        <f t="shared" si="278"/>
        <v>62.503999999999998</v>
      </c>
      <c r="J5516">
        <f t="shared" si="278"/>
        <v>40.885387749783163</v>
      </c>
    </row>
    <row r="5517" spans="1:10">
      <c r="A5517" s="1">
        <v>5515</v>
      </c>
      <c r="B5517">
        <v>356.64929999999998</v>
      </c>
      <c r="C5517">
        <v>420.65548695154638</v>
      </c>
      <c r="D5517">
        <v>64.006186951546454</v>
      </c>
      <c r="F5517">
        <f t="shared" si="276"/>
        <v>-0.39297407668650824</v>
      </c>
      <c r="G5517">
        <f t="shared" si="277"/>
        <v>-0.22244315815604521</v>
      </c>
      <c r="I5517">
        <f t="shared" si="278"/>
        <v>35.664929999999998</v>
      </c>
      <c r="J5517">
        <f t="shared" si="278"/>
        <v>42.065548695154639</v>
      </c>
    </row>
    <row r="5518" spans="1:10">
      <c r="A5518" s="1">
        <v>5516</v>
      </c>
      <c r="B5518">
        <v>375.75619999999998</v>
      </c>
      <c r="C5518">
        <v>509.96255717135352</v>
      </c>
      <c r="D5518">
        <v>134.20635717135349</v>
      </c>
      <c r="F5518">
        <f t="shared" si="276"/>
        <v>-0.30858340683564911</v>
      </c>
      <c r="G5518">
        <f t="shared" si="277"/>
        <v>0.59772297634612814</v>
      </c>
      <c r="I5518">
        <f t="shared" si="278"/>
        <v>37.575620000000001</v>
      </c>
      <c r="J5518">
        <f t="shared" si="278"/>
        <v>50.996255717135355</v>
      </c>
    </row>
    <row r="5519" spans="1:10">
      <c r="A5519" s="1">
        <v>5517</v>
      </c>
      <c r="B5519">
        <v>1473.0643</v>
      </c>
      <c r="C5519">
        <v>530.78538757412741</v>
      </c>
      <c r="D5519">
        <v>-942.27891242587259</v>
      </c>
      <c r="F5519">
        <f t="shared" si="276"/>
        <v>4.5379676083354941</v>
      </c>
      <c r="G5519">
        <f t="shared" si="277"/>
        <v>0.78895285634111278</v>
      </c>
      <c r="I5519">
        <f t="shared" si="278"/>
        <v>147.30643000000001</v>
      </c>
      <c r="J5519">
        <f t="shared" si="278"/>
        <v>53.078538757412744</v>
      </c>
    </row>
    <row r="5520" spans="1:10">
      <c r="A5520" s="1">
        <v>5518</v>
      </c>
      <c r="B5520">
        <v>449.94560000000001</v>
      </c>
      <c r="C5520">
        <v>392.07648464634599</v>
      </c>
      <c r="D5520">
        <v>-57.869115353653967</v>
      </c>
      <c r="F5520">
        <f t="shared" si="276"/>
        <v>1.9093671174563485E-2</v>
      </c>
      <c r="G5520">
        <f t="shared" si="277"/>
        <v>-0.48490311559160243</v>
      </c>
      <c r="I5520">
        <f t="shared" si="278"/>
        <v>44.99456</v>
      </c>
      <c r="J5520">
        <f t="shared" si="278"/>
        <v>39.207648464634602</v>
      </c>
    </row>
    <row r="5521" spans="1:10">
      <c r="A5521" s="1">
        <v>5519</v>
      </c>
      <c r="B5521">
        <v>380.96449999999999</v>
      </c>
      <c r="C5521">
        <v>326.71546459844029</v>
      </c>
      <c r="D5521">
        <v>-54.249035401559638</v>
      </c>
      <c r="F5521">
        <f t="shared" si="276"/>
        <v>-0.28557957440944548</v>
      </c>
      <c r="G5521">
        <f t="shared" si="277"/>
        <v>-1.0851567688339474</v>
      </c>
      <c r="I5521">
        <f t="shared" si="278"/>
        <v>38.096449999999997</v>
      </c>
      <c r="J5521">
        <f t="shared" si="278"/>
        <v>32.671546459844031</v>
      </c>
    </row>
    <row r="5522" spans="1:10">
      <c r="A5522" s="1">
        <v>5520</v>
      </c>
      <c r="B5522">
        <v>390.63650000000001</v>
      </c>
      <c r="C5522">
        <v>371.09367076434989</v>
      </c>
      <c r="D5522">
        <v>-19.542829235650121</v>
      </c>
      <c r="F5522">
        <f t="shared" si="276"/>
        <v>-0.24286063210077627</v>
      </c>
      <c r="G5522">
        <f t="shared" si="277"/>
        <v>-0.67760223012104159</v>
      </c>
      <c r="I5522">
        <f t="shared" si="278"/>
        <v>39.063650000000003</v>
      </c>
      <c r="J5522">
        <f t="shared" si="278"/>
        <v>37.109367076434992</v>
      </c>
    </row>
    <row r="5523" spans="1:10">
      <c r="A5523" s="1">
        <v>5521</v>
      </c>
      <c r="B5523">
        <v>625.30830000000003</v>
      </c>
      <c r="C5523">
        <v>448.64672273891898</v>
      </c>
      <c r="D5523">
        <v>-176.66157726108099</v>
      </c>
      <c r="F5523">
        <f t="shared" si="276"/>
        <v>0.79362934780736394</v>
      </c>
      <c r="G5523">
        <f t="shared" si="277"/>
        <v>3.4618949011553025E-2</v>
      </c>
      <c r="I5523">
        <f t="shared" si="278"/>
        <v>62.530830000000002</v>
      </c>
      <c r="J5523">
        <f t="shared" si="278"/>
        <v>44.864672273891898</v>
      </c>
    </row>
    <row r="5524" spans="1:10">
      <c r="A5524" s="1">
        <v>5522</v>
      </c>
      <c r="B5524">
        <v>271.517</v>
      </c>
      <c r="C5524">
        <v>405.90499226774091</v>
      </c>
      <c r="D5524">
        <v>134.38799226774091</v>
      </c>
      <c r="F5524">
        <f t="shared" si="276"/>
        <v>-0.76898336249133759</v>
      </c>
      <c r="G5524">
        <f t="shared" si="277"/>
        <v>-0.35790674661590316</v>
      </c>
      <c r="I5524">
        <f t="shared" si="278"/>
        <v>27.151699999999998</v>
      </c>
      <c r="J5524">
        <f t="shared" si="278"/>
        <v>40.590499226774092</v>
      </c>
    </row>
    <row r="5525" spans="1:10">
      <c r="A5525" s="1">
        <v>5523</v>
      </c>
      <c r="B5525">
        <v>326.96140000000003</v>
      </c>
      <c r="C5525">
        <v>352.23870188501041</v>
      </c>
      <c r="D5525">
        <v>25.277301885010441</v>
      </c>
      <c r="F5525">
        <f t="shared" si="276"/>
        <v>-0.5240985274066835</v>
      </c>
      <c r="G5525">
        <f t="shared" si="277"/>
        <v>-0.85075993089283186</v>
      </c>
      <c r="I5525">
        <f t="shared" si="278"/>
        <v>32.69614</v>
      </c>
      <c r="J5525">
        <f t="shared" si="278"/>
        <v>35.223870188501039</v>
      </c>
    </row>
    <row r="5526" spans="1:10">
      <c r="A5526" s="1">
        <v>5524</v>
      </c>
      <c r="B5526">
        <v>409.95549999999997</v>
      </c>
      <c r="C5526">
        <v>548.71779169484444</v>
      </c>
      <c r="D5526">
        <v>138.76229169484441</v>
      </c>
      <c r="F5526">
        <f t="shared" si="276"/>
        <v>-0.1575331665857663</v>
      </c>
      <c r="G5526">
        <f t="shared" si="277"/>
        <v>0.95363803226078347</v>
      </c>
      <c r="I5526">
        <f t="shared" si="278"/>
        <v>40.995549999999994</v>
      </c>
      <c r="J5526">
        <f t="shared" si="278"/>
        <v>54.871779169484441</v>
      </c>
    </row>
    <row r="5527" spans="1:10">
      <c r="A5527" s="1">
        <v>5525</v>
      </c>
      <c r="B5527">
        <v>380.5942</v>
      </c>
      <c r="C5527">
        <v>505.29242436582638</v>
      </c>
      <c r="D5527">
        <v>124.69822436582641</v>
      </c>
      <c r="F5527">
        <f t="shared" si="276"/>
        <v>-0.28721510215312823</v>
      </c>
      <c r="G5527">
        <f t="shared" si="277"/>
        <v>0.55483404536570635</v>
      </c>
      <c r="I5527">
        <f t="shared" si="278"/>
        <v>38.059420000000003</v>
      </c>
      <c r="J5527">
        <f t="shared" si="278"/>
        <v>50.529242436582635</v>
      </c>
    </row>
    <row r="5528" spans="1:10">
      <c r="A5528" s="1">
        <v>5526</v>
      </c>
      <c r="B5528">
        <v>298.73169999999999</v>
      </c>
      <c r="C5528">
        <v>380.98373838961692</v>
      </c>
      <c r="D5528">
        <v>82.252038389616871</v>
      </c>
      <c r="F5528">
        <f t="shared" si="276"/>
        <v>-0.64878245272626966</v>
      </c>
      <c r="G5528">
        <f t="shared" si="277"/>
        <v>-0.58677517114109845</v>
      </c>
      <c r="I5528">
        <f t="shared" si="278"/>
        <v>29.873169999999998</v>
      </c>
      <c r="J5528">
        <f t="shared" si="278"/>
        <v>38.098373838961692</v>
      </c>
    </row>
    <row r="5529" spans="1:10">
      <c r="A5529" s="1">
        <v>5527</v>
      </c>
      <c r="B5529">
        <v>545.40930000000003</v>
      </c>
      <c r="C5529">
        <v>696.69179131412625</v>
      </c>
      <c r="D5529">
        <v>151.28249131412619</v>
      </c>
      <c r="F5529">
        <f t="shared" si="276"/>
        <v>0.44073431353106618</v>
      </c>
      <c r="G5529">
        <f t="shared" si="277"/>
        <v>2.3125815400465268</v>
      </c>
      <c r="I5529">
        <f t="shared" si="278"/>
        <v>54.540930000000003</v>
      </c>
      <c r="J5529">
        <f t="shared" si="278"/>
        <v>69.669179131412619</v>
      </c>
    </row>
    <row r="5530" spans="1:10">
      <c r="A5530" s="1">
        <v>5528</v>
      </c>
      <c r="B5530">
        <v>506.11810000000003</v>
      </c>
      <c r="C5530">
        <v>492.35354204820061</v>
      </c>
      <c r="D5530">
        <v>-13.76455795179942</v>
      </c>
      <c r="F5530">
        <f t="shared" si="276"/>
        <v>0.26719435219541904</v>
      </c>
      <c r="G5530">
        <f t="shared" si="277"/>
        <v>0.43600769635317271</v>
      </c>
      <c r="I5530">
        <f t="shared" si="278"/>
        <v>50.611810000000006</v>
      </c>
      <c r="J5530">
        <f t="shared" si="278"/>
        <v>49.235354204820062</v>
      </c>
    </row>
    <row r="5531" spans="1:10">
      <c r="A5531" s="1">
        <v>5529</v>
      </c>
      <c r="B5531">
        <v>301.45650000000001</v>
      </c>
      <c r="C5531">
        <v>412.93143560458952</v>
      </c>
      <c r="D5531">
        <v>111.4749356045895</v>
      </c>
      <c r="F5531">
        <f t="shared" si="276"/>
        <v>-0.63674765392533272</v>
      </c>
      <c r="G5531">
        <f t="shared" si="277"/>
        <v>-0.29337825120453365</v>
      </c>
      <c r="I5531">
        <f t="shared" si="278"/>
        <v>30.14565</v>
      </c>
      <c r="J5531">
        <f t="shared" si="278"/>
        <v>41.293143560458951</v>
      </c>
    </row>
    <row r="5532" spans="1:10">
      <c r="A5532" s="1">
        <v>5530</v>
      </c>
      <c r="B5532">
        <v>361.5498</v>
      </c>
      <c r="C5532">
        <v>369.69958064179463</v>
      </c>
      <c r="D5532">
        <v>8.149780641794564</v>
      </c>
      <c r="F5532">
        <f t="shared" si="276"/>
        <v>-0.37132972424816724</v>
      </c>
      <c r="G5532">
        <f t="shared" si="277"/>
        <v>-0.69040508552934976</v>
      </c>
      <c r="I5532">
        <f t="shared" si="278"/>
        <v>36.154980000000002</v>
      </c>
      <c r="J5532">
        <f t="shared" si="278"/>
        <v>36.969958064179465</v>
      </c>
    </row>
    <row r="5533" spans="1:10">
      <c r="A5533" s="1">
        <v>5531</v>
      </c>
      <c r="B5533">
        <v>378.55790000000002</v>
      </c>
      <c r="C5533">
        <v>424.73869504698621</v>
      </c>
      <c r="D5533">
        <v>46.180795046986191</v>
      </c>
      <c r="F5533">
        <f t="shared" si="276"/>
        <v>-0.296208958875951</v>
      </c>
      <c r="G5533">
        <f t="shared" si="277"/>
        <v>-0.18494434656405859</v>
      </c>
      <c r="I5533">
        <f t="shared" si="278"/>
        <v>37.855789999999999</v>
      </c>
      <c r="J5533">
        <f t="shared" si="278"/>
        <v>42.473869504698619</v>
      </c>
    </row>
    <row r="5534" spans="1:10">
      <c r="A5534" s="1">
        <v>5532</v>
      </c>
      <c r="B5534">
        <v>260.339</v>
      </c>
      <c r="C5534">
        <v>371.29952867459309</v>
      </c>
      <c r="D5534">
        <v>110.96052867459311</v>
      </c>
      <c r="F5534">
        <f t="shared" si="276"/>
        <v>-0.81835395152424728</v>
      </c>
      <c r="G5534">
        <f t="shared" si="277"/>
        <v>-0.6757117002213896</v>
      </c>
      <c r="I5534">
        <f t="shared" si="278"/>
        <v>26.033899999999999</v>
      </c>
      <c r="J5534">
        <f t="shared" si="278"/>
        <v>37.129952867459309</v>
      </c>
    </row>
    <row r="5535" spans="1:10">
      <c r="A5535" s="1">
        <v>5533</v>
      </c>
      <c r="B5535">
        <v>341.11790000000002</v>
      </c>
      <c r="C5535">
        <v>422.70681153283829</v>
      </c>
      <c r="D5535">
        <v>81.588911532838267</v>
      </c>
      <c r="F5535">
        <f t="shared" si="276"/>
        <v>-0.461572606522412</v>
      </c>
      <c r="G5535">
        <f t="shared" si="277"/>
        <v>-0.20360448224487043</v>
      </c>
      <c r="I5535">
        <f t="shared" si="278"/>
        <v>34.111789999999999</v>
      </c>
      <c r="J5535">
        <f t="shared" si="278"/>
        <v>42.270681153283832</v>
      </c>
    </row>
    <row r="5536" spans="1:10">
      <c r="A5536" s="1">
        <v>5534</v>
      </c>
      <c r="B5536">
        <v>365.16480000000001</v>
      </c>
      <c r="C5536">
        <v>378.90244183893338</v>
      </c>
      <c r="D5536">
        <v>13.737641838933429</v>
      </c>
      <c r="F5536">
        <f t="shared" si="276"/>
        <v>-0.35536312205153375</v>
      </c>
      <c r="G5536">
        <f t="shared" si="277"/>
        <v>-0.60588909955153047</v>
      </c>
      <c r="I5536">
        <f t="shared" si="278"/>
        <v>36.516480000000001</v>
      </c>
      <c r="J5536">
        <f t="shared" si="278"/>
        <v>37.890244183893337</v>
      </c>
    </row>
    <row r="5537" spans="1:10">
      <c r="A5537" s="1">
        <v>5535</v>
      </c>
      <c r="B5537">
        <v>1636.8335999999999</v>
      </c>
      <c r="C5537">
        <v>587.94670300484995</v>
      </c>
      <c r="D5537">
        <v>-1048.88689699515</v>
      </c>
      <c r="F5537">
        <f t="shared" si="276"/>
        <v>5.2612979721311017</v>
      </c>
      <c r="G5537">
        <f t="shared" si="277"/>
        <v>1.3139031766739522</v>
      </c>
      <c r="I5537">
        <f t="shared" si="278"/>
        <v>163.68335999999999</v>
      </c>
      <c r="J5537">
        <f t="shared" si="278"/>
        <v>58.794670300484995</v>
      </c>
    </row>
    <row r="5538" spans="1:10">
      <c r="A5538" s="1">
        <v>5536</v>
      </c>
      <c r="B5538">
        <v>354.46530000000001</v>
      </c>
      <c r="C5538">
        <v>428.54201811882677</v>
      </c>
      <c r="D5538">
        <v>74.076718118826818</v>
      </c>
      <c r="F5538">
        <f t="shared" si="276"/>
        <v>-0.40262028946588496</v>
      </c>
      <c r="G5538">
        <f t="shared" si="277"/>
        <v>-0.15001590501495293</v>
      </c>
      <c r="I5538">
        <f t="shared" si="278"/>
        <v>35.446530000000003</v>
      </c>
      <c r="J5538">
        <f t="shared" si="278"/>
        <v>42.854201811882675</v>
      </c>
    </row>
    <row r="5539" spans="1:10">
      <c r="A5539" s="1">
        <v>5537</v>
      </c>
      <c r="B5539">
        <v>684.0225999999999</v>
      </c>
      <c r="C5539">
        <v>612.92587484906744</v>
      </c>
      <c r="D5539">
        <v>-71.096725150932457</v>
      </c>
      <c r="F5539">
        <f t="shared" si="276"/>
        <v>1.0529565598001145</v>
      </c>
      <c r="G5539">
        <f t="shared" si="277"/>
        <v>1.5433035003450069</v>
      </c>
      <c r="I5539">
        <f t="shared" si="278"/>
        <v>68.402259999999984</v>
      </c>
      <c r="J5539">
        <f t="shared" si="278"/>
        <v>61.292587484906747</v>
      </c>
    </row>
    <row r="5540" spans="1:10">
      <c r="A5540" s="1">
        <v>5538</v>
      </c>
      <c r="B5540">
        <v>638.29999999999995</v>
      </c>
      <c r="C5540">
        <v>487.43957227810228</v>
      </c>
      <c r="D5540">
        <v>-150.86042772189759</v>
      </c>
      <c r="F5540">
        <f t="shared" si="276"/>
        <v>0.85101062187596743</v>
      </c>
      <c r="G5540">
        <f t="shared" si="277"/>
        <v>0.39087944859537965</v>
      </c>
      <c r="I5540">
        <f t="shared" si="278"/>
        <v>63.83</v>
      </c>
      <c r="J5540">
        <f t="shared" si="278"/>
        <v>48.743957227810228</v>
      </c>
    </row>
    <row r="5541" spans="1:10">
      <c r="A5541" s="1">
        <v>5539</v>
      </c>
      <c r="B5541">
        <v>302.19490000000002</v>
      </c>
      <c r="C5541">
        <v>354.0805502999192</v>
      </c>
      <c r="D5541">
        <v>51.885650299919178</v>
      </c>
      <c r="F5541">
        <f t="shared" si="276"/>
        <v>-0.63348631531897193</v>
      </c>
      <c r="G5541">
        <f t="shared" si="277"/>
        <v>-0.83384501373031983</v>
      </c>
      <c r="I5541">
        <f t="shared" si="278"/>
        <v>30.21949</v>
      </c>
      <c r="J5541">
        <f t="shared" si="278"/>
        <v>35.408055029991921</v>
      </c>
    </row>
    <row r="5542" spans="1:10">
      <c r="A5542" s="1">
        <v>5540</v>
      </c>
      <c r="B5542">
        <v>369.28739999999999</v>
      </c>
      <c r="C5542">
        <v>380.82123018840178</v>
      </c>
      <c r="D5542">
        <v>11.533830188401851</v>
      </c>
      <c r="F5542">
        <f t="shared" si="276"/>
        <v>-0.33715457040123203</v>
      </c>
      <c r="G5542">
        <f t="shared" si="277"/>
        <v>-0.58826759187427746</v>
      </c>
      <c r="I5542">
        <f t="shared" si="278"/>
        <v>36.928739999999998</v>
      </c>
      <c r="J5542">
        <f t="shared" si="278"/>
        <v>38.082123018840178</v>
      </c>
    </row>
    <row r="5543" spans="1:10">
      <c r="A5543" s="1">
        <v>5541</v>
      </c>
      <c r="B5543">
        <v>716.82</v>
      </c>
      <c r="C5543">
        <v>478.05446380643252</v>
      </c>
      <c r="D5543">
        <v>-238.7655361935675</v>
      </c>
      <c r="F5543">
        <f t="shared" si="276"/>
        <v>1.1978149384678514</v>
      </c>
      <c r="G5543">
        <f t="shared" si="277"/>
        <v>0.30468976486543675</v>
      </c>
      <c r="I5543">
        <f t="shared" si="278"/>
        <v>71.682000000000002</v>
      </c>
      <c r="J5543">
        <f t="shared" si="278"/>
        <v>47.805446380643254</v>
      </c>
    </row>
    <row r="5544" spans="1:10">
      <c r="A5544" s="1">
        <v>5542</v>
      </c>
      <c r="B5544">
        <v>324.04939999999999</v>
      </c>
      <c r="C5544">
        <v>292.52531430763838</v>
      </c>
      <c r="D5544">
        <v>-31.524085692361609</v>
      </c>
      <c r="F5544">
        <f t="shared" si="276"/>
        <v>-0.53696014444585283</v>
      </c>
      <c r="G5544">
        <f t="shared" si="277"/>
        <v>-1.3991476245751326</v>
      </c>
      <c r="I5544">
        <f t="shared" si="278"/>
        <v>32.404939999999996</v>
      </c>
      <c r="J5544">
        <f t="shared" si="278"/>
        <v>29.252531430763838</v>
      </c>
    </row>
    <row r="5545" spans="1:10">
      <c r="A5545" s="1">
        <v>5543</v>
      </c>
      <c r="B5545">
        <v>355.90309999999999</v>
      </c>
      <c r="C5545">
        <v>438.39153557430927</v>
      </c>
      <c r="D5545">
        <v>82.488435574309278</v>
      </c>
      <c r="F5545">
        <f t="shared" si="276"/>
        <v>-0.39626986605279529</v>
      </c>
      <c r="G5545">
        <f t="shared" si="277"/>
        <v>-5.9561245173440032E-2</v>
      </c>
      <c r="I5545">
        <f t="shared" si="278"/>
        <v>35.590310000000002</v>
      </c>
      <c r="J5545">
        <f t="shared" si="278"/>
        <v>43.839153557430926</v>
      </c>
    </row>
    <row r="5546" spans="1:10">
      <c r="A5546" s="1">
        <v>5544</v>
      </c>
      <c r="B5546">
        <v>381.99410000000012</v>
      </c>
      <c r="C5546">
        <v>415.10560366116948</v>
      </c>
      <c r="D5546">
        <v>33.111503661169479</v>
      </c>
      <c r="F5546">
        <f t="shared" si="276"/>
        <v>-0.2810320740991672</v>
      </c>
      <c r="G5546">
        <f t="shared" si="277"/>
        <v>-0.27341142207964536</v>
      </c>
      <c r="I5546">
        <f t="shared" si="278"/>
        <v>38.199410000000015</v>
      </c>
      <c r="J5546">
        <f t="shared" si="278"/>
        <v>41.510560366116948</v>
      </c>
    </row>
    <row r="5547" spans="1:10">
      <c r="A5547" s="1">
        <v>5545</v>
      </c>
      <c r="B5547">
        <v>270.46660000000003</v>
      </c>
      <c r="C5547">
        <v>340.85217700373039</v>
      </c>
      <c r="D5547">
        <v>70.385577003730418</v>
      </c>
      <c r="F5547">
        <f t="shared" si="276"/>
        <v>-0.77362273149475203</v>
      </c>
      <c r="G5547">
        <f t="shared" si="277"/>
        <v>-0.95532995064946502</v>
      </c>
      <c r="I5547">
        <f t="shared" si="278"/>
        <v>27.046660000000003</v>
      </c>
      <c r="J5547">
        <f t="shared" si="278"/>
        <v>34.085217700373036</v>
      </c>
    </row>
    <row r="5548" spans="1:10">
      <c r="A5548" s="1">
        <v>5546</v>
      </c>
      <c r="B5548">
        <v>577.54939999999999</v>
      </c>
      <c r="C5548">
        <v>325.19790611394762</v>
      </c>
      <c r="D5548">
        <v>-252.3514938860524</v>
      </c>
      <c r="F5548">
        <f t="shared" si="276"/>
        <v>0.5826895531603935</v>
      </c>
      <c r="G5548">
        <f t="shared" si="277"/>
        <v>-1.0990935162050561</v>
      </c>
      <c r="I5548">
        <f t="shared" si="278"/>
        <v>57.754939999999998</v>
      </c>
      <c r="J5548">
        <f t="shared" si="278"/>
        <v>32.519790611394761</v>
      </c>
    </row>
    <row r="5549" spans="1:10">
      <c r="A5549" s="1">
        <v>5547</v>
      </c>
      <c r="B5549">
        <v>386.89249999999998</v>
      </c>
      <c r="C5549">
        <v>364.08624936279142</v>
      </c>
      <c r="D5549">
        <v>-22.80625063720862</v>
      </c>
      <c r="F5549">
        <f t="shared" si="276"/>
        <v>-0.2593969968654225</v>
      </c>
      <c r="G5549">
        <f t="shared" si="277"/>
        <v>-0.74195603446820679</v>
      </c>
      <c r="I5549">
        <f t="shared" si="278"/>
        <v>38.689250000000001</v>
      </c>
      <c r="J5549">
        <f t="shared" si="278"/>
        <v>36.408624936279139</v>
      </c>
    </row>
    <row r="5550" spans="1:10">
      <c r="A5550" s="1">
        <v>5548</v>
      </c>
      <c r="B5550">
        <v>361.5498</v>
      </c>
      <c r="C5550">
        <v>351.13084821090331</v>
      </c>
      <c r="D5550">
        <v>-10.418951789096701</v>
      </c>
      <c r="F5550">
        <f t="shared" si="276"/>
        <v>-0.37132972424816724</v>
      </c>
      <c r="G5550">
        <f t="shared" si="277"/>
        <v>-0.86093408690590123</v>
      </c>
      <c r="I5550">
        <f t="shared" si="278"/>
        <v>36.154980000000002</v>
      </c>
      <c r="J5550">
        <f t="shared" si="278"/>
        <v>35.113084821090332</v>
      </c>
    </row>
    <row r="5551" spans="1:10">
      <c r="A5551" s="1">
        <v>5549</v>
      </c>
      <c r="B5551">
        <v>361.5498</v>
      </c>
      <c r="C5551">
        <v>381.40308102031628</v>
      </c>
      <c r="D5551">
        <v>19.853281020316331</v>
      </c>
      <c r="F5551">
        <f t="shared" si="276"/>
        <v>-0.37132972424816724</v>
      </c>
      <c r="G5551">
        <f t="shared" si="277"/>
        <v>-0.58292406927865725</v>
      </c>
      <c r="I5551">
        <f t="shared" si="278"/>
        <v>36.154980000000002</v>
      </c>
      <c r="J5551">
        <f t="shared" si="278"/>
        <v>38.140308102031625</v>
      </c>
    </row>
    <row r="5552" spans="1:10">
      <c r="A5552" s="1">
        <v>5550</v>
      </c>
      <c r="B5552">
        <v>341.11790000000002</v>
      </c>
      <c r="C5552">
        <v>497.02117848275788</v>
      </c>
      <c r="D5552">
        <v>155.90327848275791</v>
      </c>
      <c r="F5552">
        <f t="shared" si="276"/>
        <v>-0.461572606522412</v>
      </c>
      <c r="G5552">
        <f t="shared" si="277"/>
        <v>0.47887370150114239</v>
      </c>
      <c r="I5552">
        <f t="shared" si="278"/>
        <v>34.111789999999999</v>
      </c>
      <c r="J5552">
        <f t="shared" si="278"/>
        <v>49.70211784827579</v>
      </c>
    </row>
    <row r="5553" spans="1:10">
      <c r="A5553" s="1">
        <v>5551</v>
      </c>
      <c r="B5553">
        <v>324.04939999999999</v>
      </c>
      <c r="C5553">
        <v>360.74827272732227</v>
      </c>
      <c r="D5553">
        <v>36.698872727322282</v>
      </c>
      <c r="F5553">
        <f t="shared" si="276"/>
        <v>-0.53696014444585283</v>
      </c>
      <c r="G5553">
        <f t="shared" si="277"/>
        <v>-0.77261089065633548</v>
      </c>
      <c r="I5553">
        <f t="shared" si="278"/>
        <v>32.404939999999996</v>
      </c>
      <c r="J5553">
        <f t="shared" si="278"/>
        <v>36.074827272732229</v>
      </c>
    </row>
    <row r="5554" spans="1:10">
      <c r="A5554" s="1">
        <v>5552</v>
      </c>
      <c r="B5554">
        <v>711.96320000000003</v>
      </c>
      <c r="C5554">
        <v>547.96608424545786</v>
      </c>
      <c r="D5554">
        <v>-163.99711575454219</v>
      </c>
      <c r="F5554">
        <f t="shared" si="276"/>
        <v>1.1763635986203798</v>
      </c>
      <c r="G5554">
        <f t="shared" si="277"/>
        <v>0.94673460354542593</v>
      </c>
      <c r="I5554">
        <f t="shared" si="278"/>
        <v>71.19632</v>
      </c>
      <c r="J5554">
        <f t="shared" si="278"/>
        <v>54.796608424545788</v>
      </c>
    </row>
    <row r="5555" spans="1:10">
      <c r="A5555" s="1">
        <v>5553</v>
      </c>
      <c r="B5555">
        <v>850.00030000000004</v>
      </c>
      <c r="C5555">
        <v>347.44100142838511</v>
      </c>
      <c r="D5555">
        <v>-502.55929857161487</v>
      </c>
      <c r="F5555">
        <f t="shared" si="276"/>
        <v>1.7860409054189723</v>
      </c>
      <c r="G5555">
        <f t="shared" si="277"/>
        <v>-0.89482040033074861</v>
      </c>
      <c r="I5555">
        <f t="shared" si="278"/>
        <v>85.00003000000001</v>
      </c>
      <c r="J5555">
        <f t="shared" si="278"/>
        <v>34.744100142838512</v>
      </c>
    </row>
    <row r="5556" spans="1:10">
      <c r="A5556" s="1">
        <v>5554</v>
      </c>
      <c r="B5556">
        <v>380.96449999999999</v>
      </c>
      <c r="C5556">
        <v>342.69406699602479</v>
      </c>
      <c r="D5556">
        <v>-38.270433003975143</v>
      </c>
      <c r="F5556">
        <f t="shared" si="276"/>
        <v>-0.28557957440944548</v>
      </c>
      <c r="G5556">
        <f t="shared" si="277"/>
        <v>-0.93841465165420934</v>
      </c>
      <c r="I5556">
        <f t="shared" si="278"/>
        <v>38.096449999999997</v>
      </c>
      <c r="J5556">
        <f t="shared" si="278"/>
        <v>34.269406699602477</v>
      </c>
    </row>
    <row r="5557" spans="1:10">
      <c r="A5557" s="1">
        <v>5555</v>
      </c>
      <c r="B5557">
        <v>501.02420000000001</v>
      </c>
      <c r="C5557">
        <v>597.46662536430676</v>
      </c>
      <c r="D5557">
        <v>96.442425364306757</v>
      </c>
      <c r="F5557">
        <f t="shared" si="276"/>
        <v>0.24469579758146845</v>
      </c>
      <c r="G5557">
        <f t="shared" si="277"/>
        <v>1.4013309458651175</v>
      </c>
      <c r="I5557">
        <f t="shared" si="278"/>
        <v>50.102420000000002</v>
      </c>
      <c r="J5557">
        <f t="shared" si="278"/>
        <v>59.746662536430676</v>
      </c>
    </row>
    <row r="5558" spans="1:10">
      <c r="A5558" s="1">
        <v>5556</v>
      </c>
      <c r="B5558">
        <v>323.44</v>
      </c>
      <c r="C5558">
        <v>456.37366142847719</v>
      </c>
      <c r="D5558">
        <v>132.93366142847731</v>
      </c>
      <c r="F5558">
        <f t="shared" si="276"/>
        <v>-0.53965172048420096</v>
      </c>
      <c r="G5558">
        <f t="shared" si="277"/>
        <v>0.10558055844462901</v>
      </c>
      <c r="I5558">
        <f t="shared" si="278"/>
        <v>32.344000000000001</v>
      </c>
      <c r="J5558">
        <f t="shared" si="278"/>
        <v>45.637366142847718</v>
      </c>
    </row>
    <row r="5559" spans="1:10">
      <c r="A5559" s="1">
        <v>5557</v>
      </c>
      <c r="B5559">
        <v>474.0403</v>
      </c>
      <c r="C5559">
        <v>553.87173093204547</v>
      </c>
      <c r="D5559">
        <v>79.831430932045464</v>
      </c>
      <c r="F5559">
        <f t="shared" si="276"/>
        <v>0.12551427696909292</v>
      </c>
      <c r="G5559">
        <f t="shared" si="277"/>
        <v>1.0009700789982963</v>
      </c>
      <c r="I5559">
        <f t="shared" si="278"/>
        <v>47.404029999999999</v>
      </c>
      <c r="J5559">
        <f t="shared" si="278"/>
        <v>55.387173093204545</v>
      </c>
    </row>
    <row r="5560" spans="1:10">
      <c r="A5560" s="1">
        <v>5558</v>
      </c>
      <c r="B5560">
        <v>534.29999999999995</v>
      </c>
      <c r="C5560">
        <v>470.74717549748982</v>
      </c>
      <c r="D5560">
        <v>-63.552824502510191</v>
      </c>
      <c r="F5560">
        <f t="shared" si="276"/>
        <v>0.39166715619135356</v>
      </c>
      <c r="G5560">
        <f t="shared" si="277"/>
        <v>0.23758208356665814</v>
      </c>
      <c r="I5560">
        <f t="shared" si="278"/>
        <v>53.429999999999993</v>
      </c>
      <c r="J5560">
        <f t="shared" si="278"/>
        <v>47.074717549748982</v>
      </c>
    </row>
    <row r="5561" spans="1:10">
      <c r="A5561" s="1">
        <v>5559</v>
      </c>
      <c r="B5561">
        <v>765.6167999999999</v>
      </c>
      <c r="C5561">
        <v>434.32458916686107</v>
      </c>
      <c r="D5561">
        <v>-331.29221083313882</v>
      </c>
      <c r="F5561">
        <f t="shared" si="276"/>
        <v>1.4133388925670716</v>
      </c>
      <c r="G5561">
        <f t="shared" si="277"/>
        <v>-9.6910714885240112E-2</v>
      </c>
      <c r="I5561">
        <f t="shared" si="278"/>
        <v>76.561679999999996</v>
      </c>
      <c r="J5561">
        <f t="shared" si="278"/>
        <v>43.432458916686109</v>
      </c>
    </row>
    <row r="5562" spans="1:10">
      <c r="A5562" s="1">
        <v>5560</v>
      </c>
      <c r="B5562">
        <v>277.9171</v>
      </c>
      <c r="C5562">
        <v>447.40762128796842</v>
      </c>
      <c r="D5562">
        <v>169.49052128796839</v>
      </c>
      <c r="F5562">
        <f t="shared" si="276"/>
        <v>-0.74071563061895196</v>
      </c>
      <c r="G5562">
        <f t="shared" si="277"/>
        <v>2.3239457502304554E-2</v>
      </c>
      <c r="I5562">
        <f t="shared" si="278"/>
        <v>27.791710000000002</v>
      </c>
      <c r="J5562">
        <f t="shared" si="278"/>
        <v>44.740762128796845</v>
      </c>
    </row>
    <row r="5563" spans="1:10">
      <c r="A5563" s="1">
        <v>5561</v>
      </c>
      <c r="B5563">
        <v>362.7</v>
      </c>
      <c r="C5563">
        <v>448.54489597565492</v>
      </c>
      <c r="D5563">
        <v>85.844895975654879</v>
      </c>
      <c r="F5563">
        <f t="shared" si="276"/>
        <v>-0.36624956218825921</v>
      </c>
      <c r="G5563">
        <f t="shared" si="277"/>
        <v>3.3683806221518613E-2</v>
      </c>
      <c r="I5563">
        <f t="shared" si="278"/>
        <v>36.269999999999996</v>
      </c>
      <c r="J5563">
        <f t="shared" si="278"/>
        <v>44.85448959756549</v>
      </c>
    </row>
    <row r="5564" spans="1:10">
      <c r="A5564" s="1">
        <v>5562</v>
      </c>
      <c r="B5564">
        <v>646.44939999999997</v>
      </c>
      <c r="C5564">
        <v>416.95134903625501</v>
      </c>
      <c r="D5564">
        <v>-229.49805096374499</v>
      </c>
      <c r="F5564">
        <f t="shared" si="276"/>
        <v>0.88700459917645014</v>
      </c>
      <c r="G5564">
        <f t="shared" si="277"/>
        <v>-0.25646071654386554</v>
      </c>
      <c r="I5564">
        <f t="shared" si="278"/>
        <v>64.644939999999991</v>
      </c>
      <c r="J5564">
        <f t="shared" si="278"/>
        <v>41.695134903625501</v>
      </c>
    </row>
    <row r="5565" spans="1:10">
      <c r="A5565" s="1">
        <v>5563</v>
      </c>
      <c r="B5565">
        <v>233.34899999999999</v>
      </c>
      <c r="C5565">
        <v>299.01974788106571</v>
      </c>
      <c r="D5565">
        <v>65.670747881065637</v>
      </c>
      <c r="F5565">
        <f t="shared" si="276"/>
        <v>-0.93756241439759092</v>
      </c>
      <c r="G5565">
        <f t="shared" si="277"/>
        <v>-1.3395049281280411</v>
      </c>
      <c r="I5565">
        <f t="shared" si="278"/>
        <v>23.334899999999998</v>
      </c>
      <c r="J5565">
        <f t="shared" si="278"/>
        <v>29.901974788106571</v>
      </c>
    </row>
    <row r="5566" spans="1:10">
      <c r="A5566" s="1">
        <v>5564</v>
      </c>
      <c r="B5566">
        <v>460.90100000000001</v>
      </c>
      <c r="C5566">
        <v>379.10919587602223</v>
      </c>
      <c r="D5566">
        <v>-81.791804123977784</v>
      </c>
      <c r="F5566">
        <f t="shared" si="276"/>
        <v>6.7481088520344429E-2</v>
      </c>
      <c r="G5566">
        <f t="shared" si="277"/>
        <v>-0.60399033992393869</v>
      </c>
      <c r="I5566">
        <f t="shared" si="278"/>
        <v>46.0901</v>
      </c>
      <c r="J5566">
        <f t="shared" si="278"/>
        <v>37.910919587602223</v>
      </c>
    </row>
    <row r="5567" spans="1:10">
      <c r="A5567" s="1">
        <v>5565</v>
      </c>
      <c r="B5567">
        <v>390.63650000000001</v>
      </c>
      <c r="C5567">
        <v>423.31972202035189</v>
      </c>
      <c r="D5567">
        <v>32.683222020351927</v>
      </c>
      <c r="F5567">
        <f t="shared" si="276"/>
        <v>-0.24286063210077627</v>
      </c>
      <c r="G5567">
        <f t="shared" si="277"/>
        <v>-0.19797571820521903</v>
      </c>
      <c r="I5567">
        <f t="shared" si="278"/>
        <v>39.063650000000003</v>
      </c>
      <c r="J5567">
        <f t="shared" si="278"/>
        <v>42.331972202035189</v>
      </c>
    </row>
    <row r="5568" spans="1:10">
      <c r="A5568" s="1">
        <v>5566</v>
      </c>
      <c r="B5568">
        <v>759.87390000000005</v>
      </c>
      <c r="C5568">
        <v>476.38169679549321</v>
      </c>
      <c r="D5568">
        <v>-283.49220320450678</v>
      </c>
      <c r="F5568">
        <f t="shared" si="276"/>
        <v>1.387973858056686</v>
      </c>
      <c r="G5568">
        <f t="shared" si="277"/>
        <v>0.28932763452224952</v>
      </c>
      <c r="I5568">
        <f t="shared" si="278"/>
        <v>75.987390000000005</v>
      </c>
      <c r="J5568">
        <f t="shared" si="278"/>
        <v>47.638169679549321</v>
      </c>
    </row>
    <row r="5569" spans="1:10">
      <c r="A5569" s="1">
        <v>5567</v>
      </c>
      <c r="B5569">
        <v>637.81680000000006</v>
      </c>
      <c r="C5569">
        <v>603.70525407404875</v>
      </c>
      <c r="D5569">
        <v>-34.111545925951297</v>
      </c>
      <c r="F5569">
        <f t="shared" si="276"/>
        <v>0.84887644146617169</v>
      </c>
      <c r="G5569">
        <f t="shared" si="277"/>
        <v>1.4586244163694109</v>
      </c>
      <c r="I5569">
        <f t="shared" si="278"/>
        <v>63.781680000000009</v>
      </c>
      <c r="J5569">
        <f t="shared" si="278"/>
        <v>60.370525407404877</v>
      </c>
    </row>
    <row r="5570" spans="1:10">
      <c r="A5570" s="1">
        <v>5568</v>
      </c>
      <c r="B5570">
        <v>380.96449999999999</v>
      </c>
      <c r="C5570">
        <v>403.62060142914368</v>
      </c>
      <c r="D5570">
        <v>22.656101429143689</v>
      </c>
      <c r="F5570">
        <f t="shared" si="276"/>
        <v>-0.28557957440944548</v>
      </c>
      <c r="G5570">
        <f t="shared" si="277"/>
        <v>-0.37888582474681842</v>
      </c>
      <c r="I5570">
        <f t="shared" si="278"/>
        <v>38.096449999999997</v>
      </c>
      <c r="J5570">
        <f t="shared" si="278"/>
        <v>40.362060142914366</v>
      </c>
    </row>
    <row r="5571" spans="1:10">
      <c r="A5571" s="1">
        <v>5569</v>
      </c>
      <c r="B5571">
        <v>403.52</v>
      </c>
      <c r="C5571">
        <v>603.89686040812239</v>
      </c>
      <c r="D5571">
        <v>200.37686040812241</v>
      </c>
      <c r="F5571">
        <f t="shared" ref="F5571:F5634" si="279">STANDARDIZE(B5571,445.6226,226.4101)</f>
        <v>-0.18595725190704829</v>
      </c>
      <c r="G5571">
        <f t="shared" ref="G5571:G5634" si="280">STANDARDIZE(C5571,444.8771,108.889)</f>
        <v>1.4603840645806501</v>
      </c>
      <c r="I5571">
        <f t="shared" ref="I5571:J5634" si="281">B5571/10</f>
        <v>40.351999999999997</v>
      </c>
      <c r="J5571">
        <f t="shared" si="281"/>
        <v>60.389686040812236</v>
      </c>
    </row>
    <row r="5572" spans="1:10">
      <c r="A5572" s="1">
        <v>5570</v>
      </c>
      <c r="B5572">
        <v>644.44849999999997</v>
      </c>
      <c r="C5572">
        <v>641.58223149546359</v>
      </c>
      <c r="D5572">
        <v>-2.8662685045363792</v>
      </c>
      <c r="F5572">
        <f t="shared" si="279"/>
        <v>0.87816709590252373</v>
      </c>
      <c r="G5572">
        <f t="shared" si="280"/>
        <v>1.8064738540666514</v>
      </c>
      <c r="I5572">
        <f t="shared" si="281"/>
        <v>64.444850000000002</v>
      </c>
      <c r="J5572">
        <f t="shared" si="281"/>
        <v>64.158223149546359</v>
      </c>
    </row>
    <row r="5573" spans="1:10">
      <c r="A5573" s="1">
        <v>5571</v>
      </c>
      <c r="B5573">
        <v>428.18259999999998</v>
      </c>
      <c r="C5573">
        <v>541.50275595004234</v>
      </c>
      <c r="D5573">
        <v>113.32015595004231</v>
      </c>
      <c r="F5573">
        <f t="shared" si="279"/>
        <v>-7.7028365784035241E-2</v>
      </c>
      <c r="G5573">
        <f t="shared" si="280"/>
        <v>0.88737756752327934</v>
      </c>
      <c r="I5573">
        <f t="shared" si="281"/>
        <v>42.818259999999995</v>
      </c>
      <c r="J5573">
        <f t="shared" si="281"/>
        <v>54.150275595004231</v>
      </c>
    </row>
    <row r="5574" spans="1:10">
      <c r="A5574" s="1">
        <v>5572</v>
      </c>
      <c r="B5574">
        <v>300.404</v>
      </c>
      <c r="C5574">
        <v>310.72072240242449</v>
      </c>
      <c r="D5574">
        <v>10.316722402424491</v>
      </c>
      <c r="F5574">
        <f t="shared" si="279"/>
        <v>-0.64139629813334287</v>
      </c>
      <c r="G5574">
        <f t="shared" si="280"/>
        <v>-1.2320471085010929</v>
      </c>
      <c r="I5574">
        <f t="shared" si="281"/>
        <v>30.040399999999998</v>
      </c>
      <c r="J5574">
        <f t="shared" si="281"/>
        <v>31.072072240242449</v>
      </c>
    </row>
    <row r="5575" spans="1:10">
      <c r="A5575" s="1">
        <v>5573</v>
      </c>
      <c r="B5575">
        <v>307.45729999999998</v>
      </c>
      <c r="C5575">
        <v>431.35444174768838</v>
      </c>
      <c r="D5575">
        <v>123.89714174768839</v>
      </c>
      <c r="F5575">
        <f t="shared" si="279"/>
        <v>-0.61024353595533065</v>
      </c>
      <c r="G5575">
        <f t="shared" si="280"/>
        <v>-0.12418755110536052</v>
      </c>
      <c r="I5575">
        <f t="shared" si="281"/>
        <v>30.745729999999998</v>
      </c>
      <c r="J5575">
        <f t="shared" si="281"/>
        <v>43.135444174768836</v>
      </c>
    </row>
    <row r="5576" spans="1:10">
      <c r="A5576" s="1">
        <v>5574</v>
      </c>
      <c r="B5576">
        <v>554.95230000000004</v>
      </c>
      <c r="C5576">
        <v>499.54693331986681</v>
      </c>
      <c r="D5576">
        <v>-55.405366680133277</v>
      </c>
      <c r="F5576">
        <f t="shared" si="279"/>
        <v>0.4828834932717227</v>
      </c>
      <c r="G5576">
        <f t="shared" si="280"/>
        <v>0.50206938551981217</v>
      </c>
      <c r="I5576">
        <f t="shared" si="281"/>
        <v>55.495230000000006</v>
      </c>
      <c r="J5576">
        <f t="shared" si="281"/>
        <v>49.954693331986682</v>
      </c>
    </row>
    <row r="5577" spans="1:10">
      <c r="A5577" s="1">
        <v>5575</v>
      </c>
      <c r="B5577">
        <v>274.05250000000001</v>
      </c>
      <c r="C5577">
        <v>421.38601875045168</v>
      </c>
      <c r="D5577">
        <v>147.3335187504517</v>
      </c>
      <c r="F5577">
        <f t="shared" si="279"/>
        <v>-0.75778465713322851</v>
      </c>
      <c r="G5577">
        <f t="shared" si="280"/>
        <v>-0.21573419950177064</v>
      </c>
      <c r="I5577">
        <f t="shared" si="281"/>
        <v>27.405250000000002</v>
      </c>
      <c r="J5577">
        <f t="shared" si="281"/>
        <v>42.138601875045168</v>
      </c>
    </row>
    <row r="5578" spans="1:10">
      <c r="A5578" s="1">
        <v>5576</v>
      </c>
      <c r="B5578">
        <v>318.24</v>
      </c>
      <c r="C5578">
        <v>352.60499546913343</v>
      </c>
      <c r="D5578">
        <v>34.364995469133419</v>
      </c>
      <c r="F5578">
        <f t="shared" si="279"/>
        <v>-0.56261889376843155</v>
      </c>
      <c r="G5578">
        <f t="shared" si="280"/>
        <v>-0.84739601365488304</v>
      </c>
      <c r="I5578">
        <f t="shared" si="281"/>
        <v>31.824000000000002</v>
      </c>
      <c r="J5578">
        <f t="shared" si="281"/>
        <v>35.260499546913344</v>
      </c>
    </row>
    <row r="5579" spans="1:10">
      <c r="A5579" s="1">
        <v>5577</v>
      </c>
      <c r="B5579">
        <v>351.06450000000001</v>
      </c>
      <c r="C5579">
        <v>386.87960744978392</v>
      </c>
      <c r="D5579">
        <v>35.815107449783909</v>
      </c>
      <c r="F5579">
        <f t="shared" si="279"/>
        <v>-0.41764082079377185</v>
      </c>
      <c r="G5579">
        <f t="shared" si="280"/>
        <v>-0.53262949012495353</v>
      </c>
      <c r="I5579">
        <f t="shared" si="281"/>
        <v>35.106450000000002</v>
      </c>
      <c r="J5579">
        <f t="shared" si="281"/>
        <v>38.68796074497839</v>
      </c>
    </row>
    <row r="5580" spans="1:10">
      <c r="A5580" s="1">
        <v>5578</v>
      </c>
      <c r="B5580">
        <v>486.08980000000003</v>
      </c>
      <c r="C5580">
        <v>433.9944820273256</v>
      </c>
      <c r="D5580">
        <v>-52.095317972674422</v>
      </c>
      <c r="F5580">
        <f t="shared" si="279"/>
        <v>0.17873407590915796</v>
      </c>
      <c r="G5580">
        <f t="shared" si="280"/>
        <v>-9.9942307971185168E-2</v>
      </c>
      <c r="I5580">
        <f t="shared" si="281"/>
        <v>48.608980000000003</v>
      </c>
      <c r="J5580">
        <f t="shared" si="281"/>
        <v>43.399448202732557</v>
      </c>
    </row>
    <row r="5581" spans="1:10">
      <c r="A5581" s="1">
        <v>5579</v>
      </c>
      <c r="B5581">
        <v>450.09949999999998</v>
      </c>
      <c r="C5581">
        <v>488.86299701011802</v>
      </c>
      <c r="D5581">
        <v>38.763497010117987</v>
      </c>
      <c r="F5581">
        <f t="shared" si="279"/>
        <v>1.9773411168494695E-2</v>
      </c>
      <c r="G5581">
        <f t="shared" si="280"/>
        <v>0.40395170320342771</v>
      </c>
      <c r="I5581">
        <f t="shared" si="281"/>
        <v>45.009949999999996</v>
      </c>
      <c r="J5581">
        <f t="shared" si="281"/>
        <v>48.886299701011801</v>
      </c>
    </row>
    <row r="5582" spans="1:10">
      <c r="A5582" s="1">
        <v>5580</v>
      </c>
      <c r="B5582">
        <v>247.80699999999999</v>
      </c>
      <c r="C5582">
        <v>443.01077177763699</v>
      </c>
      <c r="D5582">
        <v>195.203771777637</v>
      </c>
      <c r="F5582">
        <f t="shared" si="279"/>
        <v>-0.87370483913924335</v>
      </c>
      <c r="G5582">
        <f t="shared" si="280"/>
        <v>-1.7139731491362716E-2</v>
      </c>
      <c r="I5582">
        <f t="shared" si="281"/>
        <v>24.7807</v>
      </c>
      <c r="J5582">
        <f t="shared" si="281"/>
        <v>44.301077177763702</v>
      </c>
    </row>
    <row r="5583" spans="1:10">
      <c r="A5583" s="1">
        <v>5581</v>
      </c>
      <c r="B5583">
        <v>361.5498</v>
      </c>
      <c r="C5583">
        <v>388.48459666458768</v>
      </c>
      <c r="D5583">
        <v>26.93479666458768</v>
      </c>
      <c r="F5583">
        <f t="shared" si="279"/>
        <v>-0.37132972424816724</v>
      </c>
      <c r="G5583">
        <f t="shared" si="280"/>
        <v>-0.51788980829479836</v>
      </c>
      <c r="I5583">
        <f t="shared" si="281"/>
        <v>36.154980000000002</v>
      </c>
      <c r="J5583">
        <f t="shared" si="281"/>
        <v>38.848459666458766</v>
      </c>
    </row>
    <row r="5584" spans="1:10">
      <c r="A5584" s="1">
        <v>5582</v>
      </c>
      <c r="B5584">
        <v>361.5498</v>
      </c>
      <c r="C5584">
        <v>366.88559689094433</v>
      </c>
      <c r="D5584">
        <v>5.3357968909442661</v>
      </c>
      <c r="F5584">
        <f t="shared" si="279"/>
        <v>-0.37132972424816724</v>
      </c>
      <c r="G5584">
        <f t="shared" si="280"/>
        <v>-0.71624776707523863</v>
      </c>
      <c r="I5584">
        <f t="shared" si="281"/>
        <v>36.154980000000002</v>
      </c>
      <c r="J5584">
        <f t="shared" si="281"/>
        <v>36.688559689094433</v>
      </c>
    </row>
    <row r="5585" spans="1:10">
      <c r="A5585" s="1">
        <v>5583</v>
      </c>
      <c r="B5585">
        <v>692.69410000000005</v>
      </c>
      <c r="C5585">
        <v>472.43350195172138</v>
      </c>
      <c r="D5585">
        <v>-220.26059804827869</v>
      </c>
      <c r="F5585">
        <f t="shared" si="279"/>
        <v>1.0912565296336165</v>
      </c>
      <c r="G5585">
        <f t="shared" si="280"/>
        <v>0.25306873928240131</v>
      </c>
      <c r="I5585">
        <f t="shared" si="281"/>
        <v>69.269410000000008</v>
      </c>
      <c r="J5585">
        <f t="shared" si="281"/>
        <v>47.243350195172141</v>
      </c>
    </row>
    <row r="5586" spans="1:10">
      <c r="A5586" s="1">
        <v>5584</v>
      </c>
      <c r="B5586">
        <v>368.77980000000002</v>
      </c>
      <c r="C5586">
        <v>341.87636550051923</v>
      </c>
      <c r="D5586">
        <v>-26.903434499480799</v>
      </c>
      <c r="F5586">
        <f t="shared" si="279"/>
        <v>-0.33939651985490027</v>
      </c>
      <c r="G5586">
        <f t="shared" si="280"/>
        <v>-0.94592414752161158</v>
      </c>
      <c r="I5586">
        <f t="shared" si="281"/>
        <v>36.877980000000001</v>
      </c>
      <c r="J5586">
        <f t="shared" si="281"/>
        <v>34.18763655005192</v>
      </c>
    </row>
    <row r="5587" spans="1:10">
      <c r="A5587" s="1">
        <v>5585</v>
      </c>
      <c r="B5587">
        <v>361.5498</v>
      </c>
      <c r="C5587">
        <v>405.21167413876469</v>
      </c>
      <c r="D5587">
        <v>43.661874138764688</v>
      </c>
      <c r="F5587">
        <f t="shared" si="279"/>
        <v>-0.37132972424816724</v>
      </c>
      <c r="G5587">
        <f t="shared" si="280"/>
        <v>-0.36427394742568392</v>
      </c>
      <c r="I5587">
        <f t="shared" si="281"/>
        <v>36.154980000000002</v>
      </c>
      <c r="J5587">
        <f t="shared" si="281"/>
        <v>40.521167413876469</v>
      </c>
    </row>
    <row r="5588" spans="1:10">
      <c r="A5588" s="1">
        <v>5586</v>
      </c>
      <c r="B5588">
        <v>380.36959999999999</v>
      </c>
      <c r="C5588">
        <v>429.95665574505728</v>
      </c>
      <c r="D5588">
        <v>49.587055745057341</v>
      </c>
      <c r="F5588">
        <f t="shared" si="279"/>
        <v>-0.28820710736844329</v>
      </c>
      <c r="G5588">
        <f t="shared" si="280"/>
        <v>-0.13702434823483281</v>
      </c>
      <c r="I5588">
        <f t="shared" si="281"/>
        <v>38.036960000000001</v>
      </c>
      <c r="J5588">
        <f t="shared" si="281"/>
        <v>42.995665574505729</v>
      </c>
    </row>
    <row r="5589" spans="1:10">
      <c r="A5589" s="1">
        <v>5587</v>
      </c>
      <c r="B5589">
        <v>219.99950000000001</v>
      </c>
      <c r="C5589">
        <v>330.86282566827799</v>
      </c>
      <c r="D5589">
        <v>110.86332566827799</v>
      </c>
      <c r="F5589">
        <f t="shared" si="279"/>
        <v>-0.99652400665871343</v>
      </c>
      <c r="G5589">
        <f t="shared" si="280"/>
        <v>-1.0470687978741837</v>
      </c>
      <c r="I5589">
        <f t="shared" si="281"/>
        <v>21.999950000000002</v>
      </c>
      <c r="J5589">
        <f t="shared" si="281"/>
        <v>33.086282566827798</v>
      </c>
    </row>
    <row r="5590" spans="1:10">
      <c r="A5590" s="1">
        <v>5588</v>
      </c>
      <c r="B5590">
        <v>269.25389999999999</v>
      </c>
      <c r="C5590">
        <v>383.59662736751608</v>
      </c>
      <c r="D5590">
        <v>114.3427273675161</v>
      </c>
      <c r="F5590">
        <f t="shared" si="279"/>
        <v>-0.7789789413104804</v>
      </c>
      <c r="G5590">
        <f t="shared" si="280"/>
        <v>-0.56277927644191705</v>
      </c>
      <c r="I5590">
        <f t="shared" si="281"/>
        <v>26.92539</v>
      </c>
      <c r="J5590">
        <f t="shared" si="281"/>
        <v>38.359662736751609</v>
      </c>
    </row>
    <row r="5591" spans="1:10">
      <c r="A5591" s="1">
        <v>5589</v>
      </c>
      <c r="B5591">
        <v>180.7749</v>
      </c>
      <c r="C5591">
        <v>254.0857080258032</v>
      </c>
      <c r="D5591">
        <v>73.310808025803226</v>
      </c>
      <c r="F5591">
        <f t="shared" si="279"/>
        <v>-1.1697698115057586</v>
      </c>
      <c r="G5591">
        <f t="shared" si="280"/>
        <v>-1.752164056738484</v>
      </c>
      <c r="I5591">
        <f t="shared" si="281"/>
        <v>18.077490000000001</v>
      </c>
      <c r="J5591">
        <f t="shared" si="281"/>
        <v>25.408570802580321</v>
      </c>
    </row>
    <row r="5592" spans="1:10">
      <c r="A5592" s="1">
        <v>5590</v>
      </c>
      <c r="B5592">
        <v>419.05970000000002</v>
      </c>
      <c r="C5592">
        <v>467.24913384817478</v>
      </c>
      <c r="D5592">
        <v>48.189433848174758</v>
      </c>
      <c r="F5592">
        <f t="shared" si="279"/>
        <v>-0.11732206292917126</v>
      </c>
      <c r="G5592">
        <f t="shared" si="280"/>
        <v>0.20545724405747867</v>
      </c>
      <c r="I5592">
        <f t="shared" si="281"/>
        <v>41.905970000000003</v>
      </c>
      <c r="J5592">
        <f t="shared" si="281"/>
        <v>46.724913384817476</v>
      </c>
    </row>
    <row r="5593" spans="1:10">
      <c r="A5593" s="1">
        <v>5591</v>
      </c>
      <c r="B5593">
        <v>370.82029999999997</v>
      </c>
      <c r="C5593">
        <v>392.49167639424883</v>
      </c>
      <c r="D5593">
        <v>21.671376394248799</v>
      </c>
      <c r="F5593">
        <f t="shared" si="279"/>
        <v>-0.33038411272288648</v>
      </c>
      <c r="G5593">
        <f t="shared" si="280"/>
        <v>-0.48109013404247591</v>
      </c>
      <c r="I5593">
        <f t="shared" si="281"/>
        <v>37.082029999999996</v>
      </c>
      <c r="J5593">
        <f t="shared" si="281"/>
        <v>39.249167639424883</v>
      </c>
    </row>
    <row r="5594" spans="1:10">
      <c r="A5594" s="1">
        <v>5592</v>
      </c>
      <c r="B5594">
        <v>278.60559999999998</v>
      </c>
      <c r="C5594">
        <v>439.58219484701732</v>
      </c>
      <c r="D5594">
        <v>160.9765948470172</v>
      </c>
      <c r="F5594">
        <f t="shared" si="279"/>
        <v>-0.73767468854083806</v>
      </c>
      <c r="G5594">
        <f t="shared" si="280"/>
        <v>-4.8626630357360846E-2</v>
      </c>
      <c r="I5594">
        <f t="shared" si="281"/>
        <v>27.86056</v>
      </c>
      <c r="J5594">
        <f t="shared" si="281"/>
        <v>43.958219484701729</v>
      </c>
    </row>
    <row r="5595" spans="1:10">
      <c r="A5595" s="1">
        <v>5593</v>
      </c>
      <c r="B5595">
        <v>460.90100000000001</v>
      </c>
      <c r="C5595">
        <v>414.09482007237563</v>
      </c>
      <c r="D5595">
        <v>-46.806179927624441</v>
      </c>
      <c r="F5595">
        <f t="shared" si="279"/>
        <v>6.7481088520344429E-2</v>
      </c>
      <c r="G5595">
        <f t="shared" si="280"/>
        <v>-0.28269411903520431</v>
      </c>
      <c r="I5595">
        <f t="shared" si="281"/>
        <v>46.0901</v>
      </c>
      <c r="J5595">
        <f t="shared" si="281"/>
        <v>41.409482007237564</v>
      </c>
    </row>
    <row r="5596" spans="1:10">
      <c r="A5596" s="1">
        <v>5594</v>
      </c>
      <c r="B5596">
        <v>280.02</v>
      </c>
      <c r="C5596">
        <v>420.7782385232772</v>
      </c>
      <c r="D5596">
        <v>140.75823852327721</v>
      </c>
      <c r="F5596">
        <f t="shared" si="279"/>
        <v>-0.73142761740752726</v>
      </c>
      <c r="G5596">
        <f t="shared" si="280"/>
        <v>-0.22131584895373077</v>
      </c>
      <c r="I5596">
        <f t="shared" si="281"/>
        <v>28.001999999999999</v>
      </c>
      <c r="J5596">
        <f t="shared" si="281"/>
        <v>42.077823852327718</v>
      </c>
    </row>
    <row r="5597" spans="1:10">
      <c r="A5597" s="1">
        <v>5595</v>
      </c>
      <c r="B5597">
        <v>341.11790000000002</v>
      </c>
      <c r="C5597">
        <v>496.2996049385373</v>
      </c>
      <c r="D5597">
        <v>155.18170493853731</v>
      </c>
      <c r="F5597">
        <f t="shared" si="279"/>
        <v>-0.461572606522412</v>
      </c>
      <c r="G5597">
        <f t="shared" si="280"/>
        <v>0.47224701244879941</v>
      </c>
      <c r="I5597">
        <f t="shared" si="281"/>
        <v>34.111789999999999</v>
      </c>
      <c r="J5597">
        <f t="shared" si="281"/>
        <v>49.62996049385373</v>
      </c>
    </row>
    <row r="5598" spans="1:10">
      <c r="A5598" s="1">
        <v>5596</v>
      </c>
      <c r="B5598">
        <v>274.05250000000001</v>
      </c>
      <c r="C5598">
        <v>330.28820756701379</v>
      </c>
      <c r="D5598">
        <v>56.235707567013833</v>
      </c>
      <c r="F5598">
        <f t="shared" si="279"/>
        <v>-0.75778465713322851</v>
      </c>
      <c r="G5598">
        <f t="shared" si="280"/>
        <v>-1.0523458975009983</v>
      </c>
      <c r="I5598">
        <f t="shared" si="281"/>
        <v>27.405250000000002</v>
      </c>
      <c r="J5598">
        <f t="shared" si="281"/>
        <v>33.028820756701379</v>
      </c>
    </row>
    <row r="5599" spans="1:10">
      <c r="A5599" s="1">
        <v>5597</v>
      </c>
      <c r="B5599">
        <v>735.22589999999991</v>
      </c>
      <c r="C5599">
        <v>524.31185225863555</v>
      </c>
      <c r="D5599">
        <v>-210.91404774136441</v>
      </c>
      <c r="F5599">
        <f t="shared" si="279"/>
        <v>1.2791094566894319</v>
      </c>
      <c r="G5599">
        <f t="shared" si="280"/>
        <v>0.72950208247514048</v>
      </c>
      <c r="I5599">
        <f t="shared" si="281"/>
        <v>73.522589999999994</v>
      </c>
      <c r="J5599">
        <f t="shared" si="281"/>
        <v>52.431185225863558</v>
      </c>
    </row>
    <row r="5600" spans="1:10">
      <c r="A5600" s="1">
        <v>5598</v>
      </c>
      <c r="B5600">
        <v>380.96449999999999</v>
      </c>
      <c r="C5600">
        <v>458.21473584377662</v>
      </c>
      <c r="D5600">
        <v>77.250235843776579</v>
      </c>
      <c r="F5600">
        <f t="shared" si="279"/>
        <v>-0.28557957440944548</v>
      </c>
      <c r="G5600">
        <f t="shared" si="280"/>
        <v>0.12248836745471663</v>
      </c>
      <c r="I5600">
        <f t="shared" si="281"/>
        <v>38.096449999999997</v>
      </c>
      <c r="J5600">
        <f t="shared" si="281"/>
        <v>45.821473584377664</v>
      </c>
    </row>
    <row r="5601" spans="1:10">
      <c r="A5601" s="1">
        <v>5599</v>
      </c>
      <c r="B5601">
        <v>361.5498</v>
      </c>
      <c r="C5601">
        <v>505.81109698156303</v>
      </c>
      <c r="D5601">
        <v>144.26129698156299</v>
      </c>
      <c r="F5601">
        <f t="shared" si="279"/>
        <v>-0.37132972424816724</v>
      </c>
      <c r="G5601">
        <f t="shared" si="280"/>
        <v>0.55959736044561936</v>
      </c>
      <c r="I5601">
        <f t="shared" si="281"/>
        <v>36.154980000000002</v>
      </c>
      <c r="J5601">
        <f t="shared" si="281"/>
        <v>50.581109698156304</v>
      </c>
    </row>
    <row r="5602" spans="1:10">
      <c r="A5602" s="1">
        <v>5600</v>
      </c>
      <c r="B5602">
        <v>421.54109999999997</v>
      </c>
      <c r="C5602">
        <v>563.22772691782632</v>
      </c>
      <c r="D5602">
        <v>141.68662691782629</v>
      </c>
      <c r="F5602">
        <f t="shared" si="279"/>
        <v>-0.1063623045085003</v>
      </c>
      <c r="G5602">
        <f t="shared" si="280"/>
        <v>1.0868924034367691</v>
      </c>
      <c r="I5602">
        <f t="shared" si="281"/>
        <v>42.154109999999996</v>
      </c>
      <c r="J5602">
        <f t="shared" si="281"/>
        <v>56.322772691782632</v>
      </c>
    </row>
    <row r="5603" spans="1:10">
      <c r="A5603" s="1">
        <v>5601</v>
      </c>
      <c r="B5603">
        <v>378.70350000000002</v>
      </c>
      <c r="C5603">
        <v>356.61358841407662</v>
      </c>
      <c r="D5603">
        <v>-22.08991158592335</v>
      </c>
      <c r="F5603">
        <f t="shared" si="279"/>
        <v>-0.29556587802399253</v>
      </c>
      <c r="G5603">
        <f t="shared" si="280"/>
        <v>-0.81058244254170186</v>
      </c>
      <c r="I5603">
        <f t="shared" si="281"/>
        <v>37.870350000000002</v>
      </c>
      <c r="J5603">
        <f t="shared" si="281"/>
        <v>35.661358841407662</v>
      </c>
    </row>
    <row r="5604" spans="1:10">
      <c r="A5604" s="1">
        <v>5602</v>
      </c>
      <c r="B5604">
        <v>413.08179999999999</v>
      </c>
      <c r="C5604">
        <v>419.60494166829631</v>
      </c>
      <c r="D5604">
        <v>6.5231416682963186</v>
      </c>
      <c r="F5604">
        <f t="shared" si="279"/>
        <v>-0.14372503700144115</v>
      </c>
      <c r="G5604">
        <f t="shared" si="280"/>
        <v>-0.23209101315746936</v>
      </c>
      <c r="I5604">
        <f t="shared" si="281"/>
        <v>41.30818</v>
      </c>
      <c r="J5604">
        <f t="shared" si="281"/>
        <v>41.960494166829633</v>
      </c>
    </row>
    <row r="5605" spans="1:10">
      <c r="A5605" s="1">
        <v>5603</v>
      </c>
      <c r="B5605">
        <v>408.37259999999998</v>
      </c>
      <c r="C5605">
        <v>424.34449646508261</v>
      </c>
      <c r="D5605">
        <v>15.971896465082519</v>
      </c>
      <c r="F5605">
        <f t="shared" si="279"/>
        <v>-0.16452446246876795</v>
      </c>
      <c r="G5605">
        <f t="shared" si="280"/>
        <v>-0.18856453392828817</v>
      </c>
      <c r="I5605">
        <f t="shared" si="281"/>
        <v>40.837260000000001</v>
      </c>
      <c r="J5605">
        <f t="shared" si="281"/>
        <v>42.434449646508263</v>
      </c>
    </row>
    <row r="5606" spans="1:10">
      <c r="A5606" s="1">
        <v>5604</v>
      </c>
      <c r="B5606">
        <v>459.64260000000002</v>
      </c>
      <c r="C5606">
        <v>430.48496595205211</v>
      </c>
      <c r="D5606">
        <v>-29.157634047947909</v>
      </c>
      <c r="F5606">
        <f t="shared" si="279"/>
        <v>6.1923032585560624E-2</v>
      </c>
      <c r="G5606">
        <f t="shared" si="280"/>
        <v>-0.13217252475408792</v>
      </c>
      <c r="I5606">
        <f t="shared" si="281"/>
        <v>45.964260000000003</v>
      </c>
      <c r="J5606">
        <f t="shared" si="281"/>
        <v>43.048496595205208</v>
      </c>
    </row>
    <row r="5607" spans="1:10">
      <c r="A5607" s="1">
        <v>5605</v>
      </c>
      <c r="B5607">
        <v>361.5498</v>
      </c>
      <c r="C5607">
        <v>356.97995521906319</v>
      </c>
      <c r="D5607">
        <v>-4.569844780936819</v>
      </c>
      <c r="F5607">
        <f t="shared" si="279"/>
        <v>-0.37132972424816724</v>
      </c>
      <c r="G5607">
        <f t="shared" si="280"/>
        <v>-0.80721785286793712</v>
      </c>
      <c r="I5607">
        <f t="shared" si="281"/>
        <v>36.154980000000002</v>
      </c>
      <c r="J5607">
        <f t="shared" si="281"/>
        <v>35.697995521906321</v>
      </c>
    </row>
    <row r="5608" spans="1:10">
      <c r="A5608" s="1">
        <v>5606</v>
      </c>
      <c r="B5608">
        <v>274.31869999999998</v>
      </c>
      <c r="C5608">
        <v>407.17690607217997</v>
      </c>
      <c r="D5608">
        <v>132.85820607218011</v>
      </c>
      <c r="F5608">
        <f t="shared" si="279"/>
        <v>-0.7566089145316397</v>
      </c>
      <c r="G5608">
        <f t="shared" si="280"/>
        <v>-0.34622591747394144</v>
      </c>
      <c r="I5608">
        <f t="shared" si="281"/>
        <v>27.431869999999996</v>
      </c>
      <c r="J5608">
        <f t="shared" si="281"/>
        <v>40.717690607217996</v>
      </c>
    </row>
    <row r="5609" spans="1:10">
      <c r="A5609" s="1">
        <v>5607</v>
      </c>
      <c r="B5609">
        <v>384.48590000000002</v>
      </c>
      <c r="C5609">
        <v>446.10806263348951</v>
      </c>
      <c r="D5609">
        <v>61.622162633489488</v>
      </c>
      <c r="F5609">
        <f t="shared" si="279"/>
        <v>-0.27002638133192802</v>
      </c>
      <c r="G5609">
        <f t="shared" si="280"/>
        <v>1.1304747343528966E-2</v>
      </c>
      <c r="I5609">
        <f t="shared" si="281"/>
        <v>38.448590000000003</v>
      </c>
      <c r="J5609">
        <f t="shared" si="281"/>
        <v>44.610806263348948</v>
      </c>
    </row>
    <row r="5610" spans="1:10">
      <c r="A5610" s="1">
        <v>5608</v>
      </c>
      <c r="B5610">
        <v>377.51379999999989</v>
      </c>
      <c r="C5610">
        <v>463.30993097215918</v>
      </c>
      <c r="D5610">
        <v>85.79613097215929</v>
      </c>
      <c r="F5610">
        <f t="shared" si="279"/>
        <v>-0.30082050226557955</v>
      </c>
      <c r="G5610">
        <f t="shared" si="280"/>
        <v>0.16928092802908645</v>
      </c>
      <c r="I5610">
        <f t="shared" si="281"/>
        <v>37.75137999999999</v>
      </c>
      <c r="J5610">
        <f t="shared" si="281"/>
        <v>46.330993097215917</v>
      </c>
    </row>
    <row r="5611" spans="1:10">
      <c r="A5611" s="1">
        <v>5609</v>
      </c>
      <c r="B5611">
        <v>659.85089999999991</v>
      </c>
      <c r="C5611">
        <v>426.56088400386278</v>
      </c>
      <c r="D5611">
        <v>-233.2900159961371</v>
      </c>
      <c r="F5611">
        <f t="shared" si="279"/>
        <v>0.94619586317041482</v>
      </c>
      <c r="G5611">
        <f t="shared" si="280"/>
        <v>-0.16820997526046894</v>
      </c>
      <c r="I5611">
        <f t="shared" si="281"/>
        <v>65.985089999999985</v>
      </c>
      <c r="J5611">
        <f t="shared" si="281"/>
        <v>42.656088400386281</v>
      </c>
    </row>
    <row r="5612" spans="1:10">
      <c r="A5612" s="1">
        <v>5610</v>
      </c>
      <c r="B5612">
        <v>573.83870000000002</v>
      </c>
      <c r="C5612">
        <v>481.27658169041058</v>
      </c>
      <c r="D5612">
        <v>-92.562118309589437</v>
      </c>
      <c r="F5612">
        <f t="shared" si="279"/>
        <v>0.56630026664004851</v>
      </c>
      <c r="G5612">
        <f t="shared" si="280"/>
        <v>0.33428061319702262</v>
      </c>
      <c r="I5612">
        <f t="shared" si="281"/>
        <v>57.383870000000002</v>
      </c>
      <c r="J5612">
        <f t="shared" si="281"/>
        <v>48.127658169041055</v>
      </c>
    </row>
    <row r="5613" spans="1:10">
      <c r="A5613" s="1">
        <v>5611</v>
      </c>
      <c r="B5613">
        <v>230.3475</v>
      </c>
      <c r="C5613">
        <v>330.79451763429762</v>
      </c>
      <c r="D5613">
        <v>100.44701763429759</v>
      </c>
      <c r="F5613">
        <f t="shared" si="279"/>
        <v>-0.95081933182309442</v>
      </c>
      <c r="G5613">
        <f t="shared" si="280"/>
        <v>-1.047696115913475</v>
      </c>
      <c r="I5613">
        <f t="shared" si="281"/>
        <v>23.034749999999999</v>
      </c>
      <c r="J5613">
        <f t="shared" si="281"/>
        <v>33.079451763429759</v>
      </c>
    </row>
    <row r="5614" spans="1:10">
      <c r="A5614" s="1">
        <v>5612</v>
      </c>
      <c r="B5614">
        <v>376.15550000000002</v>
      </c>
      <c r="C5614">
        <v>430.78121751957798</v>
      </c>
      <c r="D5614">
        <v>54.625717519578018</v>
      </c>
      <c r="F5614">
        <f t="shared" si="279"/>
        <v>-0.30681979293326561</v>
      </c>
      <c r="G5614">
        <f t="shared" si="280"/>
        <v>-0.12945184986933489</v>
      </c>
      <c r="I5614">
        <f t="shared" si="281"/>
        <v>37.615549999999999</v>
      </c>
      <c r="J5614">
        <f t="shared" si="281"/>
        <v>43.078121751957795</v>
      </c>
    </row>
    <row r="5615" spans="1:10">
      <c r="A5615" s="1">
        <v>5613</v>
      </c>
      <c r="B5615">
        <v>375.15710000000001</v>
      </c>
      <c r="C5615">
        <v>427.3057202132519</v>
      </c>
      <c r="D5615">
        <v>52.148620213251888</v>
      </c>
      <c r="F5615">
        <f t="shared" si="279"/>
        <v>-0.31122949020383794</v>
      </c>
      <c r="G5615">
        <f t="shared" si="280"/>
        <v>-0.16136964970518677</v>
      </c>
      <c r="I5615">
        <f t="shared" si="281"/>
        <v>37.515709999999999</v>
      </c>
      <c r="J5615">
        <f t="shared" si="281"/>
        <v>42.730572021325187</v>
      </c>
    </row>
    <row r="5616" spans="1:10">
      <c r="A5616" s="1">
        <v>5614</v>
      </c>
      <c r="B5616">
        <v>372.03500000000003</v>
      </c>
      <c r="C5616">
        <v>257.8187956788156</v>
      </c>
      <c r="D5616">
        <v>-114.21620432118441</v>
      </c>
      <c r="F5616">
        <f t="shared" si="279"/>
        <v>-0.32501906937897185</v>
      </c>
      <c r="G5616">
        <f t="shared" si="280"/>
        <v>-1.7178806336836998</v>
      </c>
      <c r="I5616">
        <f t="shared" si="281"/>
        <v>37.203500000000005</v>
      </c>
      <c r="J5616">
        <f t="shared" si="281"/>
        <v>25.78187956788156</v>
      </c>
    </row>
    <row r="5617" spans="1:10">
      <c r="A5617" s="1">
        <v>5615</v>
      </c>
      <c r="B5617">
        <v>396.31279999999998</v>
      </c>
      <c r="C5617">
        <v>569.23976533036796</v>
      </c>
      <c r="D5617">
        <v>172.92696533036801</v>
      </c>
      <c r="F5617">
        <f t="shared" si="279"/>
        <v>-0.21778975407899204</v>
      </c>
      <c r="G5617">
        <f t="shared" si="280"/>
        <v>1.1421049447636398</v>
      </c>
      <c r="I5617">
        <f t="shared" si="281"/>
        <v>39.631279999999997</v>
      </c>
      <c r="J5617">
        <f t="shared" si="281"/>
        <v>56.923976533036793</v>
      </c>
    </row>
    <row r="5618" spans="1:10">
      <c r="A5618" s="1">
        <v>5616</v>
      </c>
      <c r="B5618">
        <v>298.77539999999999</v>
      </c>
      <c r="C5618">
        <v>521.48546718717444</v>
      </c>
      <c r="D5618">
        <v>222.71006718717439</v>
      </c>
      <c r="F5618">
        <f t="shared" si="279"/>
        <v>-0.64858944013540021</v>
      </c>
      <c r="G5618">
        <f t="shared" si="280"/>
        <v>0.70354551136638643</v>
      </c>
      <c r="I5618">
        <f t="shared" si="281"/>
        <v>29.87754</v>
      </c>
      <c r="J5618">
        <f t="shared" si="281"/>
        <v>52.148546718717441</v>
      </c>
    </row>
    <row r="5619" spans="1:10">
      <c r="A5619" s="1">
        <v>5617</v>
      </c>
      <c r="B5619">
        <v>274.31869999999998</v>
      </c>
      <c r="C5619">
        <v>364.78670652990309</v>
      </c>
      <c r="D5619">
        <v>90.468006529903107</v>
      </c>
      <c r="F5619">
        <f t="shared" si="279"/>
        <v>-0.7566089145316397</v>
      </c>
      <c r="G5619">
        <f t="shared" si="280"/>
        <v>-0.7355232711302051</v>
      </c>
      <c r="I5619">
        <f t="shared" si="281"/>
        <v>27.431869999999996</v>
      </c>
      <c r="J5619">
        <f t="shared" si="281"/>
        <v>36.47867065299031</v>
      </c>
    </row>
    <row r="5620" spans="1:10">
      <c r="A5620" s="1">
        <v>5618</v>
      </c>
      <c r="B5620">
        <v>361.5498</v>
      </c>
      <c r="C5620">
        <v>345.26177838018998</v>
      </c>
      <c r="D5620">
        <v>-16.288021619810021</v>
      </c>
      <c r="F5620">
        <f t="shared" si="279"/>
        <v>-0.37132972424816724</v>
      </c>
      <c r="G5620">
        <f t="shared" si="280"/>
        <v>-0.91483365280065032</v>
      </c>
      <c r="I5620">
        <f t="shared" si="281"/>
        <v>36.154980000000002</v>
      </c>
      <c r="J5620">
        <f t="shared" si="281"/>
        <v>34.526177838018995</v>
      </c>
    </row>
    <row r="5621" spans="1:10">
      <c r="A5621" s="1">
        <v>5619</v>
      </c>
      <c r="B5621">
        <v>274.31869999999998</v>
      </c>
      <c r="C5621">
        <v>398.95366235411939</v>
      </c>
      <c r="D5621">
        <v>124.63496235411939</v>
      </c>
      <c r="F5621">
        <f t="shared" si="279"/>
        <v>-0.7566089145316397</v>
      </c>
      <c r="G5621">
        <f t="shared" si="280"/>
        <v>-0.42174542557908146</v>
      </c>
      <c r="I5621">
        <f t="shared" si="281"/>
        <v>27.431869999999996</v>
      </c>
      <c r="J5621">
        <f t="shared" si="281"/>
        <v>39.895366235411942</v>
      </c>
    </row>
    <row r="5622" spans="1:10">
      <c r="A5622" s="1">
        <v>5620</v>
      </c>
      <c r="B5622">
        <v>350.7525</v>
      </c>
      <c r="C5622">
        <v>474.44887319095437</v>
      </c>
      <c r="D5622">
        <v>123.6963731909544</v>
      </c>
      <c r="F5622">
        <f t="shared" si="279"/>
        <v>-0.41901885119082577</v>
      </c>
      <c r="G5622">
        <f t="shared" si="280"/>
        <v>0.27157723177689563</v>
      </c>
      <c r="I5622">
        <f t="shared" si="281"/>
        <v>35.075249999999997</v>
      </c>
      <c r="J5622">
        <f t="shared" si="281"/>
        <v>47.444887319095436</v>
      </c>
    </row>
    <row r="5623" spans="1:10">
      <c r="A5623" s="1">
        <v>5621</v>
      </c>
      <c r="B5623">
        <v>477.51179999999999</v>
      </c>
      <c r="C5623">
        <v>373.38189478208449</v>
      </c>
      <c r="D5623">
        <v>-104.12990521791551</v>
      </c>
      <c r="F5623">
        <f t="shared" si="279"/>
        <v>0.14084707351836342</v>
      </c>
      <c r="G5623">
        <f t="shared" si="280"/>
        <v>-0.65658794936050013</v>
      </c>
      <c r="I5623">
        <f t="shared" si="281"/>
        <v>47.751179999999998</v>
      </c>
      <c r="J5623">
        <f t="shared" si="281"/>
        <v>37.338189478208449</v>
      </c>
    </row>
    <row r="5624" spans="1:10">
      <c r="A5624" s="1">
        <v>5622</v>
      </c>
      <c r="B5624">
        <v>640.31550000000004</v>
      </c>
      <c r="C5624">
        <v>378.95372714840232</v>
      </c>
      <c r="D5624">
        <v>-261.36177285159772</v>
      </c>
      <c r="F5624">
        <f t="shared" si="279"/>
        <v>0.85991260990565377</v>
      </c>
      <c r="G5624">
        <f t="shared" si="280"/>
        <v>-0.60541811249619026</v>
      </c>
      <c r="I5624">
        <f t="shared" si="281"/>
        <v>64.03155000000001</v>
      </c>
      <c r="J5624">
        <f t="shared" si="281"/>
        <v>37.895372714840235</v>
      </c>
    </row>
    <row r="5625" spans="1:10">
      <c r="A5625" s="1">
        <v>5623</v>
      </c>
      <c r="B5625">
        <v>164.5051</v>
      </c>
      <c r="C5625">
        <v>274.92312856783468</v>
      </c>
      <c r="D5625">
        <v>110.4180285678347</v>
      </c>
      <c r="F5625">
        <f t="shared" si="279"/>
        <v>-1.2416296799480233</v>
      </c>
      <c r="G5625">
        <f t="shared" si="280"/>
        <v>-1.5608001858054101</v>
      </c>
      <c r="I5625">
        <f t="shared" si="281"/>
        <v>16.450510000000001</v>
      </c>
      <c r="J5625">
        <f t="shared" si="281"/>
        <v>27.492312856783467</v>
      </c>
    </row>
    <row r="5626" spans="1:10">
      <c r="A5626" s="1">
        <v>5624</v>
      </c>
      <c r="B5626">
        <v>305.69970000000001</v>
      </c>
      <c r="C5626">
        <v>309.96116213845829</v>
      </c>
      <c r="D5626">
        <v>4.2614621384583424</v>
      </c>
      <c r="F5626">
        <f t="shared" si="279"/>
        <v>-0.61800644052540044</v>
      </c>
      <c r="G5626">
        <f t="shared" si="280"/>
        <v>-1.2390226548277761</v>
      </c>
      <c r="I5626">
        <f t="shared" si="281"/>
        <v>30.569970000000001</v>
      </c>
      <c r="J5626">
        <f t="shared" si="281"/>
        <v>30.996116213845831</v>
      </c>
    </row>
    <row r="5627" spans="1:10">
      <c r="A5627" s="1">
        <v>5625</v>
      </c>
      <c r="B5627">
        <v>531.07600000000002</v>
      </c>
      <c r="C5627">
        <v>552.55133587683827</v>
      </c>
      <c r="D5627">
        <v>21.475335876838241</v>
      </c>
      <c r="F5627">
        <f t="shared" si="279"/>
        <v>0.37742750875513081</v>
      </c>
      <c r="G5627">
        <f t="shared" si="280"/>
        <v>0.98884401433421454</v>
      </c>
      <c r="I5627">
        <f t="shared" si="281"/>
        <v>53.107600000000005</v>
      </c>
      <c r="J5627">
        <f t="shared" si="281"/>
        <v>55.255133587683829</v>
      </c>
    </row>
    <row r="5628" spans="1:10">
      <c r="A5628" s="1">
        <v>5626</v>
      </c>
      <c r="B5628">
        <v>347.46190000000001</v>
      </c>
      <c r="C5628">
        <v>499.8889587594083</v>
      </c>
      <c r="D5628">
        <v>152.42705875940831</v>
      </c>
      <c r="F5628">
        <f t="shared" si="279"/>
        <v>-0.43355265511565061</v>
      </c>
      <c r="G5628">
        <f t="shared" si="280"/>
        <v>0.50521043226963525</v>
      </c>
      <c r="I5628">
        <f t="shared" si="281"/>
        <v>34.746189999999999</v>
      </c>
      <c r="J5628">
        <f t="shared" si="281"/>
        <v>49.988895875940827</v>
      </c>
    </row>
    <row r="5629" spans="1:10">
      <c r="A5629" s="1">
        <v>5627</v>
      </c>
      <c r="B5629">
        <v>765.17380000000003</v>
      </c>
      <c r="C5629">
        <v>635.99509849263359</v>
      </c>
      <c r="D5629">
        <v>-129.17870150736641</v>
      </c>
      <c r="F5629">
        <f t="shared" si="279"/>
        <v>1.4113822660738193</v>
      </c>
      <c r="G5629">
        <f t="shared" si="280"/>
        <v>1.7551635012961238</v>
      </c>
      <c r="I5629">
        <f t="shared" si="281"/>
        <v>76.517380000000003</v>
      </c>
      <c r="J5629">
        <f t="shared" si="281"/>
        <v>63.599509849263356</v>
      </c>
    </row>
    <row r="5630" spans="1:10">
      <c r="A5630" s="1">
        <v>5628</v>
      </c>
      <c r="B5630">
        <v>286.77999999999997</v>
      </c>
      <c r="C5630">
        <v>327.62714247455091</v>
      </c>
      <c r="D5630">
        <v>40.847142474550878</v>
      </c>
      <c r="F5630">
        <f t="shared" si="279"/>
        <v>-0.70157029213802746</v>
      </c>
      <c r="G5630">
        <f t="shared" si="280"/>
        <v>-1.0767842254538942</v>
      </c>
      <c r="I5630">
        <f t="shared" si="281"/>
        <v>28.677999999999997</v>
      </c>
      <c r="J5630">
        <f t="shared" si="281"/>
        <v>32.762714247455094</v>
      </c>
    </row>
    <row r="5631" spans="1:10">
      <c r="A5631" s="1">
        <v>5629</v>
      </c>
      <c r="B5631">
        <v>424.28399999999999</v>
      </c>
      <c r="C5631">
        <v>580.4836226688742</v>
      </c>
      <c r="D5631">
        <v>156.19962266887421</v>
      </c>
      <c r="F5631">
        <f t="shared" si="279"/>
        <v>-9.4247562277477839E-2</v>
      </c>
      <c r="G5631">
        <f t="shared" si="280"/>
        <v>1.2453647537297086</v>
      </c>
      <c r="I5631">
        <f t="shared" si="281"/>
        <v>42.428399999999996</v>
      </c>
      <c r="J5631">
        <f t="shared" si="281"/>
        <v>58.048362266887423</v>
      </c>
    </row>
    <row r="5632" spans="1:10">
      <c r="A5632" s="1">
        <v>5630</v>
      </c>
      <c r="B5632">
        <v>324.04939999999999</v>
      </c>
      <c r="C5632">
        <v>416.29414824368342</v>
      </c>
      <c r="D5632">
        <v>92.244748243683375</v>
      </c>
      <c r="F5632">
        <f t="shared" si="279"/>
        <v>-0.53696014444585283</v>
      </c>
      <c r="G5632">
        <f t="shared" si="280"/>
        <v>-0.26249622786798082</v>
      </c>
      <c r="I5632">
        <f t="shared" si="281"/>
        <v>32.404939999999996</v>
      </c>
      <c r="J5632">
        <f t="shared" si="281"/>
        <v>41.62941482436834</v>
      </c>
    </row>
    <row r="5633" spans="1:10">
      <c r="A5633" s="1">
        <v>5631</v>
      </c>
      <c r="B5633">
        <v>2188.6446000000001</v>
      </c>
      <c r="C5633">
        <v>722.21756855645356</v>
      </c>
      <c r="D5633">
        <v>-1466.4270314435471</v>
      </c>
      <c r="F5633">
        <f t="shared" si="279"/>
        <v>7.6985169831204532</v>
      </c>
      <c r="G5633">
        <f t="shared" si="280"/>
        <v>2.547001704088141</v>
      </c>
      <c r="I5633">
        <f t="shared" si="281"/>
        <v>218.86446000000001</v>
      </c>
      <c r="J5633">
        <f t="shared" si="281"/>
        <v>72.221756855645353</v>
      </c>
    </row>
    <row r="5634" spans="1:10">
      <c r="A5634" s="1">
        <v>5632</v>
      </c>
      <c r="B5634">
        <v>631.94769999999994</v>
      </c>
      <c r="C5634">
        <v>341.47583106876471</v>
      </c>
      <c r="D5634">
        <v>-290.47186893123518</v>
      </c>
      <c r="F5634">
        <f t="shared" si="279"/>
        <v>0.822954011327233</v>
      </c>
      <c r="G5634">
        <f t="shared" si="280"/>
        <v>-0.94960252120264932</v>
      </c>
      <c r="I5634">
        <f t="shared" si="281"/>
        <v>63.194769999999991</v>
      </c>
      <c r="J5634">
        <f t="shared" si="281"/>
        <v>34.147583106876468</v>
      </c>
    </row>
    <row r="5635" spans="1:10">
      <c r="A5635" s="1">
        <v>5633</v>
      </c>
      <c r="B5635">
        <v>634.91999999999996</v>
      </c>
      <c r="C5635">
        <v>445.33601991319841</v>
      </c>
      <c r="D5635">
        <v>-189.5839800868016</v>
      </c>
      <c r="F5635">
        <f t="shared" ref="F5635:F5698" si="282">STANDARDIZE(B5635,445.6226,226.4101)</f>
        <v>0.83608195924121753</v>
      </c>
      <c r="G5635">
        <f t="shared" ref="G5635:G5698" si="283">STANDARDIZE(C5635,444.8771,108.889)</f>
        <v>4.2145663308362528E-3</v>
      </c>
      <c r="I5635">
        <f t="shared" ref="I5635:J5698" si="284">B5635/10</f>
        <v>63.491999999999997</v>
      </c>
      <c r="J5635">
        <f t="shared" si="284"/>
        <v>44.533601991319841</v>
      </c>
    </row>
    <row r="5636" spans="1:10">
      <c r="A5636" s="1">
        <v>5634</v>
      </c>
      <c r="B5636">
        <v>424.28399999999999</v>
      </c>
      <c r="C5636">
        <v>595.07644595544366</v>
      </c>
      <c r="D5636">
        <v>170.7924459554437</v>
      </c>
      <c r="F5636">
        <f t="shared" si="282"/>
        <v>-9.4247562277477839E-2</v>
      </c>
      <c r="G5636">
        <f t="shared" si="283"/>
        <v>1.379380341039441</v>
      </c>
      <c r="I5636">
        <f t="shared" si="284"/>
        <v>42.428399999999996</v>
      </c>
      <c r="J5636">
        <f t="shared" si="284"/>
        <v>59.507644595544363</v>
      </c>
    </row>
    <row r="5637" spans="1:10">
      <c r="A5637" s="1">
        <v>5635</v>
      </c>
      <c r="B5637">
        <v>588.25</v>
      </c>
      <c r="C5637">
        <v>536.35414585852573</v>
      </c>
      <c r="D5637">
        <v>-51.895854141474267</v>
      </c>
      <c r="F5637">
        <f t="shared" si="282"/>
        <v>0.62995157901524723</v>
      </c>
      <c r="G5637">
        <f t="shared" si="283"/>
        <v>0.84009446186966308</v>
      </c>
      <c r="I5637">
        <f t="shared" si="284"/>
        <v>58.825000000000003</v>
      </c>
      <c r="J5637">
        <f t="shared" si="284"/>
        <v>53.635414585852573</v>
      </c>
    </row>
    <row r="5638" spans="1:10">
      <c r="A5638" s="1">
        <v>5636</v>
      </c>
      <c r="B5638">
        <v>326.56</v>
      </c>
      <c r="C5638">
        <v>498.78174389900181</v>
      </c>
      <c r="D5638">
        <v>172.22174389900181</v>
      </c>
      <c r="F5638">
        <f t="shared" si="282"/>
        <v>-0.52587141651366254</v>
      </c>
      <c r="G5638">
        <f t="shared" si="283"/>
        <v>0.49504214290701382</v>
      </c>
      <c r="I5638">
        <f t="shared" si="284"/>
        <v>32.655999999999999</v>
      </c>
      <c r="J5638">
        <f t="shared" si="284"/>
        <v>49.878174389900181</v>
      </c>
    </row>
    <row r="5639" spans="1:10">
      <c r="A5639" s="1">
        <v>5637</v>
      </c>
      <c r="B5639">
        <v>260.339</v>
      </c>
      <c r="C5639">
        <v>411.82919504223042</v>
      </c>
      <c r="D5639">
        <v>151.4901950422304</v>
      </c>
      <c r="F5639">
        <f t="shared" si="282"/>
        <v>-0.81835395152424728</v>
      </c>
      <c r="G5639">
        <f t="shared" si="283"/>
        <v>-0.30350085828476303</v>
      </c>
      <c r="I5639">
        <f t="shared" si="284"/>
        <v>26.033899999999999</v>
      </c>
      <c r="J5639">
        <f t="shared" si="284"/>
        <v>41.182919504223044</v>
      </c>
    </row>
    <row r="5640" spans="1:10">
      <c r="A5640" s="1">
        <v>5638</v>
      </c>
      <c r="B5640">
        <v>219.99950000000001</v>
      </c>
      <c r="C5640">
        <v>311.04165219687718</v>
      </c>
      <c r="D5640">
        <v>91.042152196877169</v>
      </c>
      <c r="F5640">
        <f t="shared" si="282"/>
        <v>-0.99652400665871343</v>
      </c>
      <c r="G5640">
        <f t="shared" si="283"/>
        <v>-1.2290997970697022</v>
      </c>
      <c r="I5640">
        <f t="shared" si="284"/>
        <v>21.999950000000002</v>
      </c>
      <c r="J5640">
        <f t="shared" si="284"/>
        <v>31.104165219687719</v>
      </c>
    </row>
    <row r="5641" spans="1:10">
      <c r="A5641" s="1">
        <v>5639</v>
      </c>
      <c r="B5641">
        <v>260.339</v>
      </c>
      <c r="C5641">
        <v>402.49491976866602</v>
      </c>
      <c r="D5641">
        <v>142.155919768666</v>
      </c>
      <c r="F5641">
        <f t="shared" si="282"/>
        <v>-0.81835395152424728</v>
      </c>
      <c r="G5641">
        <f t="shared" si="283"/>
        <v>-0.38922370699826397</v>
      </c>
      <c r="I5641">
        <f t="shared" si="284"/>
        <v>26.033899999999999</v>
      </c>
      <c r="J5641">
        <f t="shared" si="284"/>
        <v>40.249491976866601</v>
      </c>
    </row>
    <row r="5642" spans="1:10">
      <c r="A5642" s="1">
        <v>5640</v>
      </c>
      <c r="B5642">
        <v>2025.7140999999999</v>
      </c>
      <c r="C5642">
        <v>711.70540182910952</v>
      </c>
      <c r="D5642">
        <v>-1314.008698170891</v>
      </c>
      <c r="F5642">
        <f t="shared" si="282"/>
        <v>6.9788914010461545</v>
      </c>
      <c r="G5642">
        <f t="shared" si="283"/>
        <v>2.4504614959188675</v>
      </c>
      <c r="I5642">
        <f t="shared" si="284"/>
        <v>202.57140999999999</v>
      </c>
      <c r="J5642">
        <f t="shared" si="284"/>
        <v>71.170540182910955</v>
      </c>
    </row>
    <row r="5643" spans="1:10">
      <c r="A5643" s="1">
        <v>5641</v>
      </c>
      <c r="B5643">
        <v>329.96080000000001</v>
      </c>
      <c r="C5643">
        <v>424.58767032608301</v>
      </c>
      <c r="D5643">
        <v>94.626870326082951</v>
      </c>
      <c r="F5643">
        <f t="shared" si="282"/>
        <v>-0.51085088518577559</v>
      </c>
      <c r="G5643">
        <f t="shared" si="283"/>
        <v>-0.18633130687137334</v>
      </c>
      <c r="I5643">
        <f t="shared" si="284"/>
        <v>32.996079999999999</v>
      </c>
      <c r="J5643">
        <f t="shared" si="284"/>
        <v>42.4587670326083</v>
      </c>
    </row>
    <row r="5644" spans="1:10">
      <c r="A5644" s="1">
        <v>5642</v>
      </c>
      <c r="B5644">
        <v>318.24</v>
      </c>
      <c r="C5644">
        <v>455.16572199430658</v>
      </c>
      <c r="D5644">
        <v>136.9257219943066</v>
      </c>
      <c r="F5644">
        <f t="shared" si="282"/>
        <v>-0.56261889376843155</v>
      </c>
      <c r="G5644">
        <f t="shared" si="283"/>
        <v>9.4487248430113191E-2</v>
      </c>
      <c r="I5644">
        <f t="shared" si="284"/>
        <v>31.824000000000002</v>
      </c>
      <c r="J5644">
        <f t="shared" si="284"/>
        <v>45.516572199430655</v>
      </c>
    </row>
    <row r="5645" spans="1:10">
      <c r="A5645" s="1">
        <v>5643</v>
      </c>
      <c r="B5645">
        <v>1282.58</v>
      </c>
      <c r="C5645">
        <v>596.64792539075199</v>
      </c>
      <c r="D5645">
        <v>-685.93207460924793</v>
      </c>
      <c r="F5645">
        <f t="shared" si="282"/>
        <v>3.6966433917921506</v>
      </c>
      <c r="G5645">
        <f t="shared" si="283"/>
        <v>1.3938122803107018</v>
      </c>
      <c r="I5645">
        <f t="shared" si="284"/>
        <v>128.25799999999998</v>
      </c>
      <c r="J5645">
        <f t="shared" si="284"/>
        <v>59.664792539075201</v>
      </c>
    </row>
    <row r="5646" spans="1:10">
      <c r="A5646" s="1">
        <v>5644</v>
      </c>
      <c r="B5646">
        <v>424.56339999999989</v>
      </c>
      <c r="C5646">
        <v>450.87125055380181</v>
      </c>
      <c r="D5646">
        <v>26.30785055380187</v>
      </c>
      <c r="F5646">
        <f t="shared" si="282"/>
        <v>-9.3013518389860217E-2</v>
      </c>
      <c r="G5646">
        <f t="shared" si="283"/>
        <v>5.5048265240766565E-2</v>
      </c>
      <c r="I5646">
        <f t="shared" si="284"/>
        <v>42.45633999999999</v>
      </c>
      <c r="J5646">
        <f t="shared" si="284"/>
        <v>45.087125055380184</v>
      </c>
    </row>
    <row r="5647" spans="1:10">
      <c r="A5647" s="1">
        <v>5645</v>
      </c>
      <c r="B5647">
        <v>361.5498</v>
      </c>
      <c r="C5647">
        <v>277.38572908664167</v>
      </c>
      <c r="D5647">
        <v>-84.164070913358273</v>
      </c>
      <c r="F5647">
        <f t="shared" si="282"/>
        <v>-0.37132972424816724</v>
      </c>
      <c r="G5647">
        <f t="shared" si="283"/>
        <v>-1.5381844898323827</v>
      </c>
      <c r="I5647">
        <f t="shared" si="284"/>
        <v>36.154980000000002</v>
      </c>
      <c r="J5647">
        <f t="shared" si="284"/>
        <v>27.738572908664167</v>
      </c>
    </row>
    <row r="5648" spans="1:10">
      <c r="A5648" s="1">
        <v>5646</v>
      </c>
      <c r="B5648">
        <v>895.41300000000001</v>
      </c>
      <c r="C5648">
        <v>579.14426243542846</v>
      </c>
      <c r="D5648">
        <v>-316.26873756457161</v>
      </c>
      <c r="F5648">
        <f t="shared" si="282"/>
        <v>1.9866180881506612</v>
      </c>
      <c r="G5648">
        <f t="shared" si="283"/>
        <v>1.2330645192391194</v>
      </c>
      <c r="I5648">
        <f t="shared" si="284"/>
        <v>89.541300000000007</v>
      </c>
      <c r="J5648">
        <f t="shared" si="284"/>
        <v>57.914426243542849</v>
      </c>
    </row>
    <row r="5649" spans="1:10">
      <c r="A5649" s="1">
        <v>5647</v>
      </c>
      <c r="B5649">
        <v>384.55040000000002</v>
      </c>
      <c r="C5649">
        <v>413.54859957880308</v>
      </c>
      <c r="D5649">
        <v>28.99819957880305</v>
      </c>
      <c r="F5649">
        <f t="shared" si="282"/>
        <v>-0.26974150004792169</v>
      </c>
      <c r="G5649">
        <f t="shared" si="283"/>
        <v>-0.28771042457178325</v>
      </c>
      <c r="I5649">
        <f t="shared" si="284"/>
        <v>38.455040000000004</v>
      </c>
      <c r="J5649">
        <f t="shared" si="284"/>
        <v>41.354859957880308</v>
      </c>
    </row>
    <row r="5650" spans="1:10">
      <c r="A5650" s="1">
        <v>5648</v>
      </c>
      <c r="B5650">
        <v>1196</v>
      </c>
      <c r="C5650">
        <v>597.36658700267606</v>
      </c>
      <c r="D5650">
        <v>-598.63341299732394</v>
      </c>
      <c r="F5650">
        <f t="shared" si="282"/>
        <v>3.3142399566097098</v>
      </c>
      <c r="G5650">
        <f t="shared" si="283"/>
        <v>1.4004122271549566</v>
      </c>
      <c r="I5650">
        <f t="shared" si="284"/>
        <v>119.6</v>
      </c>
      <c r="J5650">
        <f t="shared" si="284"/>
        <v>59.736658700267604</v>
      </c>
    </row>
    <row r="5651" spans="1:10">
      <c r="A5651" s="1">
        <v>5649</v>
      </c>
      <c r="B5651">
        <v>324.04939999999999</v>
      </c>
      <c r="C5651">
        <v>388.92118364511492</v>
      </c>
      <c r="D5651">
        <v>64.871783645114874</v>
      </c>
      <c r="F5651">
        <f t="shared" si="282"/>
        <v>-0.53696014444585283</v>
      </c>
      <c r="G5651">
        <f t="shared" si="283"/>
        <v>-0.5138803401159443</v>
      </c>
      <c r="I5651">
        <f t="shared" si="284"/>
        <v>32.404939999999996</v>
      </c>
      <c r="J5651">
        <f t="shared" si="284"/>
        <v>38.892118364511489</v>
      </c>
    </row>
    <row r="5652" spans="1:10">
      <c r="A5652" s="1">
        <v>5650</v>
      </c>
      <c r="B5652">
        <v>270.39999999999998</v>
      </c>
      <c r="C5652">
        <v>447.05633927373469</v>
      </c>
      <c r="D5652">
        <v>176.65633927373469</v>
      </c>
      <c r="F5652">
        <f t="shared" si="282"/>
        <v>-0.77391688798335412</v>
      </c>
      <c r="G5652">
        <f t="shared" si="283"/>
        <v>2.0013401479807038E-2</v>
      </c>
      <c r="I5652">
        <f t="shared" si="284"/>
        <v>27.04</v>
      </c>
      <c r="J5652">
        <f t="shared" si="284"/>
        <v>44.705633927373469</v>
      </c>
    </row>
    <row r="5653" spans="1:10">
      <c r="A5653" s="1">
        <v>5651</v>
      </c>
      <c r="B5653">
        <v>493.61520000000002</v>
      </c>
      <c r="C5653">
        <v>458.03676726438812</v>
      </c>
      <c r="D5653">
        <v>-35.578432735611841</v>
      </c>
      <c r="F5653">
        <f t="shared" si="282"/>
        <v>0.21197199241553286</v>
      </c>
      <c r="G5653">
        <f t="shared" si="283"/>
        <v>0.12085396380156062</v>
      </c>
      <c r="I5653">
        <f t="shared" si="284"/>
        <v>49.361519999999999</v>
      </c>
      <c r="J5653">
        <f t="shared" si="284"/>
        <v>45.803676726438809</v>
      </c>
    </row>
    <row r="5654" spans="1:10">
      <c r="A5654" s="1">
        <v>5652</v>
      </c>
      <c r="B5654">
        <v>813.02</v>
      </c>
      <c r="C5654">
        <v>322.63098379885832</v>
      </c>
      <c r="D5654">
        <v>-490.38901620114171</v>
      </c>
      <c r="F5654">
        <f t="shared" si="282"/>
        <v>1.622707644226119</v>
      </c>
      <c r="G5654">
        <f t="shared" si="283"/>
        <v>-1.1226672685132719</v>
      </c>
      <c r="I5654">
        <f t="shared" si="284"/>
        <v>81.301999999999992</v>
      </c>
      <c r="J5654">
        <f t="shared" si="284"/>
        <v>32.263098379885832</v>
      </c>
    </row>
    <row r="5655" spans="1:10">
      <c r="A5655" s="1">
        <v>5653</v>
      </c>
      <c r="B5655">
        <v>317.40379999999999</v>
      </c>
      <c r="C5655">
        <v>447.76900892915393</v>
      </c>
      <c r="D5655">
        <v>130.36520892915391</v>
      </c>
      <c r="F5655">
        <f t="shared" si="282"/>
        <v>-0.56631219190309967</v>
      </c>
      <c r="G5655">
        <f t="shared" si="283"/>
        <v>2.6558320208229871E-2</v>
      </c>
      <c r="I5655">
        <f t="shared" si="284"/>
        <v>31.740379999999998</v>
      </c>
      <c r="J5655">
        <f t="shared" si="284"/>
        <v>44.776900892915393</v>
      </c>
    </row>
    <row r="5656" spans="1:10">
      <c r="A5656" s="1">
        <v>5654</v>
      </c>
      <c r="B5656">
        <v>668.87600000000009</v>
      </c>
      <c r="C5656">
        <v>416.49181313353108</v>
      </c>
      <c r="D5656">
        <v>-252.38418686646901</v>
      </c>
      <c r="F5656">
        <f t="shared" si="282"/>
        <v>0.98605760078724458</v>
      </c>
      <c r="G5656">
        <f t="shared" si="283"/>
        <v>-0.26068093991559205</v>
      </c>
      <c r="I5656">
        <f t="shared" si="284"/>
        <v>66.887600000000006</v>
      </c>
      <c r="J5656">
        <f t="shared" si="284"/>
        <v>41.649181313353111</v>
      </c>
    </row>
    <row r="5657" spans="1:10">
      <c r="A5657" s="1">
        <v>5655</v>
      </c>
      <c r="B5657">
        <v>430.66090000000003</v>
      </c>
      <c r="C5657">
        <v>510.40993432902178</v>
      </c>
      <c r="D5657">
        <v>79.749034329021811</v>
      </c>
      <c r="F5657">
        <f t="shared" si="282"/>
        <v>-6.6082299332052549E-2</v>
      </c>
      <c r="G5657">
        <f t="shared" si="283"/>
        <v>0.6018315378874064</v>
      </c>
      <c r="I5657">
        <f t="shared" si="284"/>
        <v>43.066090000000003</v>
      </c>
      <c r="J5657">
        <f t="shared" si="284"/>
        <v>51.040993432902177</v>
      </c>
    </row>
    <row r="5658" spans="1:10">
      <c r="A5658" s="1">
        <v>5656</v>
      </c>
      <c r="B5658">
        <v>126.86109999999999</v>
      </c>
      <c r="C5658">
        <v>276.77783740038308</v>
      </c>
      <c r="D5658">
        <v>149.91673740038311</v>
      </c>
      <c r="F5658">
        <f t="shared" si="282"/>
        <v>-1.4078943474694812</v>
      </c>
      <c r="G5658">
        <f t="shared" si="283"/>
        <v>-1.5437671628871319</v>
      </c>
      <c r="I5658">
        <f t="shared" si="284"/>
        <v>12.686109999999999</v>
      </c>
      <c r="J5658">
        <f t="shared" si="284"/>
        <v>27.677783740038308</v>
      </c>
    </row>
    <row r="5659" spans="1:10">
      <c r="A5659" s="1">
        <v>5657</v>
      </c>
      <c r="B5659">
        <v>260.339</v>
      </c>
      <c r="C5659">
        <v>295.283076322932</v>
      </c>
      <c r="D5659">
        <v>34.944076322932013</v>
      </c>
      <c r="F5659">
        <f t="shared" si="282"/>
        <v>-0.81835395152424728</v>
      </c>
      <c r="G5659">
        <f t="shared" si="283"/>
        <v>-1.3738212645636196</v>
      </c>
      <c r="I5659">
        <f t="shared" si="284"/>
        <v>26.033899999999999</v>
      </c>
      <c r="J5659">
        <f t="shared" si="284"/>
        <v>29.528307632293199</v>
      </c>
    </row>
    <row r="5660" spans="1:10">
      <c r="A5660" s="1">
        <v>5658</v>
      </c>
      <c r="B5660">
        <v>389.84820000000002</v>
      </c>
      <c r="C5660">
        <v>472.40750826162628</v>
      </c>
      <c r="D5660">
        <v>82.559308261626256</v>
      </c>
      <c r="F5660">
        <f t="shared" si="282"/>
        <v>-0.24634236723538375</v>
      </c>
      <c r="G5660">
        <f t="shared" si="283"/>
        <v>0.25283002196389254</v>
      </c>
      <c r="I5660">
        <f t="shared" si="284"/>
        <v>38.984819999999999</v>
      </c>
      <c r="J5660">
        <f t="shared" si="284"/>
        <v>47.240750826162625</v>
      </c>
    </row>
    <row r="5661" spans="1:10">
      <c r="A5661" s="1">
        <v>5659</v>
      </c>
      <c r="B5661">
        <v>293.27999999999997</v>
      </c>
      <c r="C5661">
        <v>413.89954432965669</v>
      </c>
      <c r="D5661">
        <v>120.6195443296567</v>
      </c>
      <c r="F5661">
        <f t="shared" si="282"/>
        <v>-0.67286132553273903</v>
      </c>
      <c r="G5661">
        <f t="shared" si="283"/>
        <v>-0.28448746586288143</v>
      </c>
      <c r="I5661">
        <f t="shared" si="284"/>
        <v>29.327999999999996</v>
      </c>
      <c r="J5661">
        <f t="shared" si="284"/>
        <v>41.389954432965666</v>
      </c>
    </row>
    <row r="5662" spans="1:10">
      <c r="A5662" s="1">
        <v>5660</v>
      </c>
      <c r="B5662">
        <v>641.67999999999995</v>
      </c>
      <c r="C5662">
        <v>535.58636800863337</v>
      </c>
      <c r="D5662">
        <v>-106.09363199136661</v>
      </c>
      <c r="F5662">
        <f t="shared" si="282"/>
        <v>0.86593928451071733</v>
      </c>
      <c r="G5662">
        <f t="shared" si="283"/>
        <v>0.83304344799413521</v>
      </c>
      <c r="I5662">
        <f t="shared" si="284"/>
        <v>64.167999999999992</v>
      </c>
      <c r="J5662">
        <f t="shared" si="284"/>
        <v>53.55863680086334</v>
      </c>
    </row>
    <row r="5663" spans="1:10">
      <c r="A5663" s="1">
        <v>5661</v>
      </c>
      <c r="B5663">
        <v>327.2901</v>
      </c>
      <c r="C5663">
        <v>472.66522425682319</v>
      </c>
      <c r="D5663">
        <v>145.3751242568232</v>
      </c>
      <c r="F5663">
        <f t="shared" si="282"/>
        <v>-0.52264673704927467</v>
      </c>
      <c r="G5663">
        <f t="shared" si="283"/>
        <v>0.25519679909654064</v>
      </c>
      <c r="I5663">
        <f t="shared" si="284"/>
        <v>32.729010000000002</v>
      </c>
      <c r="J5663">
        <f t="shared" si="284"/>
        <v>47.266522425682318</v>
      </c>
    </row>
    <row r="5664" spans="1:10">
      <c r="A5664" s="1">
        <v>5662</v>
      </c>
      <c r="B5664">
        <v>955.005</v>
      </c>
      <c r="C5664">
        <v>749.79176718702354</v>
      </c>
      <c r="D5664">
        <v>-205.21323281297651</v>
      </c>
      <c r="F5664">
        <f t="shared" si="282"/>
        <v>2.2498218939879449</v>
      </c>
      <c r="G5664">
        <f t="shared" si="283"/>
        <v>2.800233882091153</v>
      </c>
      <c r="I5664">
        <f t="shared" si="284"/>
        <v>95.500500000000002</v>
      </c>
      <c r="J5664">
        <f t="shared" si="284"/>
        <v>74.979176718702348</v>
      </c>
    </row>
    <row r="5665" spans="1:10">
      <c r="A5665" s="1">
        <v>5663</v>
      </c>
      <c r="B5665">
        <v>412.03140000000002</v>
      </c>
      <c r="C5665">
        <v>391.40628050866741</v>
      </c>
      <c r="D5665">
        <v>-20.625119491332669</v>
      </c>
      <c r="F5665">
        <f t="shared" si="282"/>
        <v>-0.14836440600485559</v>
      </c>
      <c r="G5665">
        <f t="shared" si="283"/>
        <v>-0.49105804526933461</v>
      </c>
      <c r="I5665">
        <f t="shared" si="284"/>
        <v>41.203140000000005</v>
      </c>
      <c r="J5665">
        <f t="shared" si="284"/>
        <v>39.140628050866738</v>
      </c>
    </row>
    <row r="5666" spans="1:10">
      <c r="A5666" s="1">
        <v>5664</v>
      </c>
      <c r="B5666">
        <v>384.49839999999989</v>
      </c>
      <c r="C5666">
        <v>470.96681242214459</v>
      </c>
      <c r="D5666">
        <v>86.468412422144638</v>
      </c>
      <c r="F5666">
        <f t="shared" si="282"/>
        <v>-0.26997117178076457</v>
      </c>
      <c r="G5666">
        <f t="shared" si="283"/>
        <v>0.23959915530627154</v>
      </c>
      <c r="I5666">
        <f t="shared" si="284"/>
        <v>38.449839999999988</v>
      </c>
      <c r="J5666">
        <f t="shared" si="284"/>
        <v>47.096681242214459</v>
      </c>
    </row>
    <row r="5667" spans="1:10">
      <c r="A5667" s="1">
        <v>5665</v>
      </c>
      <c r="B5667">
        <v>465.56220000000002</v>
      </c>
      <c r="C5667">
        <v>531.8967554463087</v>
      </c>
      <c r="D5667">
        <v>66.334555446308684</v>
      </c>
      <c r="F5667">
        <f t="shared" si="282"/>
        <v>8.8068509311201401E-2</v>
      </c>
      <c r="G5667">
        <f t="shared" si="283"/>
        <v>0.79915928556887028</v>
      </c>
      <c r="I5667">
        <f t="shared" si="284"/>
        <v>46.556220000000003</v>
      </c>
      <c r="J5667">
        <f t="shared" si="284"/>
        <v>53.189675544630873</v>
      </c>
    </row>
    <row r="5668" spans="1:10">
      <c r="A5668" s="1">
        <v>5666</v>
      </c>
      <c r="B5668">
        <v>288.08</v>
      </c>
      <c r="C5668">
        <v>440.72812452429213</v>
      </c>
      <c r="D5668">
        <v>152.64812452429209</v>
      </c>
      <c r="F5668">
        <f t="shared" si="282"/>
        <v>-0.69582849881696973</v>
      </c>
      <c r="G5668">
        <f t="shared" si="283"/>
        <v>-3.8102797120993466E-2</v>
      </c>
      <c r="I5668">
        <f t="shared" si="284"/>
        <v>28.808</v>
      </c>
      <c r="J5668">
        <f t="shared" si="284"/>
        <v>44.072812452429211</v>
      </c>
    </row>
    <row r="5669" spans="1:10">
      <c r="A5669" s="1">
        <v>5667</v>
      </c>
      <c r="B5669">
        <v>331.24</v>
      </c>
      <c r="C5669">
        <v>483.25338716842458</v>
      </c>
      <c r="D5669">
        <v>152.0133871684246</v>
      </c>
      <c r="F5669">
        <f t="shared" si="282"/>
        <v>-0.50520096055785479</v>
      </c>
      <c r="G5669">
        <f t="shared" si="283"/>
        <v>0.35243493069478643</v>
      </c>
      <c r="I5669">
        <f t="shared" si="284"/>
        <v>33.124000000000002</v>
      </c>
      <c r="J5669">
        <f t="shared" si="284"/>
        <v>48.32533871684246</v>
      </c>
    </row>
    <row r="5670" spans="1:10">
      <c r="A5670" s="1">
        <v>5668</v>
      </c>
      <c r="B5670">
        <v>319.27999999999997</v>
      </c>
      <c r="C5670">
        <v>486.80679574151941</v>
      </c>
      <c r="D5670">
        <v>167.52679574151941</v>
      </c>
      <c r="F5670">
        <f t="shared" si="282"/>
        <v>-0.55802545911158563</v>
      </c>
      <c r="G5670">
        <f t="shared" si="283"/>
        <v>0.38506824143411572</v>
      </c>
      <c r="I5670">
        <f t="shared" si="284"/>
        <v>31.927999999999997</v>
      </c>
      <c r="J5670">
        <f t="shared" si="284"/>
        <v>48.680679574151938</v>
      </c>
    </row>
    <row r="5671" spans="1:10">
      <c r="A5671" s="1">
        <v>5669</v>
      </c>
      <c r="B5671">
        <v>614.0181</v>
      </c>
      <c r="C5671">
        <v>601.65887166639959</v>
      </c>
      <c r="D5671">
        <v>-12.359228333600409</v>
      </c>
      <c r="F5671">
        <f t="shared" si="282"/>
        <v>0.74376319784320588</v>
      </c>
      <c r="G5671">
        <f t="shared" si="283"/>
        <v>1.4398311277208866</v>
      </c>
      <c r="I5671">
        <f t="shared" si="284"/>
        <v>61.401809999999998</v>
      </c>
      <c r="J5671">
        <f t="shared" si="284"/>
        <v>60.165887166639962</v>
      </c>
    </row>
    <row r="5672" spans="1:10">
      <c r="A5672" s="1">
        <v>5670</v>
      </c>
      <c r="B5672">
        <v>835.1303999999999</v>
      </c>
      <c r="C5672">
        <v>515.99305792084533</v>
      </c>
      <c r="D5672">
        <v>-319.13734207915462</v>
      </c>
      <c r="F5672">
        <f t="shared" si="282"/>
        <v>1.7203640650306675</v>
      </c>
      <c r="G5672">
        <f t="shared" si="283"/>
        <v>0.65310506957401893</v>
      </c>
      <c r="I5672">
        <f t="shared" si="284"/>
        <v>83.51303999999999</v>
      </c>
      <c r="J5672">
        <f t="shared" si="284"/>
        <v>51.599305792084536</v>
      </c>
    </row>
    <row r="5673" spans="1:10">
      <c r="A5673" s="1">
        <v>5671</v>
      </c>
      <c r="B5673">
        <v>474.267</v>
      </c>
      <c r="C5673">
        <v>457.82378823009799</v>
      </c>
      <c r="D5673">
        <v>-16.44321176990201</v>
      </c>
      <c r="F5673">
        <f t="shared" si="282"/>
        <v>0.1265155573890035</v>
      </c>
      <c r="G5673">
        <f t="shared" si="283"/>
        <v>0.11889803589065934</v>
      </c>
      <c r="I5673">
        <f t="shared" si="284"/>
        <v>47.426699999999997</v>
      </c>
      <c r="J5673">
        <f t="shared" si="284"/>
        <v>45.7823788230098</v>
      </c>
    </row>
    <row r="5674" spans="1:10">
      <c r="A5674" s="1">
        <v>5672</v>
      </c>
      <c r="B5674">
        <v>380.96449999999999</v>
      </c>
      <c r="C5674">
        <v>573.487627530179</v>
      </c>
      <c r="D5674">
        <v>192.52312753017901</v>
      </c>
      <c r="F5674">
        <f t="shared" si="282"/>
        <v>-0.28557957440944548</v>
      </c>
      <c r="G5674">
        <f t="shared" si="283"/>
        <v>1.1811158843425784</v>
      </c>
      <c r="I5674">
        <f t="shared" si="284"/>
        <v>38.096449999999997</v>
      </c>
      <c r="J5674">
        <f t="shared" si="284"/>
        <v>57.348762753017901</v>
      </c>
    </row>
    <row r="5675" spans="1:10">
      <c r="A5675" s="1">
        <v>5673</v>
      </c>
      <c r="B5675">
        <v>328.9</v>
      </c>
      <c r="C5675">
        <v>496.26642825726748</v>
      </c>
      <c r="D5675">
        <v>167.36642825726759</v>
      </c>
      <c r="F5675">
        <f t="shared" si="282"/>
        <v>-0.51553618853575878</v>
      </c>
      <c r="G5675">
        <f t="shared" si="283"/>
        <v>0.4719423289521209</v>
      </c>
      <c r="I5675">
        <f t="shared" si="284"/>
        <v>32.89</v>
      </c>
      <c r="J5675">
        <f t="shared" si="284"/>
        <v>49.626642825726748</v>
      </c>
    </row>
    <row r="5676" spans="1:10">
      <c r="A5676" s="1">
        <v>5674</v>
      </c>
      <c r="B5676">
        <v>308.2706</v>
      </c>
      <c r="C5676">
        <v>477.8427984158036</v>
      </c>
      <c r="D5676">
        <v>169.5721984158036</v>
      </c>
      <c r="F5676">
        <f t="shared" si="282"/>
        <v>-0.60665138171839494</v>
      </c>
      <c r="G5676">
        <f t="shared" si="283"/>
        <v>0.30274590101666482</v>
      </c>
      <c r="I5676">
        <f t="shared" si="284"/>
        <v>30.827059999999999</v>
      </c>
      <c r="J5676">
        <f t="shared" si="284"/>
        <v>47.784279841580357</v>
      </c>
    </row>
    <row r="5677" spans="1:10">
      <c r="A5677" s="1">
        <v>5675</v>
      </c>
      <c r="B5677">
        <v>1636.8335999999999</v>
      </c>
      <c r="C5677">
        <v>673.45284029614095</v>
      </c>
      <c r="D5677">
        <v>-963.38075970385898</v>
      </c>
      <c r="F5677">
        <f t="shared" si="282"/>
        <v>5.2612979721311017</v>
      </c>
      <c r="G5677">
        <f t="shared" si="283"/>
        <v>2.0991628199004579</v>
      </c>
      <c r="I5677">
        <f t="shared" si="284"/>
        <v>163.68335999999999</v>
      </c>
      <c r="J5677">
        <f t="shared" si="284"/>
        <v>67.345284029614092</v>
      </c>
    </row>
    <row r="5678" spans="1:10">
      <c r="A5678" s="1">
        <v>5676</v>
      </c>
      <c r="B5678">
        <v>373.92779999999999</v>
      </c>
      <c r="C5678">
        <v>566.98174667887633</v>
      </c>
      <c r="D5678">
        <v>193.05394667887629</v>
      </c>
      <c r="F5678">
        <f t="shared" si="282"/>
        <v>-0.31665901830351201</v>
      </c>
      <c r="G5678">
        <f t="shared" si="283"/>
        <v>1.1213680599406401</v>
      </c>
      <c r="I5678">
        <f t="shared" si="284"/>
        <v>37.392780000000002</v>
      </c>
      <c r="J5678">
        <f t="shared" si="284"/>
        <v>56.698174667887635</v>
      </c>
    </row>
    <row r="5679" spans="1:10">
      <c r="A5679" s="1">
        <v>5677</v>
      </c>
      <c r="B5679">
        <v>383.5686</v>
      </c>
      <c r="C5679">
        <v>459.66860478025109</v>
      </c>
      <c r="D5679">
        <v>76.10000478025114</v>
      </c>
      <c r="F5679">
        <f t="shared" si="282"/>
        <v>-0.27407787903454828</v>
      </c>
      <c r="G5679">
        <f t="shared" si="283"/>
        <v>0.1358402114102536</v>
      </c>
      <c r="I5679">
        <f t="shared" si="284"/>
        <v>38.356859999999998</v>
      </c>
      <c r="J5679">
        <f t="shared" si="284"/>
        <v>45.966860478025112</v>
      </c>
    </row>
    <row r="5680" spans="1:10">
      <c r="A5680" s="1">
        <v>5678</v>
      </c>
      <c r="B5680">
        <v>342.42</v>
      </c>
      <c r="C5680">
        <v>622.17195010185492</v>
      </c>
      <c r="D5680">
        <v>279.7519501018549</v>
      </c>
      <c r="F5680">
        <f t="shared" si="282"/>
        <v>-0.45582153799675879</v>
      </c>
      <c r="G5680">
        <f t="shared" si="283"/>
        <v>1.6282163496942295</v>
      </c>
      <c r="I5680">
        <f t="shared" si="284"/>
        <v>34.242000000000004</v>
      </c>
      <c r="J5680">
        <f t="shared" si="284"/>
        <v>62.217195010185492</v>
      </c>
    </row>
    <row r="5681" spans="1:10">
      <c r="A5681" s="1">
        <v>5679</v>
      </c>
      <c r="B5681">
        <v>327.2901</v>
      </c>
      <c r="C5681">
        <v>397.86452814905891</v>
      </c>
      <c r="D5681">
        <v>70.574428149058861</v>
      </c>
      <c r="F5681">
        <f t="shared" si="282"/>
        <v>-0.52264673704927467</v>
      </c>
      <c r="G5681">
        <f t="shared" si="283"/>
        <v>-0.43174766827632793</v>
      </c>
      <c r="I5681">
        <f t="shared" si="284"/>
        <v>32.729010000000002</v>
      </c>
      <c r="J5681">
        <f t="shared" si="284"/>
        <v>39.786452814905893</v>
      </c>
    </row>
    <row r="5682" spans="1:10">
      <c r="A5682" s="1">
        <v>5680</v>
      </c>
      <c r="B5682">
        <v>1061.8296</v>
      </c>
      <c r="C5682">
        <v>696.46372325256925</v>
      </c>
      <c r="D5682">
        <v>-365.36587674743078</v>
      </c>
      <c r="F5682">
        <f t="shared" si="282"/>
        <v>2.7216409515299897</v>
      </c>
      <c r="G5682">
        <f t="shared" si="283"/>
        <v>2.3104870395776365</v>
      </c>
      <c r="I5682">
        <f t="shared" si="284"/>
        <v>106.18296000000001</v>
      </c>
      <c r="J5682">
        <f t="shared" si="284"/>
        <v>69.64637232525692</v>
      </c>
    </row>
    <row r="5683" spans="1:10">
      <c r="A5683" s="1">
        <v>5681</v>
      </c>
      <c r="B5683">
        <v>310.26319999999998</v>
      </c>
      <c r="C5683">
        <v>513.55628796391954</v>
      </c>
      <c r="D5683">
        <v>203.29308796391959</v>
      </c>
      <c r="F5683">
        <f t="shared" si="282"/>
        <v>-0.59785053758644158</v>
      </c>
      <c r="G5683">
        <f t="shared" si="283"/>
        <v>0.63072659280477883</v>
      </c>
      <c r="I5683">
        <f t="shared" si="284"/>
        <v>31.026319999999998</v>
      </c>
      <c r="J5683">
        <f t="shared" si="284"/>
        <v>51.355628796391954</v>
      </c>
    </row>
    <row r="5684" spans="1:10">
      <c r="A5684" s="1">
        <v>5682</v>
      </c>
      <c r="B5684">
        <v>361.5498</v>
      </c>
      <c r="C5684">
        <v>409.40769553929329</v>
      </c>
      <c r="D5684">
        <v>47.857895539293281</v>
      </c>
      <c r="F5684">
        <f t="shared" si="282"/>
        <v>-0.37132972424816724</v>
      </c>
      <c r="G5684">
        <f t="shared" si="283"/>
        <v>-0.32573909633394282</v>
      </c>
      <c r="I5684">
        <f t="shared" si="284"/>
        <v>36.154980000000002</v>
      </c>
      <c r="J5684">
        <f t="shared" si="284"/>
        <v>40.940769553929329</v>
      </c>
    </row>
    <row r="5685" spans="1:10">
      <c r="A5685" s="1">
        <v>5683</v>
      </c>
      <c r="B5685">
        <v>424.43860000000001</v>
      </c>
      <c r="C5685">
        <v>443.32023054913628</v>
      </c>
      <c r="D5685">
        <v>18.881630549136329</v>
      </c>
      <c r="F5685">
        <f t="shared" si="282"/>
        <v>-9.356473054868121E-2</v>
      </c>
      <c r="G5685">
        <f t="shared" si="283"/>
        <v>-1.4297766081640028E-2</v>
      </c>
      <c r="I5685">
        <f t="shared" si="284"/>
        <v>42.443860000000001</v>
      </c>
      <c r="J5685">
        <f t="shared" si="284"/>
        <v>44.332023054913627</v>
      </c>
    </row>
    <row r="5686" spans="1:10">
      <c r="A5686" s="1">
        <v>5684</v>
      </c>
      <c r="B5686">
        <v>270.39999999999998</v>
      </c>
      <c r="C5686">
        <v>445.79868145286753</v>
      </c>
      <c r="D5686">
        <v>175.39868145286749</v>
      </c>
      <c r="F5686">
        <f t="shared" si="282"/>
        <v>-0.77391688798335412</v>
      </c>
      <c r="G5686">
        <f t="shared" si="283"/>
        <v>8.4634945023605909E-3</v>
      </c>
      <c r="I5686">
        <f t="shared" si="284"/>
        <v>27.04</v>
      </c>
      <c r="J5686">
        <f t="shared" si="284"/>
        <v>44.579868145286753</v>
      </c>
    </row>
    <row r="5687" spans="1:10">
      <c r="A5687" s="1">
        <v>5685</v>
      </c>
      <c r="B5687">
        <v>545.48</v>
      </c>
      <c r="C5687">
        <v>493.23104607786371</v>
      </c>
      <c r="D5687">
        <v>-52.248953922136373</v>
      </c>
      <c r="F5687">
        <f t="shared" si="282"/>
        <v>0.44104657875244985</v>
      </c>
      <c r="G5687">
        <f t="shared" si="283"/>
        <v>0.44406639860650504</v>
      </c>
      <c r="I5687">
        <f t="shared" si="284"/>
        <v>54.548000000000002</v>
      </c>
      <c r="J5687">
        <f t="shared" si="284"/>
        <v>49.32310460778637</v>
      </c>
    </row>
    <row r="5688" spans="1:10">
      <c r="A5688" s="1">
        <v>5686</v>
      </c>
      <c r="B5688">
        <v>1284.4000000000001</v>
      </c>
      <c r="C5688">
        <v>659.15152280559312</v>
      </c>
      <c r="D5688">
        <v>-625.24847719440697</v>
      </c>
      <c r="F5688">
        <f t="shared" si="282"/>
        <v>3.704681902441632</v>
      </c>
      <c r="G5688">
        <f t="shared" si="283"/>
        <v>1.9678243239040962</v>
      </c>
      <c r="I5688">
        <f t="shared" si="284"/>
        <v>128.44</v>
      </c>
      <c r="J5688">
        <f t="shared" si="284"/>
        <v>65.915152280559312</v>
      </c>
    </row>
    <row r="5689" spans="1:10">
      <c r="A5689" s="1">
        <v>5687</v>
      </c>
      <c r="B5689">
        <v>386.1728</v>
      </c>
      <c r="C5689">
        <v>469.68919177872402</v>
      </c>
      <c r="D5689">
        <v>83.516391778723971</v>
      </c>
      <c r="F5689">
        <f t="shared" si="282"/>
        <v>-0.26257574198324185</v>
      </c>
      <c r="G5689">
        <f t="shared" si="283"/>
        <v>0.22786591647204069</v>
      </c>
      <c r="I5689">
        <f t="shared" si="284"/>
        <v>38.617280000000001</v>
      </c>
      <c r="J5689">
        <f t="shared" si="284"/>
        <v>46.968919177872401</v>
      </c>
    </row>
    <row r="5690" spans="1:10">
      <c r="A5690" s="1">
        <v>5688</v>
      </c>
      <c r="B5690">
        <v>1722.9839999999999</v>
      </c>
      <c r="C5690">
        <v>649.8343763454003</v>
      </c>
      <c r="D5690">
        <v>-1073.1496236546</v>
      </c>
      <c r="F5690">
        <f t="shared" si="282"/>
        <v>5.6418039654591379</v>
      </c>
      <c r="G5690">
        <f t="shared" si="283"/>
        <v>1.8822587804590025</v>
      </c>
      <c r="I5690">
        <f t="shared" si="284"/>
        <v>172.29839999999999</v>
      </c>
      <c r="J5690">
        <f t="shared" si="284"/>
        <v>64.983437634540024</v>
      </c>
    </row>
    <row r="5691" spans="1:10">
      <c r="A5691" s="1">
        <v>5689</v>
      </c>
      <c r="B5691">
        <v>591.53039999999999</v>
      </c>
      <c r="C5691">
        <v>752.41833392314038</v>
      </c>
      <c r="D5691">
        <v>160.88793392314039</v>
      </c>
      <c r="F5691">
        <f t="shared" si="282"/>
        <v>0.64444033194632222</v>
      </c>
      <c r="G5691">
        <f t="shared" si="283"/>
        <v>2.8243553887274233</v>
      </c>
      <c r="I5691">
        <f t="shared" si="284"/>
        <v>59.153039999999997</v>
      </c>
      <c r="J5691">
        <f t="shared" si="284"/>
        <v>75.241833392314035</v>
      </c>
    </row>
    <row r="5692" spans="1:10">
      <c r="A5692" s="1">
        <v>5690</v>
      </c>
      <c r="B5692">
        <v>720.47249999999997</v>
      </c>
      <c r="C5692">
        <v>485.6983915304354</v>
      </c>
      <c r="D5692">
        <v>-234.7741084695646</v>
      </c>
      <c r="F5692">
        <f t="shared" si="282"/>
        <v>1.2139471693179764</v>
      </c>
      <c r="G5692">
        <f t="shared" si="283"/>
        <v>0.37488902947437686</v>
      </c>
      <c r="I5692">
        <f t="shared" si="284"/>
        <v>72.047249999999991</v>
      </c>
      <c r="J5692">
        <f t="shared" si="284"/>
        <v>48.569839153043539</v>
      </c>
    </row>
    <row r="5693" spans="1:10">
      <c r="A5693" s="1">
        <v>5691</v>
      </c>
      <c r="B5693">
        <v>434.04399999999998</v>
      </c>
      <c r="C5693">
        <v>486.75740506192079</v>
      </c>
      <c r="D5693">
        <v>52.71340506192081</v>
      </c>
      <c r="F5693">
        <f t="shared" si="282"/>
        <v>-5.1139944728614113E-2</v>
      </c>
      <c r="G5693">
        <f t="shared" si="283"/>
        <v>0.38461465402309519</v>
      </c>
      <c r="I5693">
        <f t="shared" si="284"/>
        <v>43.404399999999995</v>
      </c>
      <c r="J5693">
        <f t="shared" si="284"/>
        <v>48.675740506192078</v>
      </c>
    </row>
    <row r="5694" spans="1:10">
      <c r="A5694" s="1">
        <v>5692</v>
      </c>
      <c r="B5694">
        <v>305.16300000000001</v>
      </c>
      <c r="C5694">
        <v>392.88039115238041</v>
      </c>
      <c r="D5694">
        <v>87.717391152380401</v>
      </c>
      <c r="F5694">
        <f t="shared" si="282"/>
        <v>-0.62037691781417859</v>
      </c>
      <c r="G5694">
        <f t="shared" si="283"/>
        <v>-0.47752030827374276</v>
      </c>
      <c r="I5694">
        <f t="shared" si="284"/>
        <v>30.516300000000001</v>
      </c>
      <c r="J5694">
        <f t="shared" si="284"/>
        <v>39.288039115238043</v>
      </c>
    </row>
    <row r="5695" spans="1:10">
      <c r="A5695" s="1">
        <v>5693</v>
      </c>
      <c r="B5695">
        <v>318.24</v>
      </c>
      <c r="C5695">
        <v>477.14478962565141</v>
      </c>
      <c r="D5695">
        <v>158.90478962565129</v>
      </c>
      <c r="F5695">
        <f t="shared" si="282"/>
        <v>-0.56261889376843155</v>
      </c>
      <c r="G5695">
        <f t="shared" si="283"/>
        <v>0.296335622750245</v>
      </c>
      <c r="I5695">
        <f t="shared" si="284"/>
        <v>31.824000000000002</v>
      </c>
      <c r="J5695">
        <f t="shared" si="284"/>
        <v>47.714478962565138</v>
      </c>
    </row>
    <row r="5696" spans="1:10">
      <c r="A5696" s="1">
        <v>5694</v>
      </c>
      <c r="B5696">
        <v>245.87889999999999</v>
      </c>
      <c r="C5696">
        <v>363.24888641798748</v>
      </c>
      <c r="D5696">
        <v>117.3699864179875</v>
      </c>
      <c r="F5696">
        <f t="shared" si="282"/>
        <v>-0.88222080198719044</v>
      </c>
      <c r="G5696">
        <f t="shared" si="283"/>
        <v>-0.74964609448165109</v>
      </c>
      <c r="I5696">
        <f t="shared" si="284"/>
        <v>24.587889999999998</v>
      </c>
      <c r="J5696">
        <f t="shared" si="284"/>
        <v>36.324888641798751</v>
      </c>
    </row>
    <row r="5697" spans="1:10">
      <c r="A5697" s="1">
        <v>5695</v>
      </c>
      <c r="B5697">
        <v>334.58049999999997</v>
      </c>
      <c r="C5697">
        <v>414.98070031341518</v>
      </c>
      <c r="D5697">
        <v>80.400200313415212</v>
      </c>
      <c r="F5697">
        <f t="shared" si="282"/>
        <v>-0.49044676010478333</v>
      </c>
      <c r="G5697">
        <f t="shared" si="283"/>
        <v>-0.27455849247017422</v>
      </c>
      <c r="I5697">
        <f t="shared" si="284"/>
        <v>33.45805</v>
      </c>
      <c r="J5697">
        <f t="shared" si="284"/>
        <v>41.49807003134152</v>
      </c>
    </row>
    <row r="5698" spans="1:10">
      <c r="A5698" s="1">
        <v>5696</v>
      </c>
      <c r="B5698">
        <v>328.9</v>
      </c>
      <c r="C5698">
        <v>478.4396277170398</v>
      </c>
      <c r="D5698">
        <v>149.53962771703979</v>
      </c>
      <c r="F5698">
        <f t="shared" si="282"/>
        <v>-0.51553618853575878</v>
      </c>
      <c r="G5698">
        <f t="shared" si="283"/>
        <v>0.30822698084324235</v>
      </c>
      <c r="I5698">
        <f t="shared" si="284"/>
        <v>32.89</v>
      </c>
      <c r="J5698">
        <f t="shared" si="284"/>
        <v>47.843962771703978</v>
      </c>
    </row>
    <row r="5699" spans="1:10">
      <c r="A5699" s="1">
        <v>5697</v>
      </c>
      <c r="B5699">
        <v>563.48860000000002</v>
      </c>
      <c r="C5699">
        <v>401.43405048830539</v>
      </c>
      <c r="D5699">
        <v>-162.0545495116946</v>
      </c>
      <c r="F5699">
        <f t="shared" ref="F5699:F5762" si="285">STANDARDIZE(B5699,445.6226,226.4101)</f>
        <v>0.5205863165998339</v>
      </c>
      <c r="G5699">
        <f t="shared" ref="G5699:G5762" si="286">STANDARDIZE(C5699,444.8771,108.889)</f>
        <v>-0.39896637412130331</v>
      </c>
      <c r="I5699">
        <f t="shared" ref="I5699:J5762" si="287">B5699/10</f>
        <v>56.348860000000002</v>
      </c>
      <c r="J5699">
        <f t="shared" si="287"/>
        <v>40.143405048830537</v>
      </c>
    </row>
    <row r="5700" spans="1:10">
      <c r="A5700" s="1">
        <v>5698</v>
      </c>
      <c r="B5700">
        <v>373.95069999999998</v>
      </c>
      <c r="C5700">
        <v>432.35871360377888</v>
      </c>
      <c r="D5700">
        <v>58.408013603778947</v>
      </c>
      <c r="F5700">
        <f t="shared" si="285"/>
        <v>-0.31655787440577959</v>
      </c>
      <c r="G5700">
        <f t="shared" si="286"/>
        <v>-0.11496465571564717</v>
      </c>
      <c r="I5700">
        <f t="shared" si="287"/>
        <v>37.395069999999997</v>
      </c>
      <c r="J5700">
        <f t="shared" si="287"/>
        <v>43.235871360377885</v>
      </c>
    </row>
    <row r="5701" spans="1:10">
      <c r="A5701" s="1">
        <v>5699</v>
      </c>
      <c r="B5701">
        <v>270.39999999999998</v>
      </c>
      <c r="C5701">
        <v>443.92217613284362</v>
      </c>
      <c r="D5701">
        <v>173.52217613284361</v>
      </c>
      <c r="F5701">
        <f t="shared" si="285"/>
        <v>-0.77391688798335412</v>
      </c>
      <c r="G5701">
        <f t="shared" si="286"/>
        <v>-8.7697000354155803E-3</v>
      </c>
      <c r="I5701">
        <f t="shared" si="287"/>
        <v>27.04</v>
      </c>
      <c r="J5701">
        <f t="shared" si="287"/>
        <v>44.392217613284359</v>
      </c>
    </row>
    <row r="5702" spans="1:10">
      <c r="A5702" s="1">
        <v>5700</v>
      </c>
      <c r="B5702">
        <v>328.9</v>
      </c>
      <c r="C5702">
        <v>532.31928578879206</v>
      </c>
      <c r="D5702">
        <v>203.41928578879211</v>
      </c>
      <c r="F5702">
        <f t="shared" si="285"/>
        <v>-0.51553618853575878</v>
      </c>
      <c r="G5702">
        <f t="shared" si="286"/>
        <v>0.80303966230557799</v>
      </c>
      <c r="I5702">
        <f t="shared" si="287"/>
        <v>32.89</v>
      </c>
      <c r="J5702">
        <f t="shared" si="287"/>
        <v>53.231928578879206</v>
      </c>
    </row>
    <row r="5703" spans="1:10">
      <c r="A5703" s="1">
        <v>5701</v>
      </c>
      <c r="B5703">
        <v>450.14319999999998</v>
      </c>
      <c r="C5703">
        <v>419.24986161588811</v>
      </c>
      <c r="D5703">
        <v>-30.893338384111871</v>
      </c>
      <c r="F5703">
        <f t="shared" si="285"/>
        <v>1.99664237593641E-2</v>
      </c>
      <c r="G5703">
        <f t="shared" si="286"/>
        <v>-0.23535194908679369</v>
      </c>
      <c r="I5703">
        <f t="shared" si="287"/>
        <v>45.014319999999998</v>
      </c>
      <c r="J5703">
        <f t="shared" si="287"/>
        <v>41.924986161588812</v>
      </c>
    </row>
    <row r="5704" spans="1:10">
      <c r="A5704" s="1">
        <v>5702</v>
      </c>
      <c r="B5704">
        <v>672.94320000000005</v>
      </c>
      <c r="C5704">
        <v>643.59634183071432</v>
      </c>
      <c r="D5704">
        <v>-29.346858169285721</v>
      </c>
      <c r="F5704">
        <f t="shared" si="285"/>
        <v>1.0040214637067872</v>
      </c>
      <c r="G5704">
        <f t="shared" si="286"/>
        <v>1.8249707668425126</v>
      </c>
      <c r="I5704">
        <f t="shared" si="287"/>
        <v>67.294319999999999</v>
      </c>
      <c r="J5704">
        <f t="shared" si="287"/>
        <v>64.359634183071435</v>
      </c>
    </row>
    <row r="5705" spans="1:10">
      <c r="A5705" s="1">
        <v>5703</v>
      </c>
      <c r="B5705">
        <v>539.28779999999995</v>
      </c>
      <c r="C5705">
        <v>533.12257574819523</v>
      </c>
      <c r="D5705">
        <v>-6.165224251804716</v>
      </c>
      <c r="F5705">
        <f t="shared" si="285"/>
        <v>0.41369709213502387</v>
      </c>
      <c r="G5705">
        <f t="shared" si="286"/>
        <v>0.81041680746627531</v>
      </c>
      <c r="I5705">
        <f t="shared" si="287"/>
        <v>53.928779999999996</v>
      </c>
      <c r="J5705">
        <f t="shared" si="287"/>
        <v>53.312257574819526</v>
      </c>
    </row>
    <row r="5706" spans="1:10">
      <c r="A5706" s="1">
        <v>5704</v>
      </c>
      <c r="B5706">
        <v>1507.6104</v>
      </c>
      <c r="C5706">
        <v>342.61454550634301</v>
      </c>
      <c r="D5706">
        <v>-1164.9958544936569</v>
      </c>
      <c r="F5706">
        <f t="shared" si="285"/>
        <v>4.6905495823728716</v>
      </c>
      <c r="G5706">
        <f t="shared" si="286"/>
        <v>-0.93914495030404344</v>
      </c>
      <c r="I5706">
        <f t="shared" si="287"/>
        <v>150.76104000000001</v>
      </c>
      <c r="J5706">
        <f t="shared" si="287"/>
        <v>34.261454550634298</v>
      </c>
    </row>
    <row r="5707" spans="1:10">
      <c r="A5707" s="1">
        <v>5705</v>
      </c>
      <c r="B5707">
        <v>435.74959999999999</v>
      </c>
      <c r="C5707">
        <v>589.26931404780339</v>
      </c>
      <c r="D5707">
        <v>153.5197140478034</v>
      </c>
      <c r="F5707">
        <f t="shared" si="285"/>
        <v>-4.3606711891386429E-2</v>
      </c>
      <c r="G5707">
        <f t="shared" si="286"/>
        <v>1.3260495922251414</v>
      </c>
      <c r="I5707">
        <f t="shared" si="287"/>
        <v>43.574959999999997</v>
      </c>
      <c r="J5707">
        <f t="shared" si="287"/>
        <v>58.926931404780341</v>
      </c>
    </row>
    <row r="5708" spans="1:10">
      <c r="A5708" s="1">
        <v>5706</v>
      </c>
      <c r="B5708">
        <v>478.67039999999997</v>
      </c>
      <c r="C5708">
        <v>403.40115162880193</v>
      </c>
      <c r="D5708">
        <v>-75.269248371198103</v>
      </c>
      <c r="F5708">
        <f t="shared" si="285"/>
        <v>0.14596433639665365</v>
      </c>
      <c r="G5708">
        <f t="shared" si="286"/>
        <v>-0.38090117799959644</v>
      </c>
      <c r="I5708">
        <f t="shared" si="287"/>
        <v>47.867039999999996</v>
      </c>
      <c r="J5708">
        <f t="shared" si="287"/>
        <v>40.340115162880195</v>
      </c>
    </row>
    <row r="5709" spans="1:10">
      <c r="A5709" s="1">
        <v>5707</v>
      </c>
      <c r="B5709">
        <v>463.06</v>
      </c>
      <c r="C5709">
        <v>649.10985405337874</v>
      </c>
      <c r="D5709">
        <v>186.04985405337871</v>
      </c>
      <c r="F5709">
        <f t="shared" si="285"/>
        <v>7.7016882197393249E-2</v>
      </c>
      <c r="G5709">
        <f t="shared" si="286"/>
        <v>1.8756050110973446</v>
      </c>
      <c r="I5709">
        <f t="shared" si="287"/>
        <v>46.305999999999997</v>
      </c>
      <c r="J5709">
        <f t="shared" si="287"/>
        <v>64.910985405337868</v>
      </c>
    </row>
    <row r="5710" spans="1:10">
      <c r="A5710" s="1">
        <v>5708</v>
      </c>
      <c r="B5710">
        <v>417.83460000000002</v>
      </c>
      <c r="C5710">
        <v>421.44152902810862</v>
      </c>
      <c r="D5710">
        <v>3.6069290281085959</v>
      </c>
      <c r="F5710">
        <f t="shared" si="285"/>
        <v>-0.12273304061965414</v>
      </c>
      <c r="G5710">
        <f t="shared" si="286"/>
        <v>-0.21522441175776585</v>
      </c>
      <c r="I5710">
        <f t="shared" si="287"/>
        <v>41.783460000000005</v>
      </c>
      <c r="J5710">
        <f t="shared" si="287"/>
        <v>42.144152902810859</v>
      </c>
    </row>
    <row r="5711" spans="1:10">
      <c r="A5711" s="1">
        <v>5709</v>
      </c>
      <c r="B5711">
        <v>942.5</v>
      </c>
      <c r="C5711">
        <v>487.67768689552378</v>
      </c>
      <c r="D5711">
        <v>-454.82231310447622</v>
      </c>
      <c r="F5711">
        <f t="shared" si="285"/>
        <v>2.1945902590034634</v>
      </c>
      <c r="G5711">
        <f t="shared" si="286"/>
        <v>0.39306621325867436</v>
      </c>
      <c r="I5711">
        <f t="shared" si="287"/>
        <v>94.25</v>
      </c>
      <c r="J5711">
        <f t="shared" si="287"/>
        <v>48.767768689552376</v>
      </c>
    </row>
    <row r="5712" spans="1:10">
      <c r="A5712" s="1">
        <v>5710</v>
      </c>
      <c r="B5712">
        <v>615.81309999999996</v>
      </c>
      <c r="C5712">
        <v>414.50525453637232</v>
      </c>
      <c r="D5712">
        <v>-201.3078454636277</v>
      </c>
      <c r="F5712">
        <f t="shared" si="285"/>
        <v>0.75169128939035845</v>
      </c>
      <c r="G5712">
        <f t="shared" si="286"/>
        <v>-0.27892482678349206</v>
      </c>
      <c r="I5712">
        <f t="shared" si="287"/>
        <v>61.581309999999995</v>
      </c>
      <c r="J5712">
        <f t="shared" si="287"/>
        <v>41.450525453637233</v>
      </c>
    </row>
    <row r="5713" spans="1:10">
      <c r="A5713" s="1">
        <v>5711</v>
      </c>
      <c r="B5713">
        <v>529.59500000000003</v>
      </c>
      <c r="C5713">
        <v>424.60166918056223</v>
      </c>
      <c r="D5713">
        <v>-104.9933308194378</v>
      </c>
      <c r="F5713">
        <f t="shared" si="285"/>
        <v>0.3708862811332182</v>
      </c>
      <c r="G5713">
        <f t="shared" si="286"/>
        <v>-0.18620274609407525</v>
      </c>
      <c r="I5713">
        <f t="shared" si="287"/>
        <v>52.959500000000006</v>
      </c>
      <c r="J5713">
        <f t="shared" si="287"/>
        <v>42.460166918056224</v>
      </c>
    </row>
    <row r="5714" spans="1:10">
      <c r="A5714" s="1">
        <v>5712</v>
      </c>
      <c r="B5714">
        <v>668.58479999999997</v>
      </c>
      <c r="C5714">
        <v>510.35689256945898</v>
      </c>
      <c r="D5714">
        <v>-158.22790743054091</v>
      </c>
      <c r="F5714">
        <f t="shared" si="285"/>
        <v>0.98477143908332709</v>
      </c>
      <c r="G5714">
        <f t="shared" si="286"/>
        <v>0.60134442018439871</v>
      </c>
      <c r="I5714">
        <f t="shared" si="287"/>
        <v>66.85848</v>
      </c>
      <c r="J5714">
        <f t="shared" si="287"/>
        <v>51.035689256945901</v>
      </c>
    </row>
    <row r="5715" spans="1:10">
      <c r="A5715" s="1">
        <v>5713</v>
      </c>
      <c r="B5715">
        <v>565.65179999999998</v>
      </c>
      <c r="C5715">
        <v>398.22622148112208</v>
      </c>
      <c r="D5715">
        <v>-167.42557851887781</v>
      </c>
      <c r="F5715">
        <f t="shared" si="285"/>
        <v>0.53014066068607368</v>
      </c>
      <c r="G5715">
        <f t="shared" si="286"/>
        <v>-0.42842599820806421</v>
      </c>
      <c r="I5715">
        <f t="shared" si="287"/>
        <v>56.565179999999998</v>
      </c>
      <c r="J5715">
        <f t="shared" si="287"/>
        <v>39.82262214811221</v>
      </c>
    </row>
    <row r="5716" spans="1:10">
      <c r="A5716" s="1">
        <v>5714</v>
      </c>
      <c r="B5716">
        <v>270.56849999999997</v>
      </c>
      <c r="C5716">
        <v>408.07667226104451</v>
      </c>
      <c r="D5716">
        <v>137.50817226104451</v>
      </c>
      <c r="F5716">
        <f t="shared" si="285"/>
        <v>-0.77317266323366318</v>
      </c>
      <c r="G5716">
        <f t="shared" si="286"/>
        <v>-0.33796276702840028</v>
      </c>
      <c r="I5716">
        <f t="shared" si="287"/>
        <v>27.056849999999997</v>
      </c>
      <c r="J5716">
        <f t="shared" si="287"/>
        <v>40.807667226104449</v>
      </c>
    </row>
    <row r="5717" spans="1:10">
      <c r="A5717" s="1">
        <v>5715</v>
      </c>
      <c r="B5717">
        <v>425.06049999999999</v>
      </c>
      <c r="C5717">
        <v>423.58037469669028</v>
      </c>
      <c r="D5717">
        <v>-1.480125303309705</v>
      </c>
      <c r="F5717">
        <f t="shared" si="285"/>
        <v>-9.0817944959169172E-2</v>
      </c>
      <c r="G5717">
        <f t="shared" si="286"/>
        <v>-0.1955819715794038</v>
      </c>
      <c r="I5717">
        <f t="shared" si="287"/>
        <v>42.506050000000002</v>
      </c>
      <c r="J5717">
        <f t="shared" si="287"/>
        <v>42.358037469669028</v>
      </c>
    </row>
    <row r="5718" spans="1:10">
      <c r="A5718" s="1">
        <v>5716</v>
      </c>
      <c r="B5718">
        <v>324.04939999999999</v>
      </c>
      <c r="C5718">
        <v>333.64831326366482</v>
      </c>
      <c r="D5718">
        <v>9.5989132636648264</v>
      </c>
      <c r="F5718">
        <f t="shared" si="285"/>
        <v>-0.53696014444585283</v>
      </c>
      <c r="G5718">
        <f t="shared" si="286"/>
        <v>-1.0214878154481644</v>
      </c>
      <c r="I5718">
        <f t="shared" si="287"/>
        <v>32.404939999999996</v>
      </c>
      <c r="J5718">
        <f t="shared" si="287"/>
        <v>33.364831326366485</v>
      </c>
    </row>
    <row r="5719" spans="1:10">
      <c r="A5719" s="1">
        <v>5717</v>
      </c>
      <c r="B5719">
        <v>679.20740000000001</v>
      </c>
      <c r="C5719">
        <v>626.2050011835272</v>
      </c>
      <c r="D5719">
        <v>-53.002398816472812</v>
      </c>
      <c r="F5719">
        <f t="shared" si="285"/>
        <v>1.0316889573389174</v>
      </c>
      <c r="G5719">
        <f t="shared" si="286"/>
        <v>1.6652545361196009</v>
      </c>
      <c r="I5719">
        <f t="shared" si="287"/>
        <v>67.920739999999995</v>
      </c>
      <c r="J5719">
        <f t="shared" si="287"/>
        <v>62.620500118352723</v>
      </c>
    </row>
    <row r="5720" spans="1:10">
      <c r="A5720" s="1">
        <v>5718</v>
      </c>
      <c r="B5720">
        <v>361.5498</v>
      </c>
      <c r="C5720">
        <v>362.47305711320598</v>
      </c>
      <c r="D5720">
        <v>0.92325711320597748</v>
      </c>
      <c r="F5720">
        <f t="shared" si="285"/>
        <v>-0.37132972424816724</v>
      </c>
      <c r="G5720">
        <f t="shared" si="286"/>
        <v>-0.75677105021438351</v>
      </c>
      <c r="I5720">
        <f t="shared" si="287"/>
        <v>36.154980000000002</v>
      </c>
      <c r="J5720">
        <f t="shared" si="287"/>
        <v>36.2473057113206</v>
      </c>
    </row>
    <row r="5721" spans="1:10">
      <c r="A5721" s="1">
        <v>5719</v>
      </c>
      <c r="B5721">
        <v>269.67410000000001</v>
      </c>
      <c r="C5721">
        <v>482.30495180828188</v>
      </c>
      <c r="D5721">
        <v>212.6308518082819</v>
      </c>
      <c r="F5721">
        <f t="shared" si="285"/>
        <v>-0.77712301703855069</v>
      </c>
      <c r="G5721">
        <f t="shared" si="286"/>
        <v>0.34372481892828388</v>
      </c>
      <c r="I5721">
        <f t="shared" si="287"/>
        <v>26.967410000000001</v>
      </c>
      <c r="J5721">
        <f t="shared" si="287"/>
        <v>48.230495180828186</v>
      </c>
    </row>
    <row r="5722" spans="1:10">
      <c r="A5722" s="1">
        <v>5720</v>
      </c>
      <c r="B5722">
        <v>270.39999999999998</v>
      </c>
      <c r="C5722">
        <v>455.46840115909168</v>
      </c>
      <c r="D5722">
        <v>185.06840115909179</v>
      </c>
      <c r="F5722">
        <f t="shared" si="285"/>
        <v>-0.77391688798335412</v>
      </c>
      <c r="G5722">
        <f t="shared" si="286"/>
        <v>9.7266952209054167E-2</v>
      </c>
      <c r="I5722">
        <f t="shared" si="287"/>
        <v>27.04</v>
      </c>
      <c r="J5722">
        <f t="shared" si="287"/>
        <v>45.54684011590917</v>
      </c>
    </row>
    <row r="5723" spans="1:10">
      <c r="A5723" s="1">
        <v>5721</v>
      </c>
      <c r="B5723">
        <v>399.36</v>
      </c>
      <c r="C5723">
        <v>538.58722481580332</v>
      </c>
      <c r="D5723">
        <v>139.22722481580331</v>
      </c>
      <c r="F5723">
        <f t="shared" si="285"/>
        <v>-0.20433099053443271</v>
      </c>
      <c r="G5723">
        <f t="shared" si="286"/>
        <v>0.86060230891828693</v>
      </c>
      <c r="I5723">
        <f t="shared" si="287"/>
        <v>39.936</v>
      </c>
      <c r="J5723">
        <f t="shared" si="287"/>
        <v>53.85872248158033</v>
      </c>
    </row>
    <row r="5724" spans="1:10">
      <c r="A5724" s="1">
        <v>5722</v>
      </c>
      <c r="B5724">
        <v>346.06</v>
      </c>
      <c r="C5724">
        <v>592.26764191679206</v>
      </c>
      <c r="D5724">
        <v>246.20764191679211</v>
      </c>
      <c r="F5724">
        <f t="shared" si="285"/>
        <v>-0.43974451669779741</v>
      </c>
      <c r="G5724">
        <f t="shared" si="286"/>
        <v>1.3535852282305108</v>
      </c>
      <c r="I5724">
        <f t="shared" si="287"/>
        <v>34.606000000000002</v>
      </c>
      <c r="J5724">
        <f t="shared" si="287"/>
        <v>59.226764191679209</v>
      </c>
    </row>
    <row r="5725" spans="1:10">
      <c r="A5725" s="1">
        <v>5723</v>
      </c>
      <c r="B5725">
        <v>318.24</v>
      </c>
      <c r="C5725">
        <v>460.65549819650448</v>
      </c>
      <c r="D5725">
        <v>142.4154981965045</v>
      </c>
      <c r="F5725">
        <f t="shared" si="285"/>
        <v>-0.56261889376843155</v>
      </c>
      <c r="G5725">
        <f t="shared" si="286"/>
        <v>0.14490350904595045</v>
      </c>
      <c r="I5725">
        <f t="shared" si="287"/>
        <v>31.824000000000002</v>
      </c>
      <c r="J5725">
        <f t="shared" si="287"/>
        <v>46.06554981965045</v>
      </c>
    </row>
    <row r="5726" spans="1:10">
      <c r="A5726" s="1">
        <v>5724</v>
      </c>
      <c r="B5726">
        <v>760.17550000000006</v>
      </c>
      <c r="C5726">
        <v>662.1315436968323</v>
      </c>
      <c r="D5726">
        <v>-98.043956303167761</v>
      </c>
      <c r="F5726">
        <f t="shared" si="285"/>
        <v>1.3893059541071713</v>
      </c>
      <c r="G5726">
        <f t="shared" si="286"/>
        <v>1.9951918347751594</v>
      </c>
      <c r="I5726">
        <f t="shared" si="287"/>
        <v>76.01755</v>
      </c>
      <c r="J5726">
        <f t="shared" si="287"/>
        <v>66.213154369683224</v>
      </c>
    </row>
    <row r="5727" spans="1:10">
      <c r="A5727" s="1">
        <v>5725</v>
      </c>
      <c r="B5727">
        <v>328.9</v>
      </c>
      <c r="C5727">
        <v>516.44884185880198</v>
      </c>
      <c r="D5727">
        <v>187.54884185880201</v>
      </c>
      <c r="F5727">
        <f t="shared" si="285"/>
        <v>-0.51553618853575878</v>
      </c>
      <c r="G5727">
        <f t="shared" si="286"/>
        <v>0.6572908361616141</v>
      </c>
      <c r="I5727">
        <f t="shared" si="287"/>
        <v>32.89</v>
      </c>
      <c r="J5727">
        <f t="shared" si="287"/>
        <v>51.644884185880201</v>
      </c>
    </row>
    <row r="5728" spans="1:10">
      <c r="A5728" s="1">
        <v>5726</v>
      </c>
      <c r="B5728">
        <v>503.81139999999999</v>
      </c>
      <c r="C5728">
        <v>594.79631740346781</v>
      </c>
      <c r="D5728">
        <v>90.984917403467819</v>
      </c>
      <c r="F5728">
        <f t="shared" si="285"/>
        <v>0.25700620246181605</v>
      </c>
      <c r="G5728">
        <f t="shared" si="286"/>
        <v>1.376807734513751</v>
      </c>
      <c r="I5728">
        <f t="shared" si="287"/>
        <v>50.381140000000002</v>
      </c>
      <c r="J5728">
        <f t="shared" si="287"/>
        <v>59.479631740346782</v>
      </c>
    </row>
    <row r="5729" spans="1:10">
      <c r="A5729" s="1">
        <v>5727</v>
      </c>
      <c r="B5729">
        <v>274.31869999999998</v>
      </c>
      <c r="C5729">
        <v>361.54902192513538</v>
      </c>
      <c r="D5729">
        <v>87.230321925135456</v>
      </c>
      <c r="F5729">
        <f t="shared" si="285"/>
        <v>-0.7566089145316397</v>
      </c>
      <c r="G5729">
        <f t="shared" si="286"/>
        <v>-0.7652570789966352</v>
      </c>
      <c r="I5729">
        <f t="shared" si="287"/>
        <v>27.431869999999996</v>
      </c>
      <c r="J5729">
        <f t="shared" si="287"/>
        <v>36.154902192513539</v>
      </c>
    </row>
    <row r="5730" spans="1:10">
      <c r="A5730" s="1">
        <v>5728</v>
      </c>
      <c r="B5730">
        <v>572.19970000000001</v>
      </c>
      <c r="C5730">
        <v>488.02951110907128</v>
      </c>
      <c r="D5730">
        <v>-84.170188890928671</v>
      </c>
      <c r="F5730">
        <f t="shared" si="285"/>
        <v>0.55906119029142265</v>
      </c>
      <c r="G5730">
        <f t="shared" si="286"/>
        <v>0.3962972486575439</v>
      </c>
      <c r="I5730">
        <f t="shared" si="287"/>
        <v>57.219970000000004</v>
      </c>
      <c r="J5730">
        <f t="shared" si="287"/>
        <v>48.802951110907131</v>
      </c>
    </row>
    <row r="5731" spans="1:10">
      <c r="A5731" s="1">
        <v>5729</v>
      </c>
      <c r="B5731">
        <v>824.39139999999998</v>
      </c>
      <c r="C5731">
        <v>621.91608001360214</v>
      </c>
      <c r="D5731">
        <v>-202.47531998639781</v>
      </c>
      <c r="F5731">
        <f t="shared" si="285"/>
        <v>1.6729324354346382</v>
      </c>
      <c r="G5731">
        <f t="shared" si="286"/>
        <v>1.625866524750913</v>
      </c>
      <c r="I5731">
        <f t="shared" si="287"/>
        <v>82.439139999999995</v>
      </c>
      <c r="J5731">
        <f t="shared" si="287"/>
        <v>62.191608001360215</v>
      </c>
    </row>
    <row r="5732" spans="1:10">
      <c r="A5732" s="1">
        <v>5730</v>
      </c>
      <c r="B5732">
        <v>395.93839999999989</v>
      </c>
      <c r="C5732">
        <v>580.61146422863385</v>
      </c>
      <c r="D5732">
        <v>184.6730642286339</v>
      </c>
      <c r="F5732">
        <f t="shared" si="285"/>
        <v>-0.21944339055545706</v>
      </c>
      <c r="G5732">
        <f t="shared" si="286"/>
        <v>1.246538807672344</v>
      </c>
      <c r="I5732">
        <f t="shared" si="287"/>
        <v>39.593839999999986</v>
      </c>
      <c r="J5732">
        <f t="shared" si="287"/>
        <v>58.061146422863388</v>
      </c>
    </row>
    <row r="5733" spans="1:10">
      <c r="A5733" s="1">
        <v>5731</v>
      </c>
      <c r="B5733">
        <v>371.50459999999998</v>
      </c>
      <c r="C5733">
        <v>438.41521634002578</v>
      </c>
      <c r="D5733">
        <v>66.910616340025854</v>
      </c>
      <c r="F5733">
        <f t="shared" si="285"/>
        <v>-0.32736172105396355</v>
      </c>
      <c r="G5733">
        <f t="shared" si="286"/>
        <v>-5.9343768975509054E-2</v>
      </c>
      <c r="I5733">
        <f t="shared" si="287"/>
        <v>37.150459999999995</v>
      </c>
      <c r="J5733">
        <f t="shared" si="287"/>
        <v>43.841521634002575</v>
      </c>
    </row>
    <row r="5734" spans="1:10">
      <c r="A5734" s="1">
        <v>5732</v>
      </c>
      <c r="B5734">
        <v>652.6395</v>
      </c>
      <c r="C5734">
        <v>603.67619358112302</v>
      </c>
      <c r="D5734">
        <v>-48.963306418876982</v>
      </c>
      <c r="F5734">
        <f t="shared" si="285"/>
        <v>0.9143448105892803</v>
      </c>
      <c r="G5734">
        <f t="shared" si="286"/>
        <v>1.4583575345638498</v>
      </c>
      <c r="I5734">
        <f t="shared" si="287"/>
        <v>65.263949999999994</v>
      </c>
      <c r="J5734">
        <f t="shared" si="287"/>
        <v>60.3676193581123</v>
      </c>
    </row>
    <row r="5735" spans="1:10">
      <c r="A5735" s="1">
        <v>5733</v>
      </c>
      <c r="B5735">
        <v>325.3931</v>
      </c>
      <c r="C5735">
        <v>406.54323233461048</v>
      </c>
      <c r="D5735">
        <v>81.150132334610475</v>
      </c>
      <c r="F5735">
        <f t="shared" si="285"/>
        <v>-0.53102533853392575</v>
      </c>
      <c r="G5735">
        <f t="shared" si="286"/>
        <v>-0.35204536422769522</v>
      </c>
      <c r="I5735">
        <f t="shared" si="287"/>
        <v>32.53931</v>
      </c>
      <c r="J5735">
        <f t="shared" si="287"/>
        <v>40.654323233461049</v>
      </c>
    </row>
    <row r="5736" spans="1:10">
      <c r="A5736" s="1">
        <v>5734</v>
      </c>
      <c r="B5736">
        <v>318.24</v>
      </c>
      <c r="C5736">
        <v>460.49305024149129</v>
      </c>
      <c r="D5736">
        <v>142.25305024149131</v>
      </c>
      <c r="F5736">
        <f t="shared" si="285"/>
        <v>-0.56261889376843155</v>
      </c>
      <c r="G5736">
        <f t="shared" si="286"/>
        <v>0.14341164159365322</v>
      </c>
      <c r="I5736">
        <f t="shared" si="287"/>
        <v>31.824000000000002</v>
      </c>
      <c r="J5736">
        <f t="shared" si="287"/>
        <v>46.049305024149128</v>
      </c>
    </row>
    <row r="5737" spans="1:10">
      <c r="A5737" s="1">
        <v>5735</v>
      </c>
      <c r="B5737">
        <v>521.27919999999995</v>
      </c>
      <c r="C5737">
        <v>575.44598490375097</v>
      </c>
      <c r="D5737">
        <v>54.166784903751022</v>
      </c>
      <c r="F5737">
        <f t="shared" si="285"/>
        <v>0.33415735428763987</v>
      </c>
      <c r="G5737">
        <f t="shared" si="286"/>
        <v>1.1991007806458962</v>
      </c>
      <c r="I5737">
        <f t="shared" si="287"/>
        <v>52.127919999999996</v>
      </c>
      <c r="J5737">
        <f t="shared" si="287"/>
        <v>57.544598490375094</v>
      </c>
    </row>
    <row r="5738" spans="1:10">
      <c r="A5738" s="1">
        <v>5736</v>
      </c>
      <c r="B5738">
        <v>635.70000000000005</v>
      </c>
      <c r="C5738">
        <v>610.92174397164888</v>
      </c>
      <c r="D5738">
        <v>-24.778256028351169</v>
      </c>
      <c r="F5738">
        <f t="shared" si="285"/>
        <v>0.83952703523385253</v>
      </c>
      <c r="G5738">
        <f t="shared" si="286"/>
        <v>1.5248982355577598</v>
      </c>
      <c r="I5738">
        <f t="shared" si="287"/>
        <v>63.570000000000007</v>
      </c>
      <c r="J5738">
        <f t="shared" si="287"/>
        <v>61.092174397164889</v>
      </c>
    </row>
    <row r="5739" spans="1:10">
      <c r="A5739" s="1">
        <v>5737</v>
      </c>
      <c r="B5739">
        <v>350.48</v>
      </c>
      <c r="C5739">
        <v>429.03582716630302</v>
      </c>
      <c r="D5739">
        <v>78.555827166302947</v>
      </c>
      <c r="F5739">
        <f t="shared" si="285"/>
        <v>-0.4202224194062012</v>
      </c>
      <c r="G5739">
        <f t="shared" si="286"/>
        <v>-0.14548092859422865</v>
      </c>
      <c r="I5739">
        <f t="shared" si="287"/>
        <v>35.048000000000002</v>
      </c>
      <c r="J5739">
        <f t="shared" si="287"/>
        <v>42.903582716630304</v>
      </c>
    </row>
    <row r="5740" spans="1:10">
      <c r="A5740" s="1">
        <v>5738</v>
      </c>
      <c r="B5740">
        <v>1133.6207999999999</v>
      </c>
      <c r="C5740">
        <v>612.27928739119602</v>
      </c>
      <c r="D5740">
        <v>-521.3415126088039</v>
      </c>
      <c r="F5740">
        <f t="shared" si="285"/>
        <v>3.0387257458920782</v>
      </c>
      <c r="G5740">
        <f t="shared" si="286"/>
        <v>1.5373654583217409</v>
      </c>
      <c r="I5740">
        <f t="shared" si="287"/>
        <v>113.36207999999999</v>
      </c>
      <c r="J5740">
        <f t="shared" si="287"/>
        <v>61.227928739119605</v>
      </c>
    </row>
    <row r="5741" spans="1:10">
      <c r="A5741" s="1">
        <v>5739</v>
      </c>
      <c r="B5741">
        <v>566.04290000000003</v>
      </c>
      <c r="C5741">
        <v>449.76591394821003</v>
      </c>
      <c r="D5741">
        <v>-116.27698605179</v>
      </c>
      <c r="F5741">
        <f t="shared" si="285"/>
        <v>0.53186805712289364</v>
      </c>
      <c r="G5741">
        <f t="shared" si="286"/>
        <v>4.4897225139454336E-2</v>
      </c>
      <c r="I5741">
        <f t="shared" si="287"/>
        <v>56.604290000000006</v>
      </c>
      <c r="J5741">
        <f t="shared" si="287"/>
        <v>44.976591394821</v>
      </c>
    </row>
    <row r="5742" spans="1:10">
      <c r="A5742" s="1">
        <v>5740</v>
      </c>
      <c r="B5742">
        <v>435.52080000000001</v>
      </c>
      <c r="C5742">
        <v>426.40296393223468</v>
      </c>
      <c r="D5742">
        <v>-9.1178360677653245</v>
      </c>
      <c r="F5742">
        <f t="shared" si="285"/>
        <v>-4.4617267515892484E-2</v>
      </c>
      <c r="G5742">
        <f t="shared" si="286"/>
        <v>-0.16966026015268118</v>
      </c>
      <c r="I5742">
        <f t="shared" si="287"/>
        <v>43.552080000000004</v>
      </c>
      <c r="J5742">
        <f t="shared" si="287"/>
        <v>42.640296393223466</v>
      </c>
    </row>
    <row r="5743" spans="1:10">
      <c r="A5743" s="1">
        <v>5741</v>
      </c>
      <c r="B5743">
        <v>420.68</v>
      </c>
      <c r="C5743">
        <v>498.92166976106898</v>
      </c>
      <c r="D5743">
        <v>78.241669761068977</v>
      </c>
      <c r="F5743">
        <f t="shared" si="285"/>
        <v>-0.11016558006908689</v>
      </c>
      <c r="G5743">
        <f t="shared" si="286"/>
        <v>0.49632717502290408</v>
      </c>
      <c r="I5743">
        <f t="shared" si="287"/>
        <v>42.067999999999998</v>
      </c>
      <c r="J5743">
        <f t="shared" si="287"/>
        <v>49.8921669761069</v>
      </c>
    </row>
    <row r="5744" spans="1:10">
      <c r="A5744" s="1">
        <v>5742</v>
      </c>
      <c r="B5744">
        <v>401.04480000000001</v>
      </c>
      <c r="C5744">
        <v>410.21339042464882</v>
      </c>
      <c r="D5744">
        <v>9.1685904246487553</v>
      </c>
      <c r="F5744">
        <f t="shared" si="285"/>
        <v>-0.19688962639034199</v>
      </c>
      <c r="G5744">
        <f t="shared" si="286"/>
        <v>-0.31833986514111767</v>
      </c>
      <c r="I5744">
        <f t="shared" si="287"/>
        <v>40.104480000000002</v>
      </c>
      <c r="J5744">
        <f t="shared" si="287"/>
        <v>41.021339042464881</v>
      </c>
    </row>
    <row r="5745" spans="1:10">
      <c r="A5745" s="1">
        <v>5743</v>
      </c>
      <c r="B5745">
        <v>344.61860000000001</v>
      </c>
      <c r="C5745">
        <v>414.87285296459538</v>
      </c>
      <c r="D5745">
        <v>70.254252964595366</v>
      </c>
      <c r="F5745">
        <f t="shared" si="285"/>
        <v>-0.44611084046162236</v>
      </c>
      <c r="G5745">
        <f t="shared" si="286"/>
        <v>-0.27554892629562772</v>
      </c>
      <c r="I5745">
        <f t="shared" si="287"/>
        <v>34.461860000000001</v>
      </c>
      <c r="J5745">
        <f t="shared" si="287"/>
        <v>41.48728529645954</v>
      </c>
    </row>
    <row r="5746" spans="1:10">
      <c r="A5746" s="1">
        <v>5744</v>
      </c>
      <c r="B5746">
        <v>910</v>
      </c>
      <c r="C5746">
        <v>496.1102911327423</v>
      </c>
      <c r="D5746">
        <v>-413.8897088672577</v>
      </c>
      <c r="F5746">
        <f t="shared" si="285"/>
        <v>2.0510454259770214</v>
      </c>
      <c r="G5746">
        <f t="shared" si="286"/>
        <v>0.470508418047207</v>
      </c>
      <c r="I5746">
        <f t="shared" si="287"/>
        <v>91</v>
      </c>
      <c r="J5746">
        <f t="shared" si="287"/>
        <v>49.611029113274228</v>
      </c>
    </row>
    <row r="5747" spans="1:10">
      <c r="A5747" s="1">
        <v>5745</v>
      </c>
      <c r="B5747">
        <v>384.49839999999989</v>
      </c>
      <c r="C5747">
        <v>365.02829840004722</v>
      </c>
      <c r="D5747">
        <v>-19.470101599952731</v>
      </c>
      <c r="F5747">
        <f t="shared" si="285"/>
        <v>-0.26997117178076457</v>
      </c>
      <c r="G5747">
        <f t="shared" si="286"/>
        <v>-0.73330457254592074</v>
      </c>
      <c r="I5747">
        <f t="shared" si="287"/>
        <v>38.449839999999988</v>
      </c>
      <c r="J5747">
        <f t="shared" si="287"/>
        <v>36.502829840004722</v>
      </c>
    </row>
    <row r="5748" spans="1:10">
      <c r="A5748" s="1">
        <v>5746</v>
      </c>
      <c r="B5748">
        <v>1018.68</v>
      </c>
      <c r="C5748">
        <v>606.74355067100305</v>
      </c>
      <c r="D5748">
        <v>-411.9364493289969</v>
      </c>
      <c r="F5748">
        <f t="shared" si="285"/>
        <v>2.5310593476174423</v>
      </c>
      <c r="G5748">
        <f t="shared" si="286"/>
        <v>1.486527111746853</v>
      </c>
      <c r="I5748">
        <f t="shared" si="287"/>
        <v>101.86799999999999</v>
      </c>
      <c r="J5748">
        <f t="shared" si="287"/>
        <v>60.674355067100308</v>
      </c>
    </row>
    <row r="5749" spans="1:10">
      <c r="A5749" s="1">
        <v>5747</v>
      </c>
      <c r="B5749">
        <v>360.11250000000001</v>
      </c>
      <c r="C5749">
        <v>458.7910625821778</v>
      </c>
      <c r="D5749">
        <v>98.67856258217779</v>
      </c>
      <c r="F5749">
        <f t="shared" si="285"/>
        <v>-0.37767793927921045</v>
      </c>
      <c r="G5749">
        <f t="shared" si="286"/>
        <v>0.12778115863106299</v>
      </c>
      <c r="I5749">
        <f t="shared" si="287"/>
        <v>36.011250000000004</v>
      </c>
      <c r="J5749">
        <f t="shared" si="287"/>
        <v>45.879106258217782</v>
      </c>
    </row>
    <row r="5750" spans="1:10">
      <c r="A5750" s="1">
        <v>5748</v>
      </c>
      <c r="B5750">
        <v>342.00400000000002</v>
      </c>
      <c r="C5750">
        <v>462.42429628690502</v>
      </c>
      <c r="D5750">
        <v>120.420296286905</v>
      </c>
      <c r="F5750">
        <f t="shared" si="285"/>
        <v>-0.45765891185949725</v>
      </c>
      <c r="G5750">
        <f t="shared" si="286"/>
        <v>0.16114755656590687</v>
      </c>
      <c r="I5750">
        <f t="shared" si="287"/>
        <v>34.200400000000002</v>
      </c>
      <c r="J5750">
        <f t="shared" si="287"/>
        <v>46.242429628690502</v>
      </c>
    </row>
    <row r="5751" spans="1:10">
      <c r="A5751" s="1">
        <v>5749</v>
      </c>
      <c r="B5751">
        <v>873.99520000000007</v>
      </c>
      <c r="C5751">
        <v>452.07556365649748</v>
      </c>
      <c r="D5751">
        <v>-421.91963634350259</v>
      </c>
      <c r="F5751">
        <f t="shared" si="285"/>
        <v>1.8920207181570083</v>
      </c>
      <c r="G5751">
        <f t="shared" si="286"/>
        <v>6.6108272245107361E-2</v>
      </c>
      <c r="I5751">
        <f t="shared" si="287"/>
        <v>87.39952000000001</v>
      </c>
      <c r="J5751">
        <f t="shared" si="287"/>
        <v>45.207556365649751</v>
      </c>
    </row>
    <row r="5752" spans="1:10">
      <c r="A5752" s="1">
        <v>5750</v>
      </c>
      <c r="B5752">
        <v>1043.3425999999999</v>
      </c>
      <c r="C5752">
        <v>594.79631740346781</v>
      </c>
      <c r="D5752">
        <v>-448.54628259653208</v>
      </c>
      <c r="F5752">
        <f t="shared" si="285"/>
        <v>2.6399882337404561</v>
      </c>
      <c r="G5752">
        <f t="shared" si="286"/>
        <v>1.376807734513751</v>
      </c>
      <c r="I5752">
        <f t="shared" si="287"/>
        <v>104.33426</v>
      </c>
      <c r="J5752">
        <f t="shared" si="287"/>
        <v>59.479631740346782</v>
      </c>
    </row>
    <row r="5753" spans="1:10">
      <c r="A5753" s="1">
        <v>5751</v>
      </c>
      <c r="B5753">
        <v>399.61380000000003</v>
      </c>
      <c r="C5753">
        <v>442.81129035285659</v>
      </c>
      <c r="D5753">
        <v>43.197490352856683</v>
      </c>
      <c r="F5753">
        <f t="shared" si="285"/>
        <v>-0.20321001580759848</v>
      </c>
      <c r="G5753">
        <f t="shared" si="286"/>
        <v>-1.8971701890396611E-2</v>
      </c>
      <c r="I5753">
        <f t="shared" si="287"/>
        <v>39.961380000000005</v>
      </c>
      <c r="J5753">
        <f t="shared" si="287"/>
        <v>44.281129035285659</v>
      </c>
    </row>
    <row r="5754" spans="1:10">
      <c r="A5754" s="1">
        <v>5752</v>
      </c>
      <c r="B5754">
        <v>466.59809999999999</v>
      </c>
      <c r="C5754">
        <v>458.64224280126371</v>
      </c>
      <c r="D5754">
        <v>-7.9558571987362816</v>
      </c>
      <c r="F5754">
        <f t="shared" si="285"/>
        <v>9.2643835235265606E-2</v>
      </c>
      <c r="G5754">
        <f t="shared" si="286"/>
        <v>0.12641444775196503</v>
      </c>
      <c r="I5754">
        <f t="shared" si="287"/>
        <v>46.65981</v>
      </c>
      <c r="J5754">
        <f t="shared" si="287"/>
        <v>45.864224280126372</v>
      </c>
    </row>
    <row r="5755" spans="1:10">
      <c r="A5755" s="1">
        <v>5753</v>
      </c>
      <c r="B5755">
        <v>366.14859999999999</v>
      </c>
      <c r="C5755">
        <v>482.95214136817469</v>
      </c>
      <c r="D5755">
        <v>116.80354136817471</v>
      </c>
      <c r="F5755">
        <f t="shared" si="285"/>
        <v>-0.35101790953672113</v>
      </c>
      <c r="G5755">
        <f t="shared" si="286"/>
        <v>0.34966839045426729</v>
      </c>
      <c r="I5755">
        <f t="shared" si="287"/>
        <v>36.61486</v>
      </c>
      <c r="J5755">
        <f t="shared" si="287"/>
        <v>48.295214136817471</v>
      </c>
    </row>
    <row r="5756" spans="1:10">
      <c r="A5756" s="1">
        <v>5754</v>
      </c>
      <c r="B5756">
        <v>438.50560000000002</v>
      </c>
      <c r="C5756">
        <v>461.01164229319949</v>
      </c>
      <c r="D5756">
        <v>22.506042293199581</v>
      </c>
      <c r="F5756">
        <f t="shared" si="285"/>
        <v>-3.1434110050744035E-2</v>
      </c>
      <c r="G5756">
        <f t="shared" si="286"/>
        <v>0.14817421680059054</v>
      </c>
      <c r="I5756">
        <f t="shared" si="287"/>
        <v>43.850560000000002</v>
      </c>
      <c r="J5756">
        <f t="shared" si="287"/>
        <v>46.101164229319949</v>
      </c>
    </row>
    <row r="5757" spans="1:10">
      <c r="A5757" s="1">
        <v>5755</v>
      </c>
      <c r="B5757">
        <v>641.86509999999998</v>
      </c>
      <c r="C5757">
        <v>506.61651650982412</v>
      </c>
      <c r="D5757">
        <v>-135.24858349017589</v>
      </c>
      <c r="F5757">
        <f t="shared" si="285"/>
        <v>0.86675682754435424</v>
      </c>
      <c r="G5757">
        <f t="shared" si="286"/>
        <v>0.5669940628513821</v>
      </c>
      <c r="I5757">
        <f t="shared" si="287"/>
        <v>64.186509999999998</v>
      </c>
      <c r="J5757">
        <f t="shared" si="287"/>
        <v>50.661651650982414</v>
      </c>
    </row>
    <row r="5758" spans="1:10">
      <c r="A5758" s="1">
        <v>5756</v>
      </c>
      <c r="B5758">
        <v>386.17070000000001</v>
      </c>
      <c r="C5758">
        <v>411.71715508351519</v>
      </c>
      <c r="D5758">
        <v>25.54645508351518</v>
      </c>
      <c r="F5758">
        <f t="shared" si="285"/>
        <v>-0.26258501718783733</v>
      </c>
      <c r="G5758">
        <f t="shared" si="286"/>
        <v>-0.30452979563119131</v>
      </c>
      <c r="I5758">
        <f t="shared" si="287"/>
        <v>38.617069999999998</v>
      </c>
      <c r="J5758">
        <f t="shared" si="287"/>
        <v>41.171715508351518</v>
      </c>
    </row>
    <row r="5759" spans="1:10">
      <c r="A5759" s="1">
        <v>5757</v>
      </c>
      <c r="B5759">
        <v>274.31869999999998</v>
      </c>
      <c r="C5759">
        <v>573.42847532311896</v>
      </c>
      <c r="D5759">
        <v>299.10977532311898</v>
      </c>
      <c r="F5759">
        <f t="shared" si="285"/>
        <v>-0.7566089145316397</v>
      </c>
      <c r="G5759">
        <f t="shared" si="286"/>
        <v>1.1805726503422658</v>
      </c>
      <c r="I5759">
        <f t="shared" si="287"/>
        <v>27.431869999999996</v>
      </c>
      <c r="J5759">
        <f t="shared" si="287"/>
        <v>57.342847532311893</v>
      </c>
    </row>
    <row r="5760" spans="1:10">
      <c r="A5760" s="1">
        <v>5758</v>
      </c>
      <c r="B5760">
        <v>369.86559999999997</v>
      </c>
      <c r="C5760">
        <v>396.15950232436768</v>
      </c>
      <c r="D5760">
        <v>26.29390232436776</v>
      </c>
      <c r="F5760">
        <f t="shared" si="285"/>
        <v>-0.33460079740258941</v>
      </c>
      <c r="G5760">
        <f t="shared" si="286"/>
        <v>-0.44740605272922246</v>
      </c>
      <c r="I5760">
        <f t="shared" si="287"/>
        <v>36.986559999999997</v>
      </c>
      <c r="J5760">
        <f t="shared" si="287"/>
        <v>39.615950232436766</v>
      </c>
    </row>
    <row r="5761" spans="1:10">
      <c r="A5761" s="1">
        <v>5759</v>
      </c>
      <c r="B5761">
        <v>704.94529999999997</v>
      </c>
      <c r="C5761">
        <v>496.58944151446047</v>
      </c>
      <c r="D5761">
        <v>-208.35585848553939</v>
      </c>
      <c r="F5761">
        <f t="shared" si="285"/>
        <v>1.1453671898912636</v>
      </c>
      <c r="G5761">
        <f t="shared" si="286"/>
        <v>0.47490877420547983</v>
      </c>
      <c r="I5761">
        <f t="shared" si="287"/>
        <v>70.494529999999997</v>
      </c>
      <c r="J5761">
        <f t="shared" si="287"/>
        <v>49.65894415144605</v>
      </c>
    </row>
    <row r="5762" spans="1:10">
      <c r="A5762" s="1">
        <v>5760</v>
      </c>
      <c r="B5762">
        <v>260.339</v>
      </c>
      <c r="C5762">
        <v>410.99075649498559</v>
      </c>
      <c r="D5762">
        <v>150.65175649498559</v>
      </c>
      <c r="F5762">
        <f t="shared" si="285"/>
        <v>-0.81835395152424728</v>
      </c>
      <c r="G5762">
        <f t="shared" si="286"/>
        <v>-0.31120079626972785</v>
      </c>
      <c r="I5762">
        <f t="shared" si="287"/>
        <v>26.033899999999999</v>
      </c>
      <c r="J5762">
        <f t="shared" si="287"/>
        <v>41.099075649498559</v>
      </c>
    </row>
    <row r="5763" spans="1:10">
      <c r="A5763" s="1">
        <v>5761</v>
      </c>
      <c r="B5763">
        <v>318.24</v>
      </c>
      <c r="C5763">
        <v>453.8454303311936</v>
      </c>
      <c r="D5763">
        <v>135.60543033119359</v>
      </c>
      <c r="F5763">
        <f t="shared" ref="F5763:F5826" si="288">STANDARDIZE(B5763,445.6226,226.4101)</f>
        <v>-0.56261889376843155</v>
      </c>
      <c r="G5763">
        <f t="shared" ref="G5763:G5826" si="289">STANDARDIZE(C5763,444.8771,108.889)</f>
        <v>8.2362133284295133E-2</v>
      </c>
      <c r="I5763">
        <f t="shared" ref="I5763:I5826" si="290">B5763/10</f>
        <v>31.824000000000002</v>
      </c>
      <c r="J5763">
        <f t="shared" ref="J5763:J5826" si="291">C5763/10</f>
        <v>45.384543033119357</v>
      </c>
    </row>
    <row r="5764" spans="1:10">
      <c r="A5764" s="1">
        <v>5762</v>
      </c>
      <c r="B5764">
        <v>384.49839999999989</v>
      </c>
      <c r="C5764">
        <v>396.01059900299629</v>
      </c>
      <c r="D5764">
        <v>11.51219900299634</v>
      </c>
      <c r="F5764">
        <f t="shared" si="288"/>
        <v>-0.26997117178076457</v>
      </c>
      <c r="G5764">
        <f t="shared" si="289"/>
        <v>-0.44877353081581883</v>
      </c>
      <c r="I5764">
        <f t="shared" si="290"/>
        <v>38.449839999999988</v>
      </c>
      <c r="J5764">
        <f t="shared" si="291"/>
        <v>39.601059900299632</v>
      </c>
    </row>
    <row r="5765" spans="1:10">
      <c r="A5765" s="1">
        <v>5763</v>
      </c>
      <c r="B5765">
        <v>329.68</v>
      </c>
      <c r="C5765">
        <v>518.48504975925357</v>
      </c>
      <c r="D5765">
        <v>188.80504975925359</v>
      </c>
      <c r="F5765">
        <f t="shared" si="288"/>
        <v>-0.51209111254312401</v>
      </c>
      <c r="G5765">
        <f t="shared" si="289"/>
        <v>0.67599068555367015</v>
      </c>
      <c r="I5765">
        <f t="shared" si="290"/>
        <v>32.968000000000004</v>
      </c>
      <c r="J5765">
        <f t="shared" si="291"/>
        <v>51.848504975925358</v>
      </c>
    </row>
    <row r="5766" spans="1:10">
      <c r="A5766" s="1">
        <v>5764</v>
      </c>
      <c r="B5766">
        <v>324.04939999999999</v>
      </c>
      <c r="C5766">
        <v>385.84690897188409</v>
      </c>
      <c r="D5766">
        <v>61.797508971884099</v>
      </c>
      <c r="F5766">
        <f t="shared" si="288"/>
        <v>-0.53696014444585283</v>
      </c>
      <c r="G5766">
        <f t="shared" si="289"/>
        <v>-0.54211344606081324</v>
      </c>
      <c r="I5766">
        <f t="shared" si="290"/>
        <v>32.404939999999996</v>
      </c>
      <c r="J5766">
        <f t="shared" si="291"/>
        <v>38.584690897188409</v>
      </c>
    </row>
    <row r="5767" spans="1:10">
      <c r="A5767" s="1">
        <v>5765</v>
      </c>
      <c r="B5767">
        <v>651.82000000000005</v>
      </c>
      <c r="C5767">
        <v>704.92097777957338</v>
      </c>
      <c r="D5767">
        <v>53.100977779573327</v>
      </c>
      <c r="F5767">
        <f t="shared" si="288"/>
        <v>0.9107252724149677</v>
      </c>
      <c r="G5767">
        <f t="shared" si="289"/>
        <v>2.388155624347486</v>
      </c>
      <c r="I5767">
        <f t="shared" si="290"/>
        <v>65.182000000000002</v>
      </c>
      <c r="J5767">
        <f t="shared" si="291"/>
        <v>70.492097777957341</v>
      </c>
    </row>
    <row r="5768" spans="1:10">
      <c r="A5768" s="1">
        <v>5766</v>
      </c>
      <c r="B5768">
        <v>342.23700000000002</v>
      </c>
      <c r="C5768">
        <v>483.78870168813643</v>
      </c>
      <c r="D5768">
        <v>141.5517016881364</v>
      </c>
      <c r="F5768">
        <f t="shared" si="288"/>
        <v>-0.45662980582579998</v>
      </c>
      <c r="G5768">
        <f t="shared" si="289"/>
        <v>0.35735107943076383</v>
      </c>
      <c r="I5768">
        <f t="shared" si="290"/>
        <v>34.223700000000001</v>
      </c>
      <c r="J5768">
        <f t="shared" si="291"/>
        <v>48.378870168813641</v>
      </c>
    </row>
    <row r="5769" spans="1:10">
      <c r="A5769" s="1">
        <v>5767</v>
      </c>
      <c r="B5769">
        <v>496.58749999999998</v>
      </c>
      <c r="C5769">
        <v>599.4521088669311</v>
      </c>
      <c r="D5769">
        <v>102.86460886693111</v>
      </c>
      <c r="F5769">
        <f t="shared" si="288"/>
        <v>0.22509994032951711</v>
      </c>
      <c r="G5769">
        <f t="shared" si="289"/>
        <v>1.4195649594259394</v>
      </c>
      <c r="I5769">
        <f t="shared" si="290"/>
        <v>49.658749999999998</v>
      </c>
      <c r="J5769">
        <f t="shared" si="291"/>
        <v>59.945210886693111</v>
      </c>
    </row>
    <row r="5770" spans="1:10">
      <c r="A5770" s="1">
        <v>5768</v>
      </c>
      <c r="B5770">
        <v>327.2901</v>
      </c>
      <c r="C5770">
        <v>383.37570424430021</v>
      </c>
      <c r="D5770">
        <v>56.085604244300207</v>
      </c>
      <c r="F5770">
        <f t="shared" si="288"/>
        <v>-0.52264673704927467</v>
      </c>
      <c r="G5770">
        <f t="shared" si="289"/>
        <v>-0.56480816019707936</v>
      </c>
      <c r="I5770">
        <f t="shared" si="290"/>
        <v>32.729010000000002</v>
      </c>
      <c r="J5770">
        <f t="shared" si="291"/>
        <v>38.33757042443002</v>
      </c>
    </row>
    <row r="5771" spans="1:10">
      <c r="A5771" s="1">
        <v>5769</v>
      </c>
      <c r="B5771">
        <v>865.28</v>
      </c>
      <c r="C5771">
        <v>727.68312228615969</v>
      </c>
      <c r="D5771">
        <v>-137.59687771384031</v>
      </c>
      <c r="F5771">
        <f t="shared" si="288"/>
        <v>1.8535277357326374</v>
      </c>
      <c r="G5771">
        <f t="shared" si="289"/>
        <v>2.5971955136529834</v>
      </c>
      <c r="I5771">
        <f t="shared" si="290"/>
        <v>86.527999999999992</v>
      </c>
      <c r="J5771">
        <f t="shared" si="291"/>
        <v>72.768312228615969</v>
      </c>
    </row>
    <row r="5772" spans="1:10">
      <c r="A5772" s="1">
        <v>5770</v>
      </c>
      <c r="B5772">
        <v>275.315</v>
      </c>
      <c r="C5772">
        <v>435.59081003457328</v>
      </c>
      <c r="D5772">
        <v>160.27581003457331</v>
      </c>
      <c r="F5772">
        <f t="shared" si="288"/>
        <v>-0.7522084924656629</v>
      </c>
      <c r="G5772">
        <f t="shared" si="289"/>
        <v>-8.528216776191079E-2</v>
      </c>
      <c r="I5772">
        <f t="shared" si="290"/>
        <v>27.531500000000001</v>
      </c>
      <c r="J5772">
        <f t="shared" si="291"/>
        <v>43.559081003457329</v>
      </c>
    </row>
    <row r="5773" spans="1:10">
      <c r="A5773" s="1">
        <v>5771</v>
      </c>
      <c r="B5773">
        <v>349.99950000000001</v>
      </c>
      <c r="C5773">
        <v>436.5614369162821</v>
      </c>
      <c r="D5773">
        <v>86.56193691628215</v>
      </c>
      <c r="F5773">
        <f t="shared" si="288"/>
        <v>-0.42234467455294605</v>
      </c>
      <c r="G5773">
        <f t="shared" si="289"/>
        <v>-7.6368256515514696E-2</v>
      </c>
      <c r="I5773">
        <f t="shared" si="290"/>
        <v>34.999949999999998</v>
      </c>
      <c r="J5773">
        <f t="shared" si="291"/>
        <v>43.656143691628209</v>
      </c>
    </row>
    <row r="5774" spans="1:10">
      <c r="A5774" s="1">
        <v>5772</v>
      </c>
      <c r="B5774">
        <v>0</v>
      </c>
      <c r="C5774">
        <v>297.59100016815017</v>
      </c>
      <c r="D5774">
        <v>297.59100016815017</v>
      </c>
      <c r="F5774">
        <f t="shared" si="288"/>
        <v>-1.9682098987633501</v>
      </c>
      <c r="G5774">
        <f t="shared" si="289"/>
        <v>-1.3526260672046746</v>
      </c>
      <c r="I5774">
        <f t="shared" si="290"/>
        <v>0</v>
      </c>
      <c r="J5774">
        <f t="shared" si="291"/>
        <v>29.759100016815019</v>
      </c>
    </row>
    <row r="5775" spans="1:10">
      <c r="A5775" s="1">
        <v>5773</v>
      </c>
      <c r="B5775">
        <v>329.67169999999999</v>
      </c>
      <c r="C5775">
        <v>499.30283266075872</v>
      </c>
      <c r="D5775">
        <v>169.63113266075871</v>
      </c>
      <c r="F5775">
        <f t="shared" si="288"/>
        <v>-0.51212777168509704</v>
      </c>
      <c r="G5775">
        <f t="shared" si="289"/>
        <v>0.4998276470603894</v>
      </c>
      <c r="I5775">
        <f t="shared" si="290"/>
        <v>32.967169999999996</v>
      </c>
      <c r="J5775">
        <f t="shared" si="291"/>
        <v>49.930283266075875</v>
      </c>
    </row>
    <row r="5776" spans="1:10">
      <c r="A5776" s="1">
        <v>5774</v>
      </c>
      <c r="B5776">
        <v>484.4819</v>
      </c>
      <c r="C5776">
        <v>553.52458039781766</v>
      </c>
      <c r="D5776">
        <v>69.042680397817662</v>
      </c>
      <c r="F5776">
        <f t="shared" si="288"/>
        <v>0.17163236092382814</v>
      </c>
      <c r="G5776">
        <f t="shared" si="289"/>
        <v>0.99778196510040207</v>
      </c>
      <c r="I5776">
        <f t="shared" si="290"/>
        <v>48.448189999999997</v>
      </c>
      <c r="J5776">
        <f t="shared" si="291"/>
        <v>55.352458039781766</v>
      </c>
    </row>
    <row r="5777" spans="1:10">
      <c r="A5777" s="1">
        <v>5775</v>
      </c>
      <c r="B5777">
        <v>513.25869999999998</v>
      </c>
      <c r="C5777">
        <v>598.70823824299441</v>
      </c>
      <c r="D5777">
        <v>85.449538242994436</v>
      </c>
      <c r="F5777">
        <f t="shared" si="288"/>
        <v>0.29873269787876072</v>
      </c>
      <c r="G5777">
        <f t="shared" si="289"/>
        <v>1.4127335014831106</v>
      </c>
      <c r="I5777">
        <f t="shared" si="290"/>
        <v>51.325869999999995</v>
      </c>
      <c r="J5777">
        <f t="shared" si="291"/>
        <v>59.870823824299443</v>
      </c>
    </row>
    <row r="5778" spans="1:10">
      <c r="A5778" s="1">
        <v>5776</v>
      </c>
      <c r="B5778">
        <v>664.56</v>
      </c>
      <c r="C5778">
        <v>664.80140204340114</v>
      </c>
      <c r="D5778">
        <v>0.2414020434011945</v>
      </c>
      <c r="F5778">
        <f t="shared" si="288"/>
        <v>0.96699484696133242</v>
      </c>
      <c r="G5778">
        <f t="shared" si="289"/>
        <v>2.0197109170200953</v>
      </c>
      <c r="I5778">
        <f t="shared" si="290"/>
        <v>66.455999999999989</v>
      </c>
      <c r="J5778">
        <f t="shared" si="291"/>
        <v>66.480140204340117</v>
      </c>
    </row>
    <row r="5779" spans="1:10">
      <c r="A5779" s="1">
        <v>5777</v>
      </c>
      <c r="B5779">
        <v>407.37839999999989</v>
      </c>
      <c r="C5779">
        <v>482.96446877676601</v>
      </c>
      <c r="D5779">
        <v>75.586068776766069</v>
      </c>
      <c r="F5779">
        <f t="shared" si="288"/>
        <v>-0.16891560933014954</v>
      </c>
      <c r="G5779">
        <f t="shared" si="289"/>
        <v>0.34978160123397245</v>
      </c>
      <c r="I5779">
        <f t="shared" si="290"/>
        <v>40.737839999999991</v>
      </c>
      <c r="J5779">
        <f t="shared" si="291"/>
        <v>48.296446877676601</v>
      </c>
    </row>
    <row r="5780" spans="1:10">
      <c r="A5780" s="1">
        <v>5778</v>
      </c>
      <c r="B5780">
        <v>511.22449999999998</v>
      </c>
      <c r="C5780">
        <v>644.08515952899052</v>
      </c>
      <c r="D5780">
        <v>132.86065952899051</v>
      </c>
      <c r="F5780">
        <f t="shared" si="288"/>
        <v>0.28974811636053338</v>
      </c>
      <c r="G5780">
        <f t="shared" si="289"/>
        <v>1.8294599043887863</v>
      </c>
      <c r="I5780">
        <f t="shared" si="290"/>
        <v>51.122450000000001</v>
      </c>
      <c r="J5780">
        <f t="shared" si="291"/>
        <v>64.408515952899052</v>
      </c>
    </row>
    <row r="5781" spans="1:10">
      <c r="A5781" s="1">
        <v>5779</v>
      </c>
      <c r="B5781">
        <v>340.45229999999998</v>
      </c>
      <c r="C5781">
        <v>444.05075892410798</v>
      </c>
      <c r="D5781">
        <v>103.5984589241079</v>
      </c>
      <c r="F5781">
        <f t="shared" si="288"/>
        <v>-0.4645124047027937</v>
      </c>
      <c r="G5781">
        <f t="shared" si="289"/>
        <v>-7.5888388716215888E-3</v>
      </c>
      <c r="I5781">
        <f t="shared" si="290"/>
        <v>34.045229999999997</v>
      </c>
      <c r="J5781">
        <f t="shared" si="291"/>
        <v>44.4050758924108</v>
      </c>
    </row>
    <row r="5782" spans="1:10">
      <c r="A5782" s="1">
        <v>5780</v>
      </c>
      <c r="B5782">
        <v>373.04379999999998</v>
      </c>
      <c r="C5782">
        <v>443.10824746569699</v>
      </c>
      <c r="D5782">
        <v>70.064447465697015</v>
      </c>
      <c r="F5782">
        <f t="shared" si="288"/>
        <v>-0.32056343776183133</v>
      </c>
      <c r="G5782">
        <f t="shared" si="289"/>
        <v>-1.6244547514468806E-2</v>
      </c>
      <c r="I5782">
        <f t="shared" si="290"/>
        <v>37.304379999999995</v>
      </c>
      <c r="J5782">
        <f t="shared" si="291"/>
        <v>44.3108247465697</v>
      </c>
    </row>
    <row r="5783" spans="1:10">
      <c r="A5783" s="1">
        <v>5781</v>
      </c>
      <c r="B5783">
        <v>583.02819999999997</v>
      </c>
      <c r="C5783">
        <v>457.6670325883897</v>
      </c>
      <c r="D5783">
        <v>-125.3611674116103</v>
      </c>
      <c r="F5783">
        <f t="shared" si="288"/>
        <v>0.60688812027378636</v>
      </c>
      <c r="G5783">
        <f t="shared" si="289"/>
        <v>0.11745844473169667</v>
      </c>
      <c r="I5783">
        <f t="shared" si="290"/>
        <v>58.302819999999997</v>
      </c>
      <c r="J5783">
        <f t="shared" si="291"/>
        <v>45.766703258838973</v>
      </c>
    </row>
    <row r="5784" spans="1:10">
      <c r="A5784" s="1">
        <v>5782</v>
      </c>
      <c r="B5784">
        <v>818.22210000000007</v>
      </c>
      <c r="C5784">
        <v>578.92047428538444</v>
      </c>
      <c r="D5784">
        <v>-239.3016257146156</v>
      </c>
      <c r="F5784">
        <f t="shared" si="288"/>
        <v>1.6456840927149456</v>
      </c>
      <c r="G5784">
        <f t="shared" si="289"/>
        <v>1.2310093240399349</v>
      </c>
      <c r="I5784">
        <f t="shared" si="290"/>
        <v>81.822210000000013</v>
      </c>
      <c r="J5784">
        <f t="shared" si="291"/>
        <v>57.892047428538447</v>
      </c>
    </row>
    <row r="5785" spans="1:10">
      <c r="A5785" s="1">
        <v>5783</v>
      </c>
      <c r="B5785">
        <v>341.0514</v>
      </c>
      <c r="C5785">
        <v>454.10874407849838</v>
      </c>
      <c r="D5785">
        <v>113.0573440784984</v>
      </c>
      <c r="F5785">
        <f t="shared" si="288"/>
        <v>-0.46186632133460465</v>
      </c>
      <c r="G5785">
        <f t="shared" si="289"/>
        <v>8.4780318292007384E-2</v>
      </c>
      <c r="I5785">
        <f t="shared" si="290"/>
        <v>34.105139999999999</v>
      </c>
      <c r="J5785">
        <f t="shared" si="291"/>
        <v>45.410874407849839</v>
      </c>
    </row>
    <row r="5786" spans="1:10">
      <c r="A5786" s="1">
        <v>5784</v>
      </c>
      <c r="B5786">
        <v>900</v>
      </c>
      <c r="C5786">
        <v>662.26158091818684</v>
      </c>
      <c r="D5786">
        <v>-237.73841908181319</v>
      </c>
      <c r="F5786">
        <f t="shared" si="288"/>
        <v>2.0068777850458086</v>
      </c>
      <c r="G5786">
        <f t="shared" si="289"/>
        <v>1.996386052936356</v>
      </c>
      <c r="I5786">
        <f t="shared" si="290"/>
        <v>90</v>
      </c>
      <c r="J5786">
        <f t="shared" si="291"/>
        <v>66.226158091818689</v>
      </c>
    </row>
    <row r="5787" spans="1:10">
      <c r="A5787" s="1">
        <v>5785</v>
      </c>
      <c r="B5787">
        <v>590.28319999999997</v>
      </c>
      <c r="C5787">
        <v>442.69522720035047</v>
      </c>
      <c r="D5787">
        <v>-147.58797279964949</v>
      </c>
      <c r="F5787">
        <f t="shared" si="288"/>
        <v>0.63893174376938122</v>
      </c>
      <c r="G5787">
        <f t="shared" si="289"/>
        <v>-2.003758689720276E-2</v>
      </c>
      <c r="I5787">
        <f t="shared" si="290"/>
        <v>59.028319999999994</v>
      </c>
      <c r="J5787">
        <f t="shared" si="291"/>
        <v>44.269522720035049</v>
      </c>
    </row>
    <row r="5788" spans="1:10">
      <c r="A5788" s="1">
        <v>5786</v>
      </c>
      <c r="B5788">
        <v>541.95860000000005</v>
      </c>
      <c r="C5788">
        <v>741.95376499393035</v>
      </c>
      <c r="D5788">
        <v>199.9951649939303</v>
      </c>
      <c r="F5788">
        <f t="shared" si="288"/>
        <v>0.42549338567493267</v>
      </c>
      <c r="G5788">
        <f t="shared" si="289"/>
        <v>2.7282523027480314</v>
      </c>
      <c r="I5788">
        <f t="shared" si="290"/>
        <v>54.195860000000003</v>
      </c>
      <c r="J5788">
        <f t="shared" si="291"/>
        <v>74.195376499393035</v>
      </c>
    </row>
    <row r="5789" spans="1:10">
      <c r="A5789" s="1">
        <v>5787</v>
      </c>
      <c r="B5789">
        <v>208</v>
      </c>
      <c r="C5789">
        <v>313.42195354282438</v>
      </c>
      <c r="D5789">
        <v>105.4219535428244</v>
      </c>
      <c r="F5789">
        <f t="shared" si="288"/>
        <v>-1.0495229673941224</v>
      </c>
      <c r="G5789">
        <f t="shared" si="289"/>
        <v>-1.207239909055787</v>
      </c>
      <c r="I5789">
        <f t="shared" si="290"/>
        <v>20.8</v>
      </c>
      <c r="J5789">
        <f t="shared" si="291"/>
        <v>31.342195354282438</v>
      </c>
    </row>
    <row r="5790" spans="1:10">
      <c r="A5790" s="1">
        <v>5788</v>
      </c>
      <c r="B5790">
        <v>1001.52</v>
      </c>
      <c r="C5790">
        <v>666.93146066964448</v>
      </c>
      <c r="D5790">
        <v>-334.5885393303555</v>
      </c>
      <c r="F5790">
        <f t="shared" si="288"/>
        <v>2.4552676757794818</v>
      </c>
      <c r="G5790">
        <f t="shared" si="289"/>
        <v>2.0392726599532045</v>
      </c>
      <c r="I5790">
        <f t="shared" si="290"/>
        <v>100.152</v>
      </c>
      <c r="J5790">
        <f t="shared" si="291"/>
        <v>66.693146066964445</v>
      </c>
    </row>
    <row r="5791" spans="1:10">
      <c r="A5791" s="1">
        <v>5789</v>
      </c>
      <c r="B5791">
        <v>651.17939999999999</v>
      </c>
      <c r="C5791">
        <v>590.60909993535677</v>
      </c>
      <c r="D5791">
        <v>-60.57030006464322</v>
      </c>
      <c r="F5791">
        <f t="shared" si="288"/>
        <v>0.9078958933369139</v>
      </c>
      <c r="G5791">
        <f t="shared" si="289"/>
        <v>1.3383537357800768</v>
      </c>
      <c r="I5791">
        <f t="shared" si="290"/>
        <v>65.117940000000004</v>
      </c>
      <c r="J5791">
        <f t="shared" si="291"/>
        <v>59.060909993535674</v>
      </c>
    </row>
    <row r="5792" spans="1:10">
      <c r="A5792" s="1">
        <v>5790</v>
      </c>
      <c r="B5792">
        <v>971.41199999999992</v>
      </c>
      <c r="C5792">
        <v>592.86711247203834</v>
      </c>
      <c r="D5792">
        <v>-378.54488752796158</v>
      </c>
      <c r="F5792">
        <f t="shared" si="288"/>
        <v>2.3222877424637853</v>
      </c>
      <c r="G5792">
        <f t="shared" si="289"/>
        <v>1.3590905644467151</v>
      </c>
      <c r="I5792">
        <f t="shared" si="290"/>
        <v>97.141199999999998</v>
      </c>
      <c r="J5792">
        <f t="shared" si="291"/>
        <v>59.286711247203833</v>
      </c>
    </row>
    <row r="5793" spans="1:10">
      <c r="A5793" s="1">
        <v>5791</v>
      </c>
      <c r="B5793">
        <v>1224.8807999999999</v>
      </c>
      <c r="C5793">
        <v>450.48013726351672</v>
      </c>
      <c r="D5793">
        <v>-774.40066273648324</v>
      </c>
      <c r="F5793">
        <f t="shared" si="288"/>
        <v>3.4417996370303268</v>
      </c>
      <c r="G5793">
        <f t="shared" si="289"/>
        <v>5.1456412158406635E-2</v>
      </c>
      <c r="I5793">
        <f t="shared" si="290"/>
        <v>122.48808</v>
      </c>
      <c r="J5793">
        <f t="shared" si="291"/>
        <v>45.04801372635167</v>
      </c>
    </row>
    <row r="5794" spans="1:10">
      <c r="A5794" s="1">
        <v>5792</v>
      </c>
      <c r="B5794">
        <v>1156.9480000000001</v>
      </c>
      <c r="C5794">
        <v>454.32347601523372</v>
      </c>
      <c r="D5794">
        <v>-702.62452398476637</v>
      </c>
      <c r="F5794">
        <f t="shared" si="288"/>
        <v>3.1417564852451378</v>
      </c>
      <c r="G5794">
        <f t="shared" si="289"/>
        <v>8.6752344270162637E-2</v>
      </c>
      <c r="I5794">
        <f t="shared" si="290"/>
        <v>115.69480000000001</v>
      </c>
      <c r="J5794">
        <f t="shared" si="291"/>
        <v>45.432347601523375</v>
      </c>
    </row>
    <row r="5795" spans="1:10">
      <c r="A5795" s="1">
        <v>5793</v>
      </c>
      <c r="B5795">
        <v>414.04480000000001</v>
      </c>
      <c r="C5795">
        <v>520.47187229851102</v>
      </c>
      <c r="D5795">
        <v>106.42707229851101</v>
      </c>
      <c r="F5795">
        <f t="shared" si="288"/>
        <v>-0.13947169317976524</v>
      </c>
      <c r="G5795">
        <f t="shared" si="289"/>
        <v>0.69423699637714587</v>
      </c>
      <c r="I5795">
        <f t="shared" si="290"/>
        <v>41.40448</v>
      </c>
      <c r="J5795">
        <f t="shared" si="291"/>
        <v>52.047187229851104</v>
      </c>
    </row>
    <row r="5796" spans="1:10">
      <c r="A5796" s="1">
        <v>5794</v>
      </c>
      <c r="B5796">
        <v>376.74</v>
      </c>
      <c r="C5796">
        <v>460.12287204333012</v>
      </c>
      <c r="D5796">
        <v>83.382872043330053</v>
      </c>
      <c r="F5796">
        <f t="shared" si="288"/>
        <v>-0.30423819432083626</v>
      </c>
      <c r="G5796">
        <f t="shared" si="289"/>
        <v>0.14001204936522638</v>
      </c>
      <c r="I5796">
        <f t="shared" si="290"/>
        <v>37.673999999999999</v>
      </c>
      <c r="J5796">
        <f t="shared" si="291"/>
        <v>46.012287204333013</v>
      </c>
    </row>
    <row r="5797" spans="1:10">
      <c r="A5797" s="1">
        <v>5795</v>
      </c>
      <c r="B5797">
        <v>420.68</v>
      </c>
      <c r="C5797">
        <v>564.48744924931884</v>
      </c>
      <c r="D5797">
        <v>143.80744924931881</v>
      </c>
      <c r="F5797">
        <f t="shared" si="288"/>
        <v>-0.11016558006908689</v>
      </c>
      <c r="G5797">
        <f t="shared" si="289"/>
        <v>1.0984612701863261</v>
      </c>
      <c r="I5797">
        <f t="shared" si="290"/>
        <v>42.067999999999998</v>
      </c>
      <c r="J5797">
        <f t="shared" si="291"/>
        <v>56.448744924931887</v>
      </c>
    </row>
    <row r="5798" spans="1:10">
      <c r="A5798" s="1">
        <v>5796</v>
      </c>
      <c r="B5798">
        <v>249.34</v>
      </c>
      <c r="C5798">
        <v>425.67538460806992</v>
      </c>
      <c r="D5798">
        <v>176.33538460806989</v>
      </c>
      <c r="F5798">
        <f t="shared" si="288"/>
        <v>-0.86693393978448829</v>
      </c>
      <c r="G5798">
        <f t="shared" si="289"/>
        <v>-0.17634210427067992</v>
      </c>
      <c r="I5798">
        <f t="shared" si="290"/>
        <v>24.934000000000001</v>
      </c>
      <c r="J5798">
        <f t="shared" si="291"/>
        <v>42.567538460806993</v>
      </c>
    </row>
    <row r="5799" spans="1:10">
      <c r="A5799" s="1">
        <v>5797</v>
      </c>
      <c r="B5799">
        <v>341.11790000000002</v>
      </c>
      <c r="C5799">
        <v>514.65304971261503</v>
      </c>
      <c r="D5799">
        <v>173.53514971261501</v>
      </c>
      <c r="F5799">
        <f t="shared" si="288"/>
        <v>-0.461572606522412</v>
      </c>
      <c r="G5799">
        <f t="shared" si="289"/>
        <v>0.64079888430066445</v>
      </c>
      <c r="I5799">
        <f t="shared" si="290"/>
        <v>34.111789999999999</v>
      </c>
      <c r="J5799">
        <f t="shared" si="291"/>
        <v>51.465304971261503</v>
      </c>
    </row>
    <row r="5800" spans="1:10">
      <c r="A5800" s="1">
        <v>5798</v>
      </c>
      <c r="B5800">
        <v>397.69810000000001</v>
      </c>
      <c r="C5800">
        <v>389.55035193913739</v>
      </c>
      <c r="D5800">
        <v>-8.1477480608625683</v>
      </c>
      <c r="F5800">
        <f t="shared" si="288"/>
        <v>-0.21167121078079099</v>
      </c>
      <c r="G5800">
        <f t="shared" si="289"/>
        <v>-0.50810226984234041</v>
      </c>
      <c r="I5800">
        <f t="shared" si="290"/>
        <v>39.76981</v>
      </c>
      <c r="J5800">
        <f t="shared" si="291"/>
        <v>38.955035193913737</v>
      </c>
    </row>
    <row r="5801" spans="1:10">
      <c r="A5801" s="1">
        <v>5799</v>
      </c>
      <c r="B5801">
        <v>318.24</v>
      </c>
      <c r="C5801">
        <v>465.0246109611237</v>
      </c>
      <c r="D5801">
        <v>146.78461096112369</v>
      </c>
      <c r="F5801">
        <f t="shared" si="288"/>
        <v>-0.56261889376843155</v>
      </c>
      <c r="G5801">
        <f t="shared" si="289"/>
        <v>0.18502797308381669</v>
      </c>
      <c r="I5801">
        <f t="shared" si="290"/>
        <v>31.824000000000002</v>
      </c>
      <c r="J5801">
        <f t="shared" si="291"/>
        <v>46.50246109611237</v>
      </c>
    </row>
    <row r="5802" spans="1:10">
      <c r="A5802" s="1">
        <v>5800</v>
      </c>
      <c r="B5802">
        <v>270.39999999999998</v>
      </c>
      <c r="C5802">
        <v>374.37588762567918</v>
      </c>
      <c r="D5802">
        <v>103.97588762567921</v>
      </c>
      <c r="F5802">
        <f t="shared" si="288"/>
        <v>-0.77391688798335412</v>
      </c>
      <c r="G5802">
        <f t="shared" si="289"/>
        <v>-0.64745945296881047</v>
      </c>
      <c r="I5802">
        <f t="shared" si="290"/>
        <v>27.04</v>
      </c>
      <c r="J5802">
        <f t="shared" si="291"/>
        <v>37.43758876256792</v>
      </c>
    </row>
    <row r="5803" spans="1:10">
      <c r="A5803" s="1">
        <v>5801</v>
      </c>
      <c r="B5803">
        <v>238.34299999999999</v>
      </c>
      <c r="C5803">
        <v>367.67615522216352</v>
      </c>
      <c r="D5803">
        <v>129.3331552221635</v>
      </c>
      <c r="F5803">
        <f t="shared" si="288"/>
        <v>-0.91550509451654316</v>
      </c>
      <c r="G5803">
        <f t="shared" si="289"/>
        <v>-0.70898754491120752</v>
      </c>
      <c r="I5803">
        <f t="shared" si="290"/>
        <v>23.834299999999999</v>
      </c>
      <c r="J5803">
        <f t="shared" si="291"/>
        <v>36.767615522216353</v>
      </c>
    </row>
    <row r="5804" spans="1:10">
      <c r="A5804" s="1">
        <v>5802</v>
      </c>
      <c r="B5804">
        <v>324.04939999999999</v>
      </c>
      <c r="C5804">
        <v>322.32939287586072</v>
      </c>
      <c r="D5804">
        <v>-1.7200071241393291</v>
      </c>
      <c r="F5804">
        <f t="shared" si="288"/>
        <v>-0.53696014444585283</v>
      </c>
      <c r="G5804">
        <f t="shared" si="289"/>
        <v>-1.1254369782451787</v>
      </c>
      <c r="I5804">
        <f t="shared" si="290"/>
        <v>32.404939999999996</v>
      </c>
      <c r="J5804">
        <f t="shared" si="291"/>
        <v>32.232939287586071</v>
      </c>
    </row>
    <row r="5805" spans="1:10">
      <c r="A5805" s="1">
        <v>5803</v>
      </c>
      <c r="B5805">
        <v>469.05459999999999</v>
      </c>
      <c r="C5805">
        <v>583.58285163281562</v>
      </c>
      <c r="D5805">
        <v>114.5282516328156</v>
      </c>
      <c r="F5805">
        <f t="shared" si="288"/>
        <v>0.10349361623001808</v>
      </c>
      <c r="G5805">
        <f t="shared" si="289"/>
        <v>1.2738270314982747</v>
      </c>
      <c r="I5805">
        <f t="shared" si="290"/>
        <v>46.905459999999998</v>
      </c>
      <c r="J5805">
        <f t="shared" si="291"/>
        <v>58.358285163281565</v>
      </c>
    </row>
    <row r="5806" spans="1:10">
      <c r="A5806" s="1">
        <v>5804</v>
      </c>
      <c r="B5806">
        <v>400.92</v>
      </c>
      <c r="C5806">
        <v>459.2749308109602</v>
      </c>
      <c r="D5806">
        <v>58.354930810960177</v>
      </c>
      <c r="F5806">
        <f t="shared" si="288"/>
        <v>-0.1974408385491635</v>
      </c>
      <c r="G5806">
        <f t="shared" si="289"/>
        <v>0.13222484191204084</v>
      </c>
      <c r="I5806">
        <f t="shared" si="290"/>
        <v>40.091999999999999</v>
      </c>
      <c r="J5806">
        <f t="shared" si="291"/>
        <v>45.927493081096017</v>
      </c>
    </row>
    <row r="5807" spans="1:10">
      <c r="A5807" s="1">
        <v>5805</v>
      </c>
      <c r="B5807">
        <v>380.96449999999999</v>
      </c>
      <c r="C5807">
        <v>434.18486578430628</v>
      </c>
      <c r="D5807">
        <v>53.220365784306352</v>
      </c>
      <c r="F5807">
        <f t="shared" si="288"/>
        <v>-0.28557957440944548</v>
      </c>
      <c r="G5807">
        <f t="shared" si="289"/>
        <v>-9.819388749730186E-2</v>
      </c>
      <c r="I5807">
        <f t="shared" si="290"/>
        <v>38.096449999999997</v>
      </c>
      <c r="J5807">
        <f t="shared" si="291"/>
        <v>43.418486578430631</v>
      </c>
    </row>
    <row r="5808" spans="1:10">
      <c r="A5808" s="1">
        <v>5806</v>
      </c>
      <c r="B5808">
        <v>328.9</v>
      </c>
      <c r="C5808">
        <v>478.41966489448629</v>
      </c>
      <c r="D5808">
        <v>149.5196648944864</v>
      </c>
      <c r="F5808">
        <f t="shared" si="288"/>
        <v>-0.51553618853575878</v>
      </c>
      <c r="G5808">
        <f t="shared" si="289"/>
        <v>0.30804364898645692</v>
      </c>
      <c r="I5808">
        <f t="shared" si="290"/>
        <v>32.89</v>
      </c>
      <c r="J5808">
        <f t="shared" si="291"/>
        <v>47.84196648944863</v>
      </c>
    </row>
    <row r="5809" spans="1:10">
      <c r="A5809" s="1">
        <v>5807</v>
      </c>
      <c r="B5809">
        <v>384.51089999999999</v>
      </c>
      <c r="C5809">
        <v>440.31863033184112</v>
      </c>
      <c r="D5809">
        <v>55.807730331841071</v>
      </c>
      <c r="F5809">
        <f t="shared" si="288"/>
        <v>-0.26991596222960013</v>
      </c>
      <c r="G5809">
        <f t="shared" si="289"/>
        <v>-4.1863454234668918E-2</v>
      </c>
      <c r="I5809">
        <f t="shared" si="290"/>
        <v>38.451090000000001</v>
      </c>
      <c r="J5809">
        <f t="shared" si="291"/>
        <v>44.031863033184109</v>
      </c>
    </row>
    <row r="5810" spans="1:10">
      <c r="A5810" s="1">
        <v>5808</v>
      </c>
      <c r="B5810">
        <v>326.56</v>
      </c>
      <c r="C5810">
        <v>483.6099987583824</v>
      </c>
      <c r="D5810">
        <v>157.0499987583824</v>
      </c>
      <c r="F5810">
        <f t="shared" si="288"/>
        <v>-0.52587141651366254</v>
      </c>
      <c r="G5810">
        <f t="shared" si="289"/>
        <v>0.35570993175052046</v>
      </c>
      <c r="I5810">
        <f t="shared" si="290"/>
        <v>32.655999999999999</v>
      </c>
      <c r="J5810">
        <f t="shared" si="291"/>
        <v>48.360999875838239</v>
      </c>
    </row>
    <row r="5811" spans="1:10">
      <c r="A5811" s="1">
        <v>5809</v>
      </c>
      <c r="B5811">
        <v>411.17649999999998</v>
      </c>
      <c r="C5811">
        <v>481.42482508157292</v>
      </c>
      <c r="D5811">
        <v>70.24832508157283</v>
      </c>
      <c r="F5811">
        <f t="shared" si="288"/>
        <v>-0.15214029762806519</v>
      </c>
      <c r="G5811">
        <f t="shared" si="289"/>
        <v>0.33564203070625076</v>
      </c>
      <c r="I5811">
        <f t="shared" si="290"/>
        <v>41.117649999999998</v>
      </c>
      <c r="J5811">
        <f t="shared" si="291"/>
        <v>48.142482508157293</v>
      </c>
    </row>
    <row r="5812" spans="1:10">
      <c r="A5812" s="1">
        <v>5810</v>
      </c>
      <c r="B5812">
        <v>392.28590000000003</v>
      </c>
      <c r="C5812">
        <v>797.28558285323277</v>
      </c>
      <c r="D5812">
        <v>404.9996828532328</v>
      </c>
      <c r="F5812">
        <f t="shared" si="288"/>
        <v>-0.23557562140558194</v>
      </c>
      <c r="G5812">
        <f t="shared" si="289"/>
        <v>3.2364011319162889</v>
      </c>
      <c r="I5812">
        <f t="shared" si="290"/>
        <v>39.228590000000004</v>
      </c>
      <c r="J5812">
        <f t="shared" si="291"/>
        <v>79.728558285323274</v>
      </c>
    </row>
    <row r="5813" spans="1:10">
      <c r="A5813" s="1">
        <v>5811</v>
      </c>
      <c r="B5813">
        <v>383.39389999999997</v>
      </c>
      <c r="C5813">
        <v>428.11852511239613</v>
      </c>
      <c r="D5813">
        <v>44.724625112396147</v>
      </c>
      <c r="F5813">
        <f t="shared" si="288"/>
        <v>-0.27484948772161666</v>
      </c>
      <c r="G5813">
        <f t="shared" si="289"/>
        <v>-0.15390512253399202</v>
      </c>
      <c r="I5813">
        <f t="shared" si="290"/>
        <v>38.339389999999995</v>
      </c>
      <c r="J5813">
        <f t="shared" si="291"/>
        <v>42.811852511239614</v>
      </c>
    </row>
    <row r="5814" spans="1:10">
      <c r="A5814" s="1">
        <v>5812</v>
      </c>
      <c r="B5814">
        <v>755.17309999999998</v>
      </c>
      <c r="C5814">
        <v>774.56342692962164</v>
      </c>
      <c r="D5814">
        <v>19.390326929621661</v>
      </c>
      <c r="F5814">
        <f t="shared" si="288"/>
        <v>1.367211533407741</v>
      </c>
      <c r="G5814">
        <f t="shared" si="289"/>
        <v>3.0277284843246028</v>
      </c>
      <c r="I5814">
        <f t="shared" si="290"/>
        <v>75.517309999999995</v>
      </c>
      <c r="J5814">
        <f t="shared" si="291"/>
        <v>77.456342692962167</v>
      </c>
    </row>
    <row r="5815" spans="1:10">
      <c r="A5815" s="1">
        <v>5813</v>
      </c>
      <c r="B5815">
        <v>673.77229999999997</v>
      </c>
      <c r="C5815">
        <v>669.51389313608104</v>
      </c>
      <c r="D5815">
        <v>-4.2584068639189354</v>
      </c>
      <c r="F5815">
        <f t="shared" si="288"/>
        <v>1.0076834028163937</v>
      </c>
      <c r="G5815">
        <f t="shared" si="289"/>
        <v>2.0629888522815074</v>
      </c>
      <c r="I5815">
        <f t="shared" si="290"/>
        <v>67.377229999999997</v>
      </c>
      <c r="J5815">
        <f t="shared" si="291"/>
        <v>66.951389313608104</v>
      </c>
    </row>
    <row r="5816" spans="1:10">
      <c r="A5816" s="1">
        <v>5814</v>
      </c>
      <c r="B5816">
        <v>399.30380000000002</v>
      </c>
      <c r="C5816">
        <v>549.13177943290395</v>
      </c>
      <c r="D5816">
        <v>149.82797943290399</v>
      </c>
      <c r="F5816">
        <f t="shared" si="288"/>
        <v>-0.20457921267646609</v>
      </c>
      <c r="G5816">
        <f t="shared" si="289"/>
        <v>0.9574399565879379</v>
      </c>
      <c r="I5816">
        <f t="shared" si="290"/>
        <v>39.93038</v>
      </c>
      <c r="J5816">
        <f t="shared" si="291"/>
        <v>54.913177943290393</v>
      </c>
    </row>
    <row r="5817" spans="1:10">
      <c r="A5817" s="1">
        <v>5815</v>
      </c>
      <c r="B5817">
        <v>603.19169999999997</v>
      </c>
      <c r="C5817">
        <v>497.39600319984328</v>
      </c>
      <c r="D5817">
        <v>-105.79569680015661</v>
      </c>
      <c r="F5817">
        <f t="shared" si="288"/>
        <v>0.69594554306543743</v>
      </c>
      <c r="G5817">
        <f t="shared" si="289"/>
        <v>0.48231596579859576</v>
      </c>
      <c r="I5817">
        <f t="shared" si="290"/>
        <v>60.31917</v>
      </c>
      <c r="J5817">
        <f t="shared" si="291"/>
        <v>49.739600319984326</v>
      </c>
    </row>
    <row r="5818" spans="1:10">
      <c r="A5818" s="1">
        <v>5816</v>
      </c>
      <c r="B5818">
        <v>145.22980000000001</v>
      </c>
      <c r="C5818">
        <v>163.35014237360741</v>
      </c>
      <c r="D5818">
        <v>18.120342373607428</v>
      </c>
      <c r="F5818">
        <f t="shared" si="288"/>
        <v>-1.3267641328721642</v>
      </c>
      <c r="G5818">
        <f t="shared" si="289"/>
        <v>-2.5854490134576733</v>
      </c>
      <c r="I5818">
        <f t="shared" si="290"/>
        <v>14.52298</v>
      </c>
      <c r="J5818">
        <f t="shared" si="291"/>
        <v>16.335014237360742</v>
      </c>
    </row>
    <row r="5819" spans="1:10">
      <c r="A5819" s="1">
        <v>5817</v>
      </c>
      <c r="B5819">
        <v>260.339</v>
      </c>
      <c r="C5819">
        <v>357.71465955533301</v>
      </c>
      <c r="D5819">
        <v>97.375659555333016</v>
      </c>
      <c r="F5819">
        <f t="shared" si="288"/>
        <v>-0.81835395152424728</v>
      </c>
      <c r="G5819">
        <f t="shared" si="289"/>
        <v>-0.80047057503206909</v>
      </c>
      <c r="I5819">
        <f t="shared" si="290"/>
        <v>26.033899999999999</v>
      </c>
      <c r="J5819">
        <f t="shared" si="291"/>
        <v>35.771465955533301</v>
      </c>
    </row>
    <row r="5820" spans="1:10">
      <c r="A5820" s="1">
        <v>5818</v>
      </c>
      <c r="B5820">
        <v>208</v>
      </c>
      <c r="C5820">
        <v>298.02098945466003</v>
      </c>
      <c r="D5820">
        <v>90.020989454659968</v>
      </c>
      <c r="F5820">
        <f t="shared" si="288"/>
        <v>-1.0495229673941224</v>
      </c>
      <c r="G5820">
        <f t="shared" si="289"/>
        <v>-1.3486771900314996</v>
      </c>
      <c r="I5820">
        <f t="shared" si="290"/>
        <v>20.8</v>
      </c>
      <c r="J5820">
        <f t="shared" si="291"/>
        <v>29.802098945466003</v>
      </c>
    </row>
    <row r="5821" spans="1:10">
      <c r="A5821" s="1">
        <v>5819</v>
      </c>
      <c r="B5821">
        <v>672.57420000000002</v>
      </c>
      <c r="C5821">
        <v>598.34758319379011</v>
      </c>
      <c r="D5821">
        <v>-74.226616806209904</v>
      </c>
      <c r="F5821">
        <f t="shared" si="288"/>
        <v>1.0023916777564255</v>
      </c>
      <c r="G5821">
        <f t="shared" si="289"/>
        <v>1.4094213666558617</v>
      </c>
      <c r="I5821">
        <f t="shared" si="290"/>
        <v>67.257419999999996</v>
      </c>
      <c r="J5821">
        <f t="shared" si="291"/>
        <v>59.834758319379013</v>
      </c>
    </row>
    <row r="5822" spans="1:10">
      <c r="A5822" s="1">
        <v>5820</v>
      </c>
      <c r="B5822">
        <v>638.29999999999995</v>
      </c>
      <c r="C5822">
        <v>423.46014086959377</v>
      </c>
      <c r="D5822">
        <v>-214.8398591304061</v>
      </c>
      <c r="F5822">
        <f t="shared" si="288"/>
        <v>0.85101062187596743</v>
      </c>
      <c r="G5822">
        <f t="shared" si="289"/>
        <v>-0.19668615866071149</v>
      </c>
      <c r="I5822">
        <f t="shared" si="290"/>
        <v>63.83</v>
      </c>
      <c r="J5822">
        <f t="shared" si="291"/>
        <v>42.346014086959379</v>
      </c>
    </row>
    <row r="5823" spans="1:10">
      <c r="A5823" s="1">
        <v>5821</v>
      </c>
      <c r="B5823">
        <v>352.94060000000002</v>
      </c>
      <c r="C5823">
        <v>444.67734703689109</v>
      </c>
      <c r="D5823">
        <v>91.736747036891131</v>
      </c>
      <c r="F5823">
        <f t="shared" si="288"/>
        <v>-0.40935452967866698</v>
      </c>
      <c r="G5823">
        <f t="shared" si="289"/>
        <v>-1.8344641158325667E-3</v>
      </c>
      <c r="I5823">
        <f t="shared" si="290"/>
        <v>35.294060000000002</v>
      </c>
      <c r="J5823">
        <f t="shared" si="291"/>
        <v>44.467734703689111</v>
      </c>
    </row>
    <row r="5824" spans="1:10">
      <c r="A5824" s="1">
        <v>5822</v>
      </c>
      <c r="B5824">
        <v>375.18</v>
      </c>
      <c r="C5824">
        <v>476.53125307883329</v>
      </c>
      <c r="D5824">
        <v>101.3512530788333</v>
      </c>
      <c r="F5824">
        <f t="shared" si="288"/>
        <v>-0.31112834630610547</v>
      </c>
      <c r="G5824">
        <f t="shared" si="289"/>
        <v>0.29070110919223524</v>
      </c>
      <c r="I5824">
        <f t="shared" si="290"/>
        <v>37.518000000000001</v>
      </c>
      <c r="J5824">
        <f t="shared" si="291"/>
        <v>47.653125307883329</v>
      </c>
    </row>
    <row r="5825" spans="1:10">
      <c r="A5825" s="1">
        <v>5823</v>
      </c>
      <c r="B5825">
        <v>399.0958</v>
      </c>
      <c r="C5825">
        <v>458.11075469772499</v>
      </c>
      <c r="D5825">
        <v>59.014954697725052</v>
      </c>
      <c r="F5825">
        <f t="shared" si="288"/>
        <v>-0.20549789960783543</v>
      </c>
      <c r="G5825">
        <f t="shared" si="289"/>
        <v>0.12153343953682191</v>
      </c>
      <c r="I5825">
        <f t="shared" si="290"/>
        <v>39.909579999999998</v>
      </c>
      <c r="J5825">
        <f t="shared" si="291"/>
        <v>45.811075469772497</v>
      </c>
    </row>
    <row r="5826" spans="1:10">
      <c r="A5826" s="1">
        <v>5824</v>
      </c>
      <c r="B5826">
        <v>615.21820000000002</v>
      </c>
      <c r="C5826">
        <v>476.32743537547941</v>
      </c>
      <c r="D5826">
        <v>-138.8907646245207</v>
      </c>
      <c r="F5826">
        <f t="shared" si="288"/>
        <v>0.74906375643136081</v>
      </c>
      <c r="G5826">
        <f t="shared" si="289"/>
        <v>0.28882931586734589</v>
      </c>
      <c r="I5826">
        <f t="shared" si="290"/>
        <v>61.521820000000005</v>
      </c>
      <c r="J5826">
        <f t="shared" si="291"/>
        <v>47.632743537547938</v>
      </c>
    </row>
    <row r="5827" spans="1:10">
      <c r="A5827" s="1">
        <v>5825</v>
      </c>
      <c r="B5827">
        <v>535.86</v>
      </c>
      <c r="C5827">
        <v>625.96577823311543</v>
      </c>
      <c r="D5827">
        <v>90.105778233115416</v>
      </c>
      <c r="F5827">
        <f t="shared" ref="F5827:F5890" si="292">STANDARDIZE(B5827,445.6226,226.4101)</f>
        <v>0.39855730817662305</v>
      </c>
      <c r="G5827">
        <f t="shared" ref="G5827:G5890" si="293">STANDARDIZE(C5827,444.8771,108.889)</f>
        <v>1.6630575928984144</v>
      </c>
      <c r="I5827">
        <f t="shared" ref="I5827:J5890" si="294">B5827/10</f>
        <v>53.585999999999999</v>
      </c>
      <c r="J5827">
        <f t="shared" si="294"/>
        <v>62.596577823311542</v>
      </c>
    </row>
    <row r="5828" spans="1:10">
      <c r="A5828" s="1">
        <v>5826</v>
      </c>
      <c r="B5828">
        <v>609.65839999999992</v>
      </c>
      <c r="C5828">
        <v>524.81734829172092</v>
      </c>
      <c r="D5828">
        <v>-84.841051708278997</v>
      </c>
      <c r="F5828">
        <f t="shared" si="292"/>
        <v>0.7245074314264246</v>
      </c>
      <c r="G5828">
        <f t="shared" si="293"/>
        <v>0.73414438824602057</v>
      </c>
      <c r="I5828">
        <f t="shared" si="294"/>
        <v>60.965839999999993</v>
      </c>
      <c r="J5828">
        <f t="shared" si="294"/>
        <v>52.48173482917209</v>
      </c>
    </row>
    <row r="5829" spans="1:10">
      <c r="A5829" s="1">
        <v>5827</v>
      </c>
      <c r="B5829">
        <v>538.92179999999996</v>
      </c>
      <c r="C5829">
        <v>507.81072583400498</v>
      </c>
      <c r="D5829">
        <v>-31.111074165994982</v>
      </c>
      <c r="F5829">
        <f t="shared" si="292"/>
        <v>0.41208055647694153</v>
      </c>
      <c r="G5829">
        <f t="shared" si="293"/>
        <v>0.5779612801477193</v>
      </c>
      <c r="I5829">
        <f t="shared" si="294"/>
        <v>53.892179999999996</v>
      </c>
      <c r="J5829">
        <f t="shared" si="294"/>
        <v>50.781072583400501</v>
      </c>
    </row>
    <row r="5830" spans="1:10">
      <c r="A5830" s="1">
        <v>5828</v>
      </c>
      <c r="B5830">
        <v>324.04939999999999</v>
      </c>
      <c r="C5830">
        <v>385.84690897188409</v>
      </c>
      <c r="D5830">
        <v>61.797508971884099</v>
      </c>
      <c r="F5830">
        <f t="shared" si="292"/>
        <v>-0.53696014444585283</v>
      </c>
      <c r="G5830">
        <f t="shared" si="293"/>
        <v>-0.54211344606081324</v>
      </c>
      <c r="I5830">
        <f t="shared" si="294"/>
        <v>32.404939999999996</v>
      </c>
      <c r="J5830">
        <f t="shared" si="294"/>
        <v>38.584690897188409</v>
      </c>
    </row>
    <row r="5831" spans="1:10">
      <c r="A5831" s="1">
        <v>5829</v>
      </c>
      <c r="B5831">
        <v>460.46</v>
      </c>
      <c r="C5831">
        <v>416.49494480399352</v>
      </c>
      <c r="D5831">
        <v>-43.965055196006517</v>
      </c>
      <c r="F5831">
        <f t="shared" si="292"/>
        <v>6.5533295555277801E-2</v>
      </c>
      <c r="G5831">
        <f t="shared" si="293"/>
        <v>-0.26065217970599847</v>
      </c>
      <c r="I5831">
        <f t="shared" si="294"/>
        <v>46.045999999999999</v>
      </c>
      <c r="J5831">
        <f t="shared" si="294"/>
        <v>41.649494480399355</v>
      </c>
    </row>
    <row r="5832" spans="1:10">
      <c r="A5832" s="1">
        <v>5830</v>
      </c>
      <c r="B5832">
        <v>401.96</v>
      </c>
      <c r="C5832">
        <v>506.20752663411298</v>
      </c>
      <c r="D5832">
        <v>104.2475266341131</v>
      </c>
      <c r="F5832">
        <f t="shared" si="292"/>
        <v>-0.19284740389231753</v>
      </c>
      <c r="G5832">
        <f t="shared" si="293"/>
        <v>0.56323803721324461</v>
      </c>
      <c r="I5832">
        <f t="shared" si="294"/>
        <v>40.195999999999998</v>
      </c>
      <c r="J5832">
        <f t="shared" si="294"/>
        <v>50.620752663411295</v>
      </c>
    </row>
    <row r="5833" spans="1:10">
      <c r="A5833" s="1">
        <v>5831</v>
      </c>
      <c r="B5833">
        <v>483.08</v>
      </c>
      <c r="C5833">
        <v>536.93259611189842</v>
      </c>
      <c r="D5833">
        <v>53.852596111898443</v>
      </c>
      <c r="F5833">
        <f t="shared" si="292"/>
        <v>0.16544049934168134</v>
      </c>
      <c r="G5833">
        <f t="shared" si="293"/>
        <v>0.84540675469421556</v>
      </c>
      <c r="I5833">
        <f t="shared" si="294"/>
        <v>48.308</v>
      </c>
      <c r="J5833">
        <f t="shared" si="294"/>
        <v>53.693259611189845</v>
      </c>
    </row>
    <row r="5834" spans="1:10">
      <c r="A5834" s="1">
        <v>5832</v>
      </c>
      <c r="B5834">
        <v>351.06450000000001</v>
      </c>
      <c r="C5834">
        <v>417.00887497781412</v>
      </c>
      <c r="D5834">
        <v>65.944374977814164</v>
      </c>
      <c r="F5834">
        <f t="shared" si="292"/>
        <v>-0.41764082079377185</v>
      </c>
      <c r="G5834">
        <f t="shared" si="293"/>
        <v>-0.25593241761964819</v>
      </c>
      <c r="I5834">
        <f t="shared" si="294"/>
        <v>35.106450000000002</v>
      </c>
      <c r="J5834">
        <f t="shared" si="294"/>
        <v>41.700887497781409</v>
      </c>
    </row>
    <row r="5835" spans="1:10">
      <c r="A5835" s="1">
        <v>5833</v>
      </c>
      <c r="B5835">
        <v>889.72</v>
      </c>
      <c r="C5835">
        <v>427.01162365620621</v>
      </c>
      <c r="D5835">
        <v>-462.70837634379382</v>
      </c>
      <c r="F5835">
        <f t="shared" si="292"/>
        <v>1.9614734501685218</v>
      </c>
      <c r="G5835">
        <f t="shared" si="293"/>
        <v>-0.1640705336975615</v>
      </c>
      <c r="I5835">
        <f t="shared" si="294"/>
        <v>88.972000000000008</v>
      </c>
      <c r="J5835">
        <f t="shared" si="294"/>
        <v>42.701162365620618</v>
      </c>
    </row>
    <row r="5836" spans="1:10">
      <c r="A5836" s="1">
        <v>5834</v>
      </c>
      <c r="B5836">
        <v>324.04939999999999</v>
      </c>
      <c r="C5836">
        <v>392.69415710771631</v>
      </c>
      <c r="D5836">
        <v>68.644757107716259</v>
      </c>
      <c r="F5836">
        <f t="shared" si="292"/>
        <v>-0.53696014444585283</v>
      </c>
      <c r="G5836">
        <f t="shared" si="293"/>
        <v>-0.47923061918360604</v>
      </c>
      <c r="I5836">
        <f t="shared" si="294"/>
        <v>32.404939999999996</v>
      </c>
      <c r="J5836">
        <f t="shared" si="294"/>
        <v>39.269415710771632</v>
      </c>
    </row>
    <row r="5837" spans="1:10">
      <c r="A5837" s="1">
        <v>5835</v>
      </c>
      <c r="B5837">
        <v>345.54</v>
      </c>
      <c r="C5837">
        <v>489.24980434712512</v>
      </c>
      <c r="D5837">
        <v>143.70980434712499</v>
      </c>
      <c r="F5837">
        <f t="shared" si="292"/>
        <v>-0.44204123402622036</v>
      </c>
      <c r="G5837">
        <f t="shared" si="293"/>
        <v>0.4075040118572596</v>
      </c>
      <c r="I5837">
        <f t="shared" si="294"/>
        <v>34.554000000000002</v>
      </c>
      <c r="J5837">
        <f t="shared" si="294"/>
        <v>48.924980434712509</v>
      </c>
    </row>
    <row r="5838" spans="1:10">
      <c r="A5838" s="1">
        <v>5836</v>
      </c>
      <c r="B5838">
        <v>666.12</v>
      </c>
      <c r="C5838">
        <v>549.46382196650529</v>
      </c>
      <c r="D5838">
        <v>-116.6561780334947</v>
      </c>
      <c r="F5838">
        <f t="shared" si="292"/>
        <v>0.97388499894660185</v>
      </c>
      <c r="G5838">
        <f t="shared" si="293"/>
        <v>0.96048932368288176</v>
      </c>
      <c r="I5838">
        <f t="shared" si="294"/>
        <v>66.611999999999995</v>
      </c>
      <c r="J5838">
        <f t="shared" si="294"/>
        <v>54.946382196650532</v>
      </c>
    </row>
    <row r="5839" spans="1:10">
      <c r="A5839" s="1">
        <v>5837</v>
      </c>
      <c r="B5839">
        <v>260.339</v>
      </c>
      <c r="C5839">
        <v>467.98870463416063</v>
      </c>
      <c r="D5839">
        <v>207.6497046341606</v>
      </c>
      <c r="F5839">
        <f t="shared" si="292"/>
        <v>-0.81835395152424728</v>
      </c>
      <c r="G5839">
        <f t="shared" si="293"/>
        <v>0.21224921373288985</v>
      </c>
      <c r="I5839">
        <f t="shared" si="294"/>
        <v>26.033899999999999</v>
      </c>
      <c r="J5839">
        <f t="shared" si="294"/>
        <v>46.798870463416065</v>
      </c>
    </row>
    <row r="5840" spans="1:10">
      <c r="A5840" s="1">
        <v>5838</v>
      </c>
      <c r="B5840">
        <v>681.98</v>
      </c>
      <c r="C5840">
        <v>717.10382710265276</v>
      </c>
      <c r="D5840">
        <v>35.12382710265274</v>
      </c>
      <c r="F5840">
        <f t="shared" si="292"/>
        <v>1.0439348774635056</v>
      </c>
      <c r="G5840">
        <f t="shared" si="293"/>
        <v>2.5000388202908721</v>
      </c>
      <c r="I5840">
        <f t="shared" si="294"/>
        <v>68.198000000000008</v>
      </c>
      <c r="J5840">
        <f t="shared" si="294"/>
        <v>71.710382710265279</v>
      </c>
    </row>
    <row r="5841" spans="1:10">
      <c r="A5841" s="1">
        <v>5839</v>
      </c>
      <c r="B5841">
        <v>290.45949999999999</v>
      </c>
      <c r="C5841">
        <v>298.57239226253171</v>
      </c>
      <c r="D5841">
        <v>8.1128922625316591</v>
      </c>
      <c r="F5841">
        <f t="shared" si="292"/>
        <v>-0.68531880865738759</v>
      </c>
      <c r="G5841">
        <f t="shared" si="293"/>
        <v>-1.3436132918611456</v>
      </c>
      <c r="I5841">
        <f t="shared" si="294"/>
        <v>29.045949999999998</v>
      </c>
      <c r="J5841">
        <f t="shared" si="294"/>
        <v>29.857239226253171</v>
      </c>
    </row>
    <row r="5842" spans="1:10">
      <c r="A5842" s="1">
        <v>5840</v>
      </c>
      <c r="B5842">
        <v>1134.5526</v>
      </c>
      <c r="C5842">
        <v>462.35216483637839</v>
      </c>
      <c r="D5842">
        <v>-672.20043516362159</v>
      </c>
      <c r="F5842">
        <f t="shared" si="292"/>
        <v>3.0428412866740486</v>
      </c>
      <c r="G5842">
        <f t="shared" si="293"/>
        <v>0.16048512555334707</v>
      </c>
      <c r="I5842">
        <f t="shared" si="294"/>
        <v>113.45526</v>
      </c>
      <c r="J5842">
        <f t="shared" si="294"/>
        <v>46.235216483637842</v>
      </c>
    </row>
    <row r="5843" spans="1:10">
      <c r="A5843" s="1">
        <v>5841</v>
      </c>
      <c r="B5843">
        <v>638.29999999999995</v>
      </c>
      <c r="C5843">
        <v>511.38952815097679</v>
      </c>
      <c r="D5843">
        <v>-126.9104718490231</v>
      </c>
      <c r="F5843">
        <f t="shared" si="292"/>
        <v>0.85101062187596743</v>
      </c>
      <c r="G5843">
        <f t="shared" si="293"/>
        <v>0.61082779850101299</v>
      </c>
      <c r="I5843">
        <f t="shared" si="294"/>
        <v>63.83</v>
      </c>
      <c r="J5843">
        <f t="shared" si="294"/>
        <v>51.138952815097682</v>
      </c>
    </row>
    <row r="5844" spans="1:10">
      <c r="A5844" s="1">
        <v>5842</v>
      </c>
      <c r="B5844">
        <v>415.78160000000003</v>
      </c>
      <c r="C5844">
        <v>413.92972564776898</v>
      </c>
      <c r="D5844">
        <v>-1.8518743522309931</v>
      </c>
      <c r="F5844">
        <f t="shared" si="292"/>
        <v>-0.13180065730283214</v>
      </c>
      <c r="G5844">
        <f t="shared" si="293"/>
        <v>-0.28421029077529419</v>
      </c>
      <c r="I5844">
        <f t="shared" si="294"/>
        <v>41.578160000000004</v>
      </c>
      <c r="J5844">
        <f t="shared" si="294"/>
        <v>41.392972564776898</v>
      </c>
    </row>
    <row r="5845" spans="1:10">
      <c r="A5845" s="1">
        <v>5843</v>
      </c>
      <c r="B5845">
        <v>224.42160000000001</v>
      </c>
      <c r="C5845">
        <v>401.71282240600368</v>
      </c>
      <c r="D5845">
        <v>177.2912224060037</v>
      </c>
      <c r="F5845">
        <f t="shared" si="292"/>
        <v>-0.9769926341625218</v>
      </c>
      <c r="G5845">
        <f t="shared" si="293"/>
        <v>-0.39640622646912271</v>
      </c>
      <c r="I5845">
        <f t="shared" si="294"/>
        <v>22.442160000000001</v>
      </c>
      <c r="J5845">
        <f t="shared" si="294"/>
        <v>40.17128224060037</v>
      </c>
    </row>
    <row r="5846" spans="1:10">
      <c r="A5846" s="1">
        <v>5844</v>
      </c>
      <c r="B5846">
        <v>553.88940000000002</v>
      </c>
      <c r="C5846">
        <v>528.02145306732427</v>
      </c>
      <c r="D5846">
        <v>-25.86794693267575</v>
      </c>
      <c r="F5846">
        <f t="shared" si="292"/>
        <v>0.47818891471714403</v>
      </c>
      <c r="G5846">
        <f t="shared" si="293"/>
        <v>0.76356981024092696</v>
      </c>
      <c r="I5846">
        <f t="shared" si="294"/>
        <v>55.388940000000005</v>
      </c>
      <c r="J5846">
        <f t="shared" si="294"/>
        <v>52.802145306732427</v>
      </c>
    </row>
    <row r="5847" spans="1:10">
      <c r="A5847" s="1">
        <v>5845</v>
      </c>
      <c r="B5847">
        <v>426.7432</v>
      </c>
      <c r="C5847">
        <v>479.01464508511799</v>
      </c>
      <c r="D5847">
        <v>52.271445085117989</v>
      </c>
      <c r="F5847">
        <f t="shared" si="292"/>
        <v>-8.3385856019673923E-2</v>
      </c>
      <c r="G5847">
        <f t="shared" si="293"/>
        <v>0.31350774720236213</v>
      </c>
      <c r="I5847">
        <f t="shared" si="294"/>
        <v>42.674320000000002</v>
      </c>
      <c r="J5847">
        <f t="shared" si="294"/>
        <v>47.9014645085118</v>
      </c>
    </row>
    <row r="5848" spans="1:10">
      <c r="A5848" s="1">
        <v>5846</v>
      </c>
      <c r="B5848">
        <v>424.09739999999999</v>
      </c>
      <c r="C5848">
        <v>477.04011314092787</v>
      </c>
      <c r="D5848">
        <v>52.942713140927943</v>
      </c>
      <c r="F5848">
        <f t="shared" si="292"/>
        <v>-9.5071730457254269E-2</v>
      </c>
      <c r="G5848">
        <f t="shared" si="293"/>
        <v>0.29537430907555301</v>
      </c>
      <c r="I5848">
        <f t="shared" si="294"/>
        <v>42.409739999999999</v>
      </c>
      <c r="J5848">
        <f t="shared" si="294"/>
        <v>47.704011314092789</v>
      </c>
    </row>
    <row r="5849" spans="1:10">
      <c r="A5849" s="1">
        <v>5847</v>
      </c>
      <c r="B5849">
        <v>312</v>
      </c>
      <c r="C5849">
        <v>289.88923663391392</v>
      </c>
      <c r="D5849">
        <v>-22.110763366086129</v>
      </c>
      <c r="F5849">
        <f t="shared" si="292"/>
        <v>-0.59017950170950839</v>
      </c>
      <c r="G5849">
        <f t="shared" si="293"/>
        <v>-1.4233564764676512</v>
      </c>
      <c r="I5849">
        <f t="shared" si="294"/>
        <v>31.2</v>
      </c>
      <c r="J5849">
        <f t="shared" si="294"/>
        <v>28.988923663391393</v>
      </c>
    </row>
    <row r="5850" spans="1:10">
      <c r="A5850" s="1">
        <v>5848</v>
      </c>
      <c r="B5850">
        <v>412.40370000000001</v>
      </c>
      <c r="C5850">
        <v>431.42046094376701</v>
      </c>
      <c r="D5850">
        <v>19.016760943767</v>
      </c>
      <c r="F5850">
        <f t="shared" si="292"/>
        <v>-0.14672004473298658</v>
      </c>
      <c r="G5850">
        <f t="shared" si="293"/>
        <v>-0.12358125298453447</v>
      </c>
      <c r="I5850">
        <f t="shared" si="294"/>
        <v>41.240369999999999</v>
      </c>
      <c r="J5850">
        <f t="shared" si="294"/>
        <v>43.142046094376703</v>
      </c>
    </row>
    <row r="5851" spans="1:10">
      <c r="A5851" s="1">
        <v>5849</v>
      </c>
      <c r="B5851">
        <v>752.18</v>
      </c>
      <c r="C5851">
        <v>655.37275910286849</v>
      </c>
      <c r="D5851">
        <v>-96.807240897131464</v>
      </c>
      <c r="F5851">
        <f t="shared" si="292"/>
        <v>1.3539917168006197</v>
      </c>
      <c r="G5851">
        <f t="shared" si="293"/>
        <v>1.9331214273514177</v>
      </c>
      <c r="I5851">
        <f t="shared" si="294"/>
        <v>75.217999999999989</v>
      </c>
      <c r="J5851">
        <f t="shared" si="294"/>
        <v>65.537275910286851</v>
      </c>
    </row>
    <row r="5852" spans="1:10">
      <c r="A5852" s="1">
        <v>5850</v>
      </c>
      <c r="B5852">
        <v>375.18</v>
      </c>
      <c r="C5852">
        <v>483.12631849328528</v>
      </c>
      <c r="D5852">
        <v>107.9463184932853</v>
      </c>
      <c r="F5852">
        <f t="shared" si="292"/>
        <v>-0.31112834630610547</v>
      </c>
      <c r="G5852">
        <f t="shared" si="293"/>
        <v>0.35126797466489085</v>
      </c>
      <c r="I5852">
        <f t="shared" si="294"/>
        <v>37.518000000000001</v>
      </c>
      <c r="J5852">
        <f t="shared" si="294"/>
        <v>48.312631849328525</v>
      </c>
    </row>
    <row r="5853" spans="1:10">
      <c r="A5853" s="1">
        <v>5851</v>
      </c>
      <c r="B5853">
        <v>432.13249999999999</v>
      </c>
      <c r="C5853">
        <v>474.9185411025469</v>
      </c>
      <c r="D5853">
        <v>42.786041102546903</v>
      </c>
      <c r="F5853">
        <f t="shared" si="292"/>
        <v>-5.9582589292615409E-2</v>
      </c>
      <c r="G5853">
        <f t="shared" si="293"/>
        <v>0.27589050411471233</v>
      </c>
      <c r="I5853">
        <f t="shared" si="294"/>
        <v>43.213250000000002</v>
      </c>
      <c r="J5853">
        <f t="shared" si="294"/>
        <v>47.491854110254693</v>
      </c>
    </row>
    <row r="5854" spans="1:10">
      <c r="A5854" s="1">
        <v>5852</v>
      </c>
      <c r="B5854">
        <v>658.73179999999991</v>
      </c>
      <c r="C5854">
        <v>642.90120779048584</v>
      </c>
      <c r="D5854">
        <v>-15.830592209514069</v>
      </c>
      <c r="F5854">
        <f t="shared" si="292"/>
        <v>0.9412530624738028</v>
      </c>
      <c r="G5854">
        <f t="shared" si="293"/>
        <v>1.8185868893137587</v>
      </c>
      <c r="I5854">
        <f t="shared" si="294"/>
        <v>65.873179999999991</v>
      </c>
      <c r="J5854">
        <f t="shared" si="294"/>
        <v>64.290120779048578</v>
      </c>
    </row>
    <row r="5855" spans="1:10">
      <c r="A5855" s="1">
        <v>5853</v>
      </c>
      <c r="B5855">
        <v>304.12099999999998</v>
      </c>
      <c r="C5855">
        <v>420.10181954744053</v>
      </c>
      <c r="D5855">
        <v>115.9808195474405</v>
      </c>
      <c r="F5855">
        <f t="shared" si="292"/>
        <v>-0.6249791859992111</v>
      </c>
      <c r="G5855">
        <f t="shared" si="293"/>
        <v>-0.22752785361753214</v>
      </c>
      <c r="I5855">
        <f t="shared" si="294"/>
        <v>30.412099999999999</v>
      </c>
      <c r="J5855">
        <f t="shared" si="294"/>
        <v>42.010181954744056</v>
      </c>
    </row>
    <row r="5856" spans="1:10">
      <c r="A5856" s="1">
        <v>5854</v>
      </c>
      <c r="B5856">
        <v>1020.2858</v>
      </c>
      <c r="C5856">
        <v>623.88101078365821</v>
      </c>
      <c r="D5856">
        <v>-396.40478921634178</v>
      </c>
      <c r="F5856">
        <f t="shared" si="292"/>
        <v>2.5381517873981769</v>
      </c>
      <c r="G5856">
        <f t="shared" si="293"/>
        <v>1.6439117889195256</v>
      </c>
      <c r="I5856">
        <f t="shared" si="294"/>
        <v>102.02858000000001</v>
      </c>
      <c r="J5856">
        <f t="shared" si="294"/>
        <v>62.388101078365821</v>
      </c>
    </row>
    <row r="5857" spans="1:10">
      <c r="A5857" s="1">
        <v>5855</v>
      </c>
      <c r="B5857">
        <v>425.8904</v>
      </c>
      <c r="C5857">
        <v>435.79724145107042</v>
      </c>
      <c r="D5857">
        <v>9.9068414510703633</v>
      </c>
      <c r="F5857">
        <f t="shared" si="292"/>
        <v>-8.7152472438287762E-2</v>
      </c>
      <c r="G5857">
        <f t="shared" si="293"/>
        <v>-8.3386370973464394E-2</v>
      </c>
      <c r="I5857">
        <f t="shared" si="294"/>
        <v>42.589039999999997</v>
      </c>
      <c r="J5857">
        <f t="shared" si="294"/>
        <v>43.579724145107043</v>
      </c>
    </row>
    <row r="5858" spans="1:10">
      <c r="A5858" s="1">
        <v>5856</v>
      </c>
      <c r="B5858">
        <v>363.9896</v>
      </c>
      <c r="C5858">
        <v>436.57244108019182</v>
      </c>
      <c r="D5858">
        <v>72.58284108019177</v>
      </c>
      <c r="F5858">
        <f t="shared" si="292"/>
        <v>-0.36055370321376995</v>
      </c>
      <c r="G5858">
        <f t="shared" si="293"/>
        <v>-7.6267197970485187E-2</v>
      </c>
      <c r="I5858">
        <f t="shared" si="294"/>
        <v>36.398960000000002</v>
      </c>
      <c r="J5858">
        <f t="shared" si="294"/>
        <v>43.657244108019185</v>
      </c>
    </row>
    <row r="5859" spans="1:10">
      <c r="A5859" s="1">
        <v>5857</v>
      </c>
      <c r="B5859">
        <v>951.86</v>
      </c>
      <c r="C5859">
        <v>574.41615089024913</v>
      </c>
      <c r="D5859">
        <v>-377.44384910975089</v>
      </c>
      <c r="F5859">
        <f t="shared" si="292"/>
        <v>2.2359311709150784</v>
      </c>
      <c r="G5859">
        <f t="shared" si="293"/>
        <v>1.1896431309888891</v>
      </c>
      <c r="I5859">
        <f t="shared" si="294"/>
        <v>95.186000000000007</v>
      </c>
      <c r="J5859">
        <f t="shared" si="294"/>
        <v>57.441615089024914</v>
      </c>
    </row>
    <row r="5860" spans="1:10">
      <c r="A5860" s="1">
        <v>5858</v>
      </c>
      <c r="B5860">
        <v>337.10980000000001</v>
      </c>
      <c r="C5860">
        <v>403.17463894827569</v>
      </c>
      <c r="D5860">
        <v>66.064838948275735</v>
      </c>
      <c r="F5860">
        <f t="shared" si="292"/>
        <v>-0.47927543868405148</v>
      </c>
      <c r="G5860">
        <f t="shared" si="293"/>
        <v>-0.38298139437155543</v>
      </c>
      <c r="I5860">
        <f t="shared" si="294"/>
        <v>33.710979999999999</v>
      </c>
      <c r="J5860">
        <f t="shared" si="294"/>
        <v>40.317463894827569</v>
      </c>
    </row>
    <row r="5861" spans="1:10">
      <c r="A5861" s="1">
        <v>5859</v>
      </c>
      <c r="B5861">
        <v>340.45229999999998</v>
      </c>
      <c r="C5861">
        <v>445.72763601859748</v>
      </c>
      <c r="D5861">
        <v>105.2753360185975</v>
      </c>
      <c r="F5861">
        <f t="shared" si="292"/>
        <v>-0.4645124047027937</v>
      </c>
      <c r="G5861">
        <f t="shared" si="293"/>
        <v>7.8110370983064869E-3</v>
      </c>
      <c r="I5861">
        <f t="shared" si="294"/>
        <v>34.045229999999997</v>
      </c>
      <c r="J5861">
        <f t="shared" si="294"/>
        <v>44.572763601859748</v>
      </c>
    </row>
    <row r="5862" spans="1:10">
      <c r="A5862" s="1">
        <v>5860</v>
      </c>
      <c r="B5862">
        <v>460.90100000000001</v>
      </c>
      <c r="C5862">
        <v>380.85084101944568</v>
      </c>
      <c r="D5862">
        <v>-80.050158980554272</v>
      </c>
      <c r="F5862">
        <f t="shared" si="292"/>
        <v>6.7481088520344429E-2</v>
      </c>
      <c r="G5862">
        <f t="shared" si="293"/>
        <v>-0.58799565594829872</v>
      </c>
      <c r="I5862">
        <f t="shared" si="294"/>
        <v>46.0901</v>
      </c>
      <c r="J5862">
        <f t="shared" si="294"/>
        <v>38.085084101944567</v>
      </c>
    </row>
    <row r="5863" spans="1:10">
      <c r="A5863" s="1">
        <v>5861</v>
      </c>
      <c r="B5863">
        <v>373.92779999999999</v>
      </c>
      <c r="C5863">
        <v>387.70604658500332</v>
      </c>
      <c r="D5863">
        <v>13.77824658500327</v>
      </c>
      <c r="F5863">
        <f t="shared" si="292"/>
        <v>-0.31665901830351201</v>
      </c>
      <c r="G5863">
        <f t="shared" si="293"/>
        <v>-0.52503975070940745</v>
      </c>
      <c r="I5863">
        <f t="shared" si="294"/>
        <v>37.392780000000002</v>
      </c>
      <c r="J5863">
        <f t="shared" si="294"/>
        <v>38.770604658500332</v>
      </c>
    </row>
    <row r="5864" spans="1:10">
      <c r="A5864" s="1">
        <v>5862</v>
      </c>
      <c r="B5864">
        <v>324.04939999999999</v>
      </c>
      <c r="C5864">
        <v>385.4276896982617</v>
      </c>
      <c r="D5864">
        <v>61.37828969826171</v>
      </c>
      <c r="F5864">
        <f t="shared" si="292"/>
        <v>-0.53696014444585283</v>
      </c>
      <c r="G5864">
        <f t="shared" si="293"/>
        <v>-0.54596341505329538</v>
      </c>
      <c r="I5864">
        <f t="shared" si="294"/>
        <v>32.404939999999996</v>
      </c>
      <c r="J5864">
        <f t="shared" si="294"/>
        <v>38.54276896982617</v>
      </c>
    </row>
    <row r="5865" spans="1:10">
      <c r="A5865" s="1">
        <v>5863</v>
      </c>
      <c r="B5865">
        <v>403.39940000000001</v>
      </c>
      <c r="C5865">
        <v>423.51954262340388</v>
      </c>
      <c r="D5865">
        <v>20.120142623403918</v>
      </c>
      <c r="F5865">
        <f t="shared" si="292"/>
        <v>-0.18648991365667858</v>
      </c>
      <c r="G5865">
        <f t="shared" si="293"/>
        <v>-0.19614063290686945</v>
      </c>
      <c r="I5865">
        <f t="shared" si="294"/>
        <v>40.339939999999999</v>
      </c>
      <c r="J5865">
        <f t="shared" si="294"/>
        <v>42.351954262340385</v>
      </c>
    </row>
    <row r="5866" spans="1:10">
      <c r="A5866" s="1">
        <v>5864</v>
      </c>
      <c r="B5866">
        <v>347.88</v>
      </c>
      <c r="C5866">
        <v>486.3449054482046</v>
      </c>
      <c r="D5866">
        <v>138.4649054482046</v>
      </c>
      <c r="F5866">
        <f t="shared" si="292"/>
        <v>-0.43170600604831666</v>
      </c>
      <c r="G5866">
        <f t="shared" si="293"/>
        <v>0.38082639613004637</v>
      </c>
      <c r="I5866">
        <f t="shared" si="294"/>
        <v>34.787999999999997</v>
      </c>
      <c r="J5866">
        <f t="shared" si="294"/>
        <v>48.634490544820459</v>
      </c>
    </row>
    <row r="5867" spans="1:10">
      <c r="A5867" s="1">
        <v>5865</v>
      </c>
      <c r="B5867">
        <v>517.61419999999998</v>
      </c>
      <c r="C5867">
        <v>578.34940810472631</v>
      </c>
      <c r="D5867">
        <v>60.735208104726333</v>
      </c>
      <c r="F5867">
        <f t="shared" si="292"/>
        <v>0.31796991388635049</v>
      </c>
      <c r="G5867">
        <f t="shared" si="293"/>
        <v>1.2257648440588702</v>
      </c>
      <c r="I5867">
        <f t="shared" si="294"/>
        <v>51.761420000000001</v>
      </c>
      <c r="J5867">
        <f t="shared" si="294"/>
        <v>57.834940810472631</v>
      </c>
    </row>
    <row r="5868" spans="1:10">
      <c r="A5868" s="1">
        <v>5866</v>
      </c>
      <c r="B5868">
        <v>460.22699999999998</v>
      </c>
      <c r="C5868">
        <v>265.09726463931071</v>
      </c>
      <c r="D5868">
        <v>-195.1297353606893</v>
      </c>
      <c r="F5868">
        <f t="shared" si="292"/>
        <v>6.4504189521580518E-2</v>
      </c>
      <c r="G5868">
        <f t="shared" si="293"/>
        <v>-1.6510376196005958</v>
      </c>
      <c r="I5868">
        <f t="shared" si="294"/>
        <v>46.0227</v>
      </c>
      <c r="J5868">
        <f t="shared" si="294"/>
        <v>26.50972646393107</v>
      </c>
    </row>
    <row r="5869" spans="1:10">
      <c r="A5869" s="1">
        <v>5867</v>
      </c>
      <c r="B5869">
        <v>473.57650000000001</v>
      </c>
      <c r="C5869">
        <v>459.54252857259598</v>
      </c>
      <c r="D5869">
        <v>-14.03397142740403</v>
      </c>
      <c r="F5869">
        <f t="shared" si="292"/>
        <v>0.1234657817827033</v>
      </c>
      <c r="G5869">
        <f t="shared" si="293"/>
        <v>0.13468236986836135</v>
      </c>
      <c r="I5869">
        <f t="shared" si="294"/>
        <v>47.35765</v>
      </c>
      <c r="J5869">
        <f t="shared" si="294"/>
        <v>45.954252857259597</v>
      </c>
    </row>
    <row r="5870" spans="1:10">
      <c r="A5870" s="1">
        <v>5868</v>
      </c>
      <c r="B5870">
        <v>324.04939999999999</v>
      </c>
      <c r="C5870">
        <v>391.43649928684908</v>
      </c>
      <c r="D5870">
        <v>67.387099286849093</v>
      </c>
      <c r="F5870">
        <f t="shared" si="292"/>
        <v>-0.53696014444585283</v>
      </c>
      <c r="G5870">
        <f t="shared" si="293"/>
        <v>-0.490780526161053</v>
      </c>
      <c r="I5870">
        <f t="shared" si="294"/>
        <v>32.404939999999996</v>
      </c>
      <c r="J5870">
        <f t="shared" si="294"/>
        <v>39.143649928684908</v>
      </c>
    </row>
    <row r="5871" spans="1:10">
      <c r="A5871" s="1">
        <v>5869</v>
      </c>
      <c r="B5871">
        <v>327.2901</v>
      </c>
      <c r="C5871">
        <v>365.35968473716838</v>
      </c>
      <c r="D5871">
        <v>38.069584737168441</v>
      </c>
      <c r="F5871">
        <f t="shared" si="292"/>
        <v>-0.52264673704927467</v>
      </c>
      <c r="G5871">
        <f t="shared" si="293"/>
        <v>-0.73026123173903346</v>
      </c>
      <c r="I5871">
        <f t="shared" si="294"/>
        <v>32.729010000000002</v>
      </c>
      <c r="J5871">
        <f t="shared" si="294"/>
        <v>36.535968473716835</v>
      </c>
    </row>
    <row r="5872" spans="1:10">
      <c r="A5872" s="1">
        <v>5870</v>
      </c>
      <c r="B5872">
        <v>260.339</v>
      </c>
      <c r="C5872">
        <v>381.14096848270361</v>
      </c>
      <c r="D5872">
        <v>120.8019684827036</v>
      </c>
      <c r="F5872">
        <f t="shared" si="292"/>
        <v>-0.81835395152424728</v>
      </c>
      <c r="G5872">
        <f t="shared" si="293"/>
        <v>-0.58533122278004546</v>
      </c>
      <c r="I5872">
        <f t="shared" si="294"/>
        <v>26.033899999999999</v>
      </c>
      <c r="J5872">
        <f t="shared" si="294"/>
        <v>38.114096848270364</v>
      </c>
    </row>
    <row r="5873" spans="1:10">
      <c r="A5873" s="1">
        <v>5871</v>
      </c>
      <c r="B5873">
        <v>231.81180000000001</v>
      </c>
      <c r="C5873">
        <v>500.75803243002048</v>
      </c>
      <c r="D5873">
        <v>268.94623243002047</v>
      </c>
      <c r="F5873">
        <f t="shared" si="292"/>
        <v>-0.94435186416153682</v>
      </c>
      <c r="G5873">
        <f t="shared" si="293"/>
        <v>0.51319171293721588</v>
      </c>
      <c r="I5873">
        <f t="shared" si="294"/>
        <v>23.181180000000001</v>
      </c>
      <c r="J5873">
        <f t="shared" si="294"/>
        <v>50.075803243002049</v>
      </c>
    </row>
    <row r="5874" spans="1:10">
      <c r="A5874" s="1">
        <v>5872</v>
      </c>
      <c r="B5874">
        <v>658.58</v>
      </c>
      <c r="C5874">
        <v>530.44727892817707</v>
      </c>
      <c r="D5874">
        <v>-128.132721071823</v>
      </c>
      <c r="F5874">
        <f t="shared" si="292"/>
        <v>0.9405825976844675</v>
      </c>
      <c r="G5874">
        <f t="shared" si="293"/>
        <v>0.78584778010797318</v>
      </c>
      <c r="I5874">
        <f t="shared" si="294"/>
        <v>65.858000000000004</v>
      </c>
      <c r="J5874">
        <f t="shared" si="294"/>
        <v>53.044727892817704</v>
      </c>
    </row>
    <row r="5875" spans="1:10">
      <c r="A5875" s="1">
        <v>5873</v>
      </c>
      <c r="B5875">
        <v>744.77520000000004</v>
      </c>
      <c r="C5875">
        <v>667.42466632372737</v>
      </c>
      <c r="D5875">
        <v>-77.350533676272676</v>
      </c>
      <c r="F5875">
        <f t="shared" si="292"/>
        <v>1.3212864620438756</v>
      </c>
      <c r="G5875">
        <f t="shared" si="293"/>
        <v>2.0438020950116851</v>
      </c>
      <c r="I5875">
        <f t="shared" si="294"/>
        <v>74.477519999999998</v>
      </c>
      <c r="J5875">
        <f t="shared" si="294"/>
        <v>66.742466632372739</v>
      </c>
    </row>
    <row r="5876" spans="1:10">
      <c r="A5876" s="1">
        <v>5874</v>
      </c>
      <c r="B5876">
        <v>474.267</v>
      </c>
      <c r="C5876">
        <v>528.45128272140403</v>
      </c>
      <c r="D5876">
        <v>54.184282721404031</v>
      </c>
      <c r="F5876">
        <f t="shared" si="292"/>
        <v>0.1265155573890035</v>
      </c>
      <c r="G5876">
        <f t="shared" si="293"/>
        <v>0.76751722140348466</v>
      </c>
      <c r="I5876">
        <f t="shared" si="294"/>
        <v>47.426699999999997</v>
      </c>
      <c r="J5876">
        <f t="shared" si="294"/>
        <v>52.8451282721404</v>
      </c>
    </row>
    <row r="5877" spans="1:10">
      <c r="A5877" s="1">
        <v>5875</v>
      </c>
      <c r="B5877">
        <v>1128.9983999999999</v>
      </c>
      <c r="C5877">
        <v>804.75833936547633</v>
      </c>
      <c r="D5877">
        <v>-324.24006063452362</v>
      </c>
      <c r="F5877">
        <f t="shared" si="292"/>
        <v>3.0183096955480346</v>
      </c>
      <c r="G5877">
        <f t="shared" si="293"/>
        <v>3.3050284176131322</v>
      </c>
      <c r="I5877">
        <f t="shared" si="294"/>
        <v>112.89984</v>
      </c>
      <c r="J5877">
        <f t="shared" si="294"/>
        <v>80.47583393654763</v>
      </c>
    </row>
    <row r="5878" spans="1:10">
      <c r="A5878" s="1">
        <v>5876</v>
      </c>
      <c r="B5878">
        <v>424.28399999999999</v>
      </c>
      <c r="C5878">
        <v>536.48556176107797</v>
      </c>
      <c r="D5878">
        <v>112.201561761078</v>
      </c>
      <c r="F5878">
        <f t="shared" si="292"/>
        <v>-9.4247562277477839E-2</v>
      </c>
      <c r="G5878">
        <f t="shared" si="293"/>
        <v>0.84130134137587809</v>
      </c>
      <c r="I5878">
        <f t="shared" si="294"/>
        <v>42.428399999999996</v>
      </c>
      <c r="J5878">
        <f t="shared" si="294"/>
        <v>53.648556176107796</v>
      </c>
    </row>
    <row r="5879" spans="1:10">
      <c r="A5879" s="1">
        <v>5877</v>
      </c>
      <c r="B5879">
        <v>423.17180000000002</v>
      </c>
      <c r="C5879">
        <v>600.33317539928339</v>
      </c>
      <c r="D5879">
        <v>177.1613753992834</v>
      </c>
      <c r="F5879">
        <f t="shared" si="292"/>
        <v>-9.9159887301847216E-2</v>
      </c>
      <c r="G5879">
        <f t="shared" si="293"/>
        <v>1.4276563785073186</v>
      </c>
      <c r="I5879">
        <f t="shared" si="294"/>
        <v>42.31718</v>
      </c>
      <c r="J5879">
        <f t="shared" si="294"/>
        <v>60.033317539928341</v>
      </c>
    </row>
    <row r="5880" spans="1:10">
      <c r="A5880" s="1">
        <v>5878</v>
      </c>
      <c r="B5880">
        <v>381.601</v>
      </c>
      <c r="C5880">
        <v>649.23173507613046</v>
      </c>
      <c r="D5880">
        <v>267.63073507613052</v>
      </c>
      <c r="F5880">
        <f t="shared" si="292"/>
        <v>-0.28276830406417369</v>
      </c>
      <c r="G5880">
        <f t="shared" si="293"/>
        <v>1.8767243254702539</v>
      </c>
      <c r="I5880">
        <f t="shared" si="294"/>
        <v>38.1601</v>
      </c>
      <c r="J5880">
        <f t="shared" si="294"/>
        <v>64.923173507613043</v>
      </c>
    </row>
    <row r="5881" spans="1:10">
      <c r="A5881" s="1">
        <v>5879</v>
      </c>
      <c r="B5881">
        <v>341.28429999999997</v>
      </c>
      <c r="C5881">
        <v>505.6046330080444</v>
      </c>
      <c r="D5881">
        <v>164.3203330080444</v>
      </c>
      <c r="F5881">
        <f t="shared" si="292"/>
        <v>-0.46083765697731682</v>
      </c>
      <c r="G5881">
        <f t="shared" si="293"/>
        <v>0.5577012646644236</v>
      </c>
      <c r="I5881">
        <f t="shared" si="294"/>
        <v>34.128429999999994</v>
      </c>
      <c r="J5881">
        <f t="shared" si="294"/>
        <v>50.560463300804443</v>
      </c>
    </row>
    <row r="5882" spans="1:10">
      <c r="A5882" s="1">
        <v>5880</v>
      </c>
      <c r="B5882">
        <v>365.0847</v>
      </c>
      <c r="C5882">
        <v>496.30520239729248</v>
      </c>
      <c r="D5882">
        <v>131.22050239729251</v>
      </c>
      <c r="F5882">
        <f t="shared" si="292"/>
        <v>-0.35571690485539287</v>
      </c>
      <c r="G5882">
        <f t="shared" si="293"/>
        <v>0.47229841762981101</v>
      </c>
      <c r="I5882">
        <f t="shared" si="294"/>
        <v>36.508470000000003</v>
      </c>
      <c r="J5882">
        <f t="shared" si="294"/>
        <v>49.63052023972925</v>
      </c>
    </row>
    <row r="5883" spans="1:10">
      <c r="A5883" s="1">
        <v>5881</v>
      </c>
      <c r="B5883">
        <v>787.96220000000005</v>
      </c>
      <c r="C5883">
        <v>487.82598431872287</v>
      </c>
      <c r="D5883">
        <v>-300.13621568127712</v>
      </c>
      <c r="F5883">
        <f t="shared" si="292"/>
        <v>1.5120332529335045</v>
      </c>
      <c r="G5883">
        <f t="shared" si="293"/>
        <v>0.39442812697997859</v>
      </c>
      <c r="I5883">
        <f t="shared" si="294"/>
        <v>78.796220000000005</v>
      </c>
      <c r="J5883">
        <f t="shared" si="294"/>
        <v>48.782598431872287</v>
      </c>
    </row>
    <row r="5884" spans="1:10">
      <c r="A5884" s="1">
        <v>5882</v>
      </c>
      <c r="B5884">
        <v>527.63980000000004</v>
      </c>
      <c r="C5884">
        <v>341.52338498624829</v>
      </c>
      <c r="D5884">
        <v>-186.11641501375169</v>
      </c>
      <c r="F5884">
        <f t="shared" si="292"/>
        <v>0.36225062397834751</v>
      </c>
      <c r="G5884">
        <f t="shared" si="293"/>
        <v>-0.94916580199792178</v>
      </c>
      <c r="I5884">
        <f t="shared" si="294"/>
        <v>52.763980000000004</v>
      </c>
      <c r="J5884">
        <f t="shared" si="294"/>
        <v>34.152338498624829</v>
      </c>
    </row>
    <row r="5885" spans="1:10">
      <c r="A5885" s="1">
        <v>5883</v>
      </c>
      <c r="B5885">
        <v>450.09949999999998</v>
      </c>
      <c r="C5885">
        <v>312.39235595144822</v>
      </c>
      <c r="D5885">
        <v>-137.70714404855181</v>
      </c>
      <c r="F5885">
        <f t="shared" si="292"/>
        <v>1.9773411168494695E-2</v>
      </c>
      <c r="G5885">
        <f t="shared" si="293"/>
        <v>-1.2166953874914066</v>
      </c>
      <c r="I5885">
        <f t="shared" si="294"/>
        <v>45.009949999999996</v>
      </c>
      <c r="J5885">
        <f t="shared" si="294"/>
        <v>31.239235595144823</v>
      </c>
    </row>
    <row r="5886" spans="1:10">
      <c r="A5886" s="1">
        <v>5884</v>
      </c>
      <c r="B5886">
        <v>468.28289999999998</v>
      </c>
      <c r="C5886">
        <v>517.8644338858436</v>
      </c>
      <c r="D5886">
        <v>49.581533885843612</v>
      </c>
      <c r="F5886">
        <f t="shared" si="292"/>
        <v>0.10008519937935634</v>
      </c>
      <c r="G5886">
        <f t="shared" si="293"/>
        <v>0.6702911578381987</v>
      </c>
      <c r="I5886">
        <f t="shared" si="294"/>
        <v>46.828289999999996</v>
      </c>
      <c r="J5886">
        <f t="shared" si="294"/>
        <v>51.78644338858436</v>
      </c>
    </row>
    <row r="5887" spans="1:10">
      <c r="A5887" s="1">
        <v>5885</v>
      </c>
      <c r="B5887">
        <v>266.5874</v>
      </c>
      <c r="C5887">
        <v>383.94408932163469</v>
      </c>
      <c r="D5887">
        <v>117.3566893216347</v>
      </c>
      <c r="F5887">
        <f t="shared" si="292"/>
        <v>-0.79075624276478818</v>
      </c>
      <c r="G5887">
        <f t="shared" si="293"/>
        <v>-0.55958830256835213</v>
      </c>
      <c r="I5887">
        <f t="shared" si="294"/>
        <v>26.658740000000002</v>
      </c>
      <c r="J5887">
        <f t="shared" si="294"/>
        <v>38.394408932163472</v>
      </c>
    </row>
    <row r="5888" spans="1:10">
      <c r="A5888" s="1">
        <v>5886</v>
      </c>
      <c r="B5888">
        <v>304.24160000000001</v>
      </c>
      <c r="C5888">
        <v>435.44314497016808</v>
      </c>
      <c r="D5888">
        <v>131.2015449701681</v>
      </c>
      <c r="F5888">
        <f t="shared" si="292"/>
        <v>-0.62444652424958058</v>
      </c>
      <c r="G5888">
        <f t="shared" si="293"/>
        <v>-8.6638274112462305E-2</v>
      </c>
      <c r="I5888">
        <f t="shared" si="294"/>
        <v>30.424160000000001</v>
      </c>
      <c r="J5888">
        <f t="shared" si="294"/>
        <v>43.544314497016806</v>
      </c>
    </row>
    <row r="5889" spans="1:10">
      <c r="A5889" s="1">
        <v>5887</v>
      </c>
      <c r="B5889">
        <v>245.881</v>
      </c>
      <c r="C5889">
        <v>385.30441399524898</v>
      </c>
      <c r="D5889">
        <v>139.42341399524901</v>
      </c>
      <c r="F5889">
        <f t="shared" si="292"/>
        <v>-0.88221152678259485</v>
      </c>
      <c r="G5889">
        <f t="shared" si="293"/>
        <v>-0.5470955377012463</v>
      </c>
      <c r="I5889">
        <f t="shared" si="294"/>
        <v>24.588100000000001</v>
      </c>
      <c r="J5889">
        <f t="shared" si="294"/>
        <v>38.530441399524896</v>
      </c>
    </row>
    <row r="5890" spans="1:10">
      <c r="A5890" s="1">
        <v>5888</v>
      </c>
      <c r="B5890">
        <v>841.68029999999999</v>
      </c>
      <c r="C5890">
        <v>563.05725495423235</v>
      </c>
      <c r="D5890">
        <v>-278.62304504576758</v>
      </c>
      <c r="F5890">
        <f t="shared" si="292"/>
        <v>1.749293428164203</v>
      </c>
      <c r="G5890">
        <f t="shared" si="293"/>
        <v>1.0853268461849439</v>
      </c>
      <c r="I5890">
        <f t="shared" si="294"/>
        <v>84.168030000000002</v>
      </c>
      <c r="J5890">
        <f t="shared" si="294"/>
        <v>56.305725495423232</v>
      </c>
    </row>
    <row r="5891" spans="1:10">
      <c r="A5891" s="1">
        <v>5889</v>
      </c>
      <c r="B5891">
        <v>208</v>
      </c>
      <c r="C5891">
        <v>348.15598376550082</v>
      </c>
      <c r="D5891">
        <v>140.15598376550079</v>
      </c>
      <c r="F5891">
        <f t="shared" ref="F5891:F5954" si="295">STANDARDIZE(B5891,445.6226,226.4101)</f>
        <v>-1.0495229673941224</v>
      </c>
      <c r="G5891">
        <f t="shared" ref="G5891:G5954" si="296">STANDARDIZE(C5891,444.8771,108.889)</f>
        <v>-0.88825424271045894</v>
      </c>
      <c r="I5891">
        <f t="shared" ref="I5891:J5954" si="297">B5891/10</f>
        <v>20.8</v>
      </c>
      <c r="J5891">
        <f t="shared" si="297"/>
        <v>34.815598376550085</v>
      </c>
    </row>
    <row r="5892" spans="1:10">
      <c r="A5892" s="1">
        <v>5890</v>
      </c>
      <c r="B5892">
        <v>694.73460000000011</v>
      </c>
      <c r="C5892">
        <v>422.95166288913208</v>
      </c>
      <c r="D5892">
        <v>-271.78293711086798</v>
      </c>
      <c r="F5892">
        <f t="shared" si="295"/>
        <v>1.1002689367656309</v>
      </c>
      <c r="G5892">
        <f t="shared" si="296"/>
        <v>-0.20135584963465461</v>
      </c>
      <c r="I5892">
        <f t="shared" si="297"/>
        <v>69.473460000000017</v>
      </c>
      <c r="J5892">
        <f t="shared" si="297"/>
        <v>42.295166288913208</v>
      </c>
    </row>
    <row r="5893" spans="1:10">
      <c r="A5893" s="1">
        <v>5891</v>
      </c>
      <c r="B5893">
        <v>1124.7746</v>
      </c>
      <c r="C5893">
        <v>459.95956592649839</v>
      </c>
      <c r="D5893">
        <v>-664.81503407350158</v>
      </c>
      <c r="F5893">
        <f t="shared" si="295"/>
        <v>2.9996541673715087</v>
      </c>
      <c r="G5893">
        <f t="shared" si="296"/>
        <v>0.13851230084304569</v>
      </c>
      <c r="I5893">
        <f t="shared" si="297"/>
        <v>112.47745999999999</v>
      </c>
      <c r="J5893">
        <f t="shared" si="297"/>
        <v>45.99595659264984</v>
      </c>
    </row>
    <row r="5894" spans="1:10">
      <c r="A5894" s="1">
        <v>5892</v>
      </c>
      <c r="B5894">
        <v>318.24</v>
      </c>
      <c r="C5894">
        <v>420.38235867655982</v>
      </c>
      <c r="D5894">
        <v>102.14235867655979</v>
      </c>
      <c r="F5894">
        <f t="shared" si="295"/>
        <v>-0.56261889376843155</v>
      </c>
      <c r="G5894">
        <f t="shared" si="296"/>
        <v>-0.22495147648927041</v>
      </c>
      <c r="I5894">
        <f t="shared" si="297"/>
        <v>31.824000000000002</v>
      </c>
      <c r="J5894">
        <f t="shared" si="297"/>
        <v>42.038235867655985</v>
      </c>
    </row>
    <row r="5895" spans="1:10">
      <c r="A5895" s="1">
        <v>5893</v>
      </c>
      <c r="B5895">
        <v>469.86989999999997</v>
      </c>
      <c r="C5895">
        <v>615.03224018420201</v>
      </c>
      <c r="D5895">
        <v>145.16234018420201</v>
      </c>
      <c r="F5895">
        <f t="shared" si="295"/>
        <v>0.10709460399513977</v>
      </c>
      <c r="G5895">
        <f t="shared" si="296"/>
        <v>1.5626476520511901</v>
      </c>
      <c r="I5895">
        <f t="shared" si="297"/>
        <v>46.986989999999999</v>
      </c>
      <c r="J5895">
        <f t="shared" si="297"/>
        <v>61.503224018420198</v>
      </c>
    </row>
    <row r="5896" spans="1:10">
      <c r="A5896" s="1">
        <v>5894</v>
      </c>
      <c r="B5896">
        <v>361.5498</v>
      </c>
      <c r="C5896">
        <v>420.73124286299549</v>
      </c>
      <c r="D5896">
        <v>59.181442862995482</v>
      </c>
      <c r="F5896">
        <f t="shared" si="295"/>
        <v>-0.37132972424816724</v>
      </c>
      <c r="G5896">
        <f t="shared" si="296"/>
        <v>-0.22174744131183591</v>
      </c>
      <c r="I5896">
        <f t="shared" si="297"/>
        <v>36.154980000000002</v>
      </c>
      <c r="J5896">
        <f t="shared" si="297"/>
        <v>42.073124286299546</v>
      </c>
    </row>
    <row r="5897" spans="1:10">
      <c r="A5897" s="1">
        <v>5895</v>
      </c>
      <c r="B5897">
        <v>324.04939999999999</v>
      </c>
      <c r="C5897">
        <v>292.39975357336482</v>
      </c>
      <c r="D5897">
        <v>-31.649646426635169</v>
      </c>
      <c r="F5897">
        <f t="shared" si="295"/>
        <v>-0.53696014444585283</v>
      </c>
      <c r="G5897">
        <f t="shared" si="296"/>
        <v>-1.4003007321826371</v>
      </c>
      <c r="I5897">
        <f t="shared" si="297"/>
        <v>32.404939999999996</v>
      </c>
      <c r="J5897">
        <f t="shared" si="297"/>
        <v>29.239975357336483</v>
      </c>
    </row>
    <row r="5898" spans="1:10">
      <c r="A5898" s="1">
        <v>5896</v>
      </c>
      <c r="B5898">
        <v>266.5874</v>
      </c>
      <c r="C5898">
        <v>311.59667160153259</v>
      </c>
      <c r="D5898">
        <v>45.009271601532653</v>
      </c>
      <c r="F5898">
        <f t="shared" si="295"/>
        <v>-0.79075624276478818</v>
      </c>
      <c r="G5898">
        <f t="shared" si="296"/>
        <v>-1.2240026852893073</v>
      </c>
      <c r="I5898">
        <f t="shared" si="297"/>
        <v>26.658740000000002</v>
      </c>
      <c r="J5898">
        <f t="shared" si="297"/>
        <v>31.159667160153258</v>
      </c>
    </row>
    <row r="5899" spans="1:10">
      <c r="A5899" s="1">
        <v>5897</v>
      </c>
      <c r="B5899">
        <v>327.2901</v>
      </c>
      <c r="C5899">
        <v>300.66436211049171</v>
      </c>
      <c r="D5899">
        <v>-26.62573788950834</v>
      </c>
      <c r="F5899">
        <f t="shared" si="295"/>
        <v>-0.52264673704927467</v>
      </c>
      <c r="G5899">
        <f t="shared" si="296"/>
        <v>-1.3244013434737052</v>
      </c>
      <c r="I5899">
        <f t="shared" si="297"/>
        <v>32.729010000000002</v>
      </c>
      <c r="J5899">
        <f t="shared" si="297"/>
        <v>30.066436211049172</v>
      </c>
    </row>
    <row r="5900" spans="1:10">
      <c r="A5900" s="1">
        <v>5898</v>
      </c>
      <c r="B5900">
        <v>426.77019999999999</v>
      </c>
      <c r="C5900">
        <v>409.3589889012635</v>
      </c>
      <c r="D5900">
        <v>-17.411211098736491</v>
      </c>
      <c r="F5900">
        <f t="shared" si="295"/>
        <v>-8.3266603389159713E-2</v>
      </c>
      <c r="G5900">
        <f t="shared" si="296"/>
        <v>-0.32618640173696595</v>
      </c>
      <c r="I5900">
        <f t="shared" si="297"/>
        <v>42.677019999999999</v>
      </c>
      <c r="J5900">
        <f t="shared" si="297"/>
        <v>40.935898890126353</v>
      </c>
    </row>
    <row r="5901" spans="1:10">
      <c r="A5901" s="1">
        <v>5899</v>
      </c>
      <c r="B5901">
        <v>290.45949999999999</v>
      </c>
      <c r="C5901">
        <v>376.77178496430622</v>
      </c>
      <c r="D5901">
        <v>86.31228496430623</v>
      </c>
      <c r="F5901">
        <f t="shared" si="295"/>
        <v>-0.68531880865738759</v>
      </c>
      <c r="G5901">
        <f t="shared" si="296"/>
        <v>-0.62545633659684419</v>
      </c>
      <c r="I5901">
        <f t="shared" si="297"/>
        <v>29.045949999999998</v>
      </c>
      <c r="J5901">
        <f t="shared" si="297"/>
        <v>37.677178496430621</v>
      </c>
    </row>
    <row r="5902" spans="1:10">
      <c r="A5902" s="1">
        <v>5900</v>
      </c>
      <c r="B5902">
        <v>245.87889999999999</v>
      </c>
      <c r="C5902">
        <v>387.33445967607452</v>
      </c>
      <c r="D5902">
        <v>141.4555596760745</v>
      </c>
      <c r="F5902">
        <f t="shared" si="295"/>
        <v>-0.88222080198719044</v>
      </c>
      <c r="G5902">
        <f t="shared" si="296"/>
        <v>-0.52845228006433587</v>
      </c>
      <c r="I5902">
        <f t="shared" si="297"/>
        <v>24.587889999999998</v>
      </c>
      <c r="J5902">
        <f t="shared" si="297"/>
        <v>38.733445967607452</v>
      </c>
    </row>
    <row r="5903" spans="1:10">
      <c r="A5903" s="1">
        <v>5901</v>
      </c>
      <c r="B5903">
        <v>219.99950000000001</v>
      </c>
      <c r="C5903">
        <v>227.7952465454367</v>
      </c>
      <c r="D5903">
        <v>7.795746545436657</v>
      </c>
      <c r="F5903">
        <f t="shared" si="295"/>
        <v>-0.99652400665871343</v>
      </c>
      <c r="G5903">
        <f t="shared" si="296"/>
        <v>-1.9936068239635161</v>
      </c>
      <c r="I5903">
        <f t="shared" si="297"/>
        <v>21.999950000000002</v>
      </c>
      <c r="J5903">
        <f t="shared" si="297"/>
        <v>22.779524654543671</v>
      </c>
    </row>
    <row r="5904" spans="1:10">
      <c r="A5904" s="1">
        <v>5902</v>
      </c>
      <c r="B5904">
        <v>340.38580000000002</v>
      </c>
      <c r="C5904">
        <v>458.74968396126229</v>
      </c>
      <c r="D5904">
        <v>118.3638839612623</v>
      </c>
      <c r="F5904">
        <f t="shared" si="295"/>
        <v>-0.46480611951498613</v>
      </c>
      <c r="G5904">
        <f t="shared" si="296"/>
        <v>0.12740115127572399</v>
      </c>
      <c r="I5904">
        <f t="shared" si="297"/>
        <v>34.038580000000003</v>
      </c>
      <c r="J5904">
        <f t="shared" si="297"/>
        <v>45.874968396126228</v>
      </c>
    </row>
    <row r="5905" spans="1:10">
      <c r="A5905" s="1">
        <v>5903</v>
      </c>
      <c r="B5905">
        <v>244.4187</v>
      </c>
      <c r="C5905">
        <v>361.62234422723537</v>
      </c>
      <c r="D5905">
        <v>117.2036442272354</v>
      </c>
      <c r="F5905">
        <f t="shared" si="295"/>
        <v>-0.88867016091596607</v>
      </c>
      <c r="G5905">
        <f t="shared" si="296"/>
        <v>-0.76458371160323457</v>
      </c>
      <c r="I5905">
        <f t="shared" si="297"/>
        <v>24.441870000000002</v>
      </c>
      <c r="J5905">
        <f t="shared" si="297"/>
        <v>36.162234422723536</v>
      </c>
    </row>
    <row r="5906" spans="1:10">
      <c r="A5906" s="1">
        <v>5904</v>
      </c>
      <c r="B5906">
        <v>450.09949999999998</v>
      </c>
      <c r="C5906">
        <v>408.13087543153853</v>
      </c>
      <c r="D5906">
        <v>-41.968624568461507</v>
      </c>
      <c r="F5906">
        <f t="shared" si="295"/>
        <v>1.9773411168494695E-2</v>
      </c>
      <c r="G5906">
        <f t="shared" si="296"/>
        <v>-0.33746498331752023</v>
      </c>
      <c r="I5906">
        <f t="shared" si="297"/>
        <v>45.009949999999996</v>
      </c>
      <c r="J5906">
        <f t="shared" si="297"/>
        <v>40.813087543153856</v>
      </c>
    </row>
    <row r="5907" spans="1:10">
      <c r="A5907" s="1">
        <v>5905</v>
      </c>
      <c r="B5907">
        <v>324.04939999999999</v>
      </c>
      <c r="C5907">
        <v>319.73422594391252</v>
      </c>
      <c r="D5907">
        <v>-4.3151740560874714</v>
      </c>
      <c r="F5907">
        <f t="shared" si="295"/>
        <v>-0.53696014444585283</v>
      </c>
      <c r="G5907">
        <f t="shared" si="296"/>
        <v>-1.1492701196272119</v>
      </c>
      <c r="I5907">
        <f t="shared" si="297"/>
        <v>32.404939999999996</v>
      </c>
      <c r="J5907">
        <f t="shared" si="297"/>
        <v>31.973422594391252</v>
      </c>
    </row>
    <row r="5908" spans="1:10">
      <c r="A5908" s="1">
        <v>5906</v>
      </c>
      <c r="B5908">
        <v>361.5498</v>
      </c>
      <c r="C5908">
        <v>350.57188917940692</v>
      </c>
      <c r="D5908">
        <v>-10.97791082059314</v>
      </c>
      <c r="F5908">
        <f t="shared" si="295"/>
        <v>-0.37132972424816724</v>
      </c>
      <c r="G5908">
        <f t="shared" si="296"/>
        <v>-0.86606737889587626</v>
      </c>
      <c r="I5908">
        <f t="shared" si="297"/>
        <v>36.154980000000002</v>
      </c>
      <c r="J5908">
        <f t="shared" si="297"/>
        <v>35.057188917940692</v>
      </c>
    </row>
    <row r="5909" spans="1:10">
      <c r="A5909" s="1">
        <v>5907</v>
      </c>
      <c r="B5909">
        <v>400.17950000000002</v>
      </c>
      <c r="C5909">
        <v>505.86835066319099</v>
      </c>
      <c r="D5909">
        <v>105.688850663191</v>
      </c>
      <c r="F5909">
        <f t="shared" si="295"/>
        <v>-0.20071145236011981</v>
      </c>
      <c r="G5909">
        <f t="shared" si="296"/>
        <v>0.56012315902608167</v>
      </c>
      <c r="I5909">
        <f t="shared" si="297"/>
        <v>40.017949999999999</v>
      </c>
      <c r="J5909">
        <f t="shared" si="297"/>
        <v>50.586835066319097</v>
      </c>
    </row>
    <row r="5910" spans="1:10">
      <c r="A5910" s="1">
        <v>5908</v>
      </c>
      <c r="B5910">
        <v>379.85169999999999</v>
      </c>
      <c r="C5910">
        <v>410.36416579390351</v>
      </c>
      <c r="D5910">
        <v>30.512465793903459</v>
      </c>
      <c r="F5910">
        <f t="shared" si="295"/>
        <v>-0.29049454949227083</v>
      </c>
      <c r="G5910">
        <f t="shared" si="296"/>
        <v>-0.3169551947955852</v>
      </c>
      <c r="I5910">
        <f t="shared" si="297"/>
        <v>37.985169999999997</v>
      </c>
      <c r="J5910">
        <f t="shared" si="297"/>
        <v>41.036416579390348</v>
      </c>
    </row>
    <row r="5911" spans="1:10">
      <c r="A5911" s="1">
        <v>5909</v>
      </c>
      <c r="B5911">
        <v>502.21809999999999</v>
      </c>
      <c r="C5911">
        <v>351.53171455845722</v>
      </c>
      <c r="D5911">
        <v>-150.6863854415428</v>
      </c>
      <c r="F5911">
        <f t="shared" si="295"/>
        <v>0.2499689722322459</v>
      </c>
      <c r="G5911">
        <f t="shared" si="296"/>
        <v>-0.85725266502165287</v>
      </c>
      <c r="I5911">
        <f t="shared" si="297"/>
        <v>50.221809999999998</v>
      </c>
      <c r="J5911">
        <f t="shared" si="297"/>
        <v>35.153171455845722</v>
      </c>
    </row>
    <row r="5912" spans="1:10">
      <c r="A5912" s="1">
        <v>5910</v>
      </c>
      <c r="B5912">
        <v>370.63729999999998</v>
      </c>
      <c r="C5912">
        <v>433.12224212327999</v>
      </c>
      <c r="D5912">
        <v>62.48494212327995</v>
      </c>
      <c r="F5912">
        <f t="shared" si="295"/>
        <v>-0.33119238055192768</v>
      </c>
      <c r="G5912">
        <f t="shared" si="296"/>
        <v>-0.1079526662630752</v>
      </c>
      <c r="I5912">
        <f t="shared" si="297"/>
        <v>37.06373</v>
      </c>
      <c r="J5912">
        <f t="shared" si="297"/>
        <v>43.312224212327997</v>
      </c>
    </row>
    <row r="5913" spans="1:10">
      <c r="A5913" s="1">
        <v>5911</v>
      </c>
      <c r="B5913">
        <v>361.5498</v>
      </c>
      <c r="C5913">
        <v>381.12874263675559</v>
      </c>
      <c r="D5913">
        <v>19.578942636755642</v>
      </c>
      <c r="F5913">
        <f t="shared" si="295"/>
        <v>-0.37132972424816724</v>
      </c>
      <c r="G5913">
        <f t="shared" si="296"/>
        <v>-0.5854435008425497</v>
      </c>
      <c r="I5913">
        <f t="shared" si="297"/>
        <v>36.154980000000002</v>
      </c>
      <c r="J5913">
        <f t="shared" si="297"/>
        <v>38.112874263675558</v>
      </c>
    </row>
    <row r="5914" spans="1:10">
      <c r="A5914" s="1">
        <v>5912</v>
      </c>
      <c r="B5914">
        <v>384.23419999999999</v>
      </c>
      <c r="C5914">
        <v>428.75489611709162</v>
      </c>
      <c r="D5914">
        <v>44.520696117091568</v>
      </c>
      <c r="F5914">
        <f t="shared" si="295"/>
        <v>-0.2711380808541668</v>
      </c>
      <c r="G5914">
        <f t="shared" si="296"/>
        <v>-0.14806090498496971</v>
      </c>
      <c r="I5914">
        <f t="shared" si="297"/>
        <v>38.42342</v>
      </c>
      <c r="J5914">
        <f t="shared" si="297"/>
        <v>42.875489611709163</v>
      </c>
    </row>
    <row r="5915" spans="1:10">
      <c r="A5915" s="1">
        <v>5913</v>
      </c>
      <c r="B5915">
        <v>417.2106</v>
      </c>
      <c r="C5915">
        <v>492.9283889071055</v>
      </c>
      <c r="D5915">
        <v>75.717788907105501</v>
      </c>
      <c r="F5915">
        <f t="shared" si="295"/>
        <v>-0.12548910141376193</v>
      </c>
      <c r="G5915">
        <f t="shared" si="296"/>
        <v>0.44128689681331923</v>
      </c>
      <c r="I5915">
        <f t="shared" si="297"/>
        <v>41.721060000000001</v>
      </c>
      <c r="J5915">
        <f t="shared" si="297"/>
        <v>49.292838890710549</v>
      </c>
    </row>
    <row r="5916" spans="1:10">
      <c r="A5916" s="1">
        <v>5914</v>
      </c>
      <c r="B5916">
        <v>329.9982</v>
      </c>
      <c r="C5916">
        <v>466.0052031291325</v>
      </c>
      <c r="D5916">
        <v>136.0070031291325</v>
      </c>
      <c r="F5916">
        <f t="shared" si="295"/>
        <v>-0.51068569820869292</v>
      </c>
      <c r="G5916">
        <f t="shared" si="296"/>
        <v>0.19403340217223514</v>
      </c>
      <c r="I5916">
        <f t="shared" si="297"/>
        <v>32.99982</v>
      </c>
      <c r="J5916">
        <f t="shared" si="297"/>
        <v>46.600520312913247</v>
      </c>
    </row>
    <row r="5917" spans="1:10">
      <c r="A5917" s="1">
        <v>5915</v>
      </c>
      <c r="B5917">
        <v>425.06049999999999</v>
      </c>
      <c r="C5917">
        <v>461.85866748531288</v>
      </c>
      <c r="D5917">
        <v>36.798167485312888</v>
      </c>
      <c r="F5917">
        <f t="shared" si="295"/>
        <v>-9.0817944959169172E-2</v>
      </c>
      <c r="G5917">
        <f t="shared" si="296"/>
        <v>0.1559530116477596</v>
      </c>
      <c r="I5917">
        <f t="shared" si="297"/>
        <v>42.506050000000002</v>
      </c>
      <c r="J5917">
        <f t="shared" si="297"/>
        <v>46.185866748531289</v>
      </c>
    </row>
    <row r="5918" spans="1:10">
      <c r="A5918" s="1">
        <v>5916</v>
      </c>
      <c r="B5918">
        <v>318.24</v>
      </c>
      <c r="C5918">
        <v>426.06040230652081</v>
      </c>
      <c r="D5918">
        <v>107.8204023065208</v>
      </c>
      <c r="F5918">
        <f t="shared" si="295"/>
        <v>-0.56261889376843155</v>
      </c>
      <c r="G5918">
        <f t="shared" si="296"/>
        <v>-0.1728062310562056</v>
      </c>
      <c r="I5918">
        <f t="shared" si="297"/>
        <v>31.824000000000002</v>
      </c>
      <c r="J5918">
        <f t="shared" si="297"/>
        <v>42.606040230652084</v>
      </c>
    </row>
    <row r="5919" spans="1:10">
      <c r="A5919" s="1">
        <v>5917</v>
      </c>
      <c r="B5919">
        <v>266.5874</v>
      </c>
      <c r="C5919">
        <v>359.24990634048322</v>
      </c>
      <c r="D5919">
        <v>92.662506340483219</v>
      </c>
      <c r="F5919">
        <f t="shared" si="295"/>
        <v>-0.79075624276478818</v>
      </c>
      <c r="G5919">
        <f t="shared" si="296"/>
        <v>-0.78637138424925168</v>
      </c>
      <c r="I5919">
        <f t="shared" si="297"/>
        <v>26.658740000000002</v>
      </c>
      <c r="J5919">
        <f t="shared" si="297"/>
        <v>35.924990634048321</v>
      </c>
    </row>
    <row r="5920" spans="1:10">
      <c r="A5920" s="1">
        <v>5918</v>
      </c>
      <c r="B5920">
        <v>690.87619999999993</v>
      </c>
      <c r="C5920">
        <v>516.68027527689333</v>
      </c>
      <c r="D5920">
        <v>-174.1959247231066</v>
      </c>
      <c r="F5920">
        <f t="shared" si="295"/>
        <v>1.0832272941887306</v>
      </c>
      <c r="G5920">
        <f t="shared" si="296"/>
        <v>0.65941624293448686</v>
      </c>
      <c r="I5920">
        <f t="shared" si="297"/>
        <v>69.087619999999987</v>
      </c>
      <c r="J5920">
        <f t="shared" si="297"/>
        <v>51.668027527689333</v>
      </c>
    </row>
    <row r="5921" spans="1:10">
      <c r="A5921" s="1">
        <v>5919</v>
      </c>
      <c r="B5921">
        <v>279.5333</v>
      </c>
      <c r="C5921">
        <v>472.96935406958971</v>
      </c>
      <c r="D5921">
        <v>193.43605406958969</v>
      </c>
      <c r="F5921">
        <f t="shared" si="295"/>
        <v>-0.7335772564916494</v>
      </c>
      <c r="G5921">
        <f t="shared" si="296"/>
        <v>0.25798982513926777</v>
      </c>
      <c r="I5921">
        <f t="shared" si="297"/>
        <v>27.953330000000001</v>
      </c>
      <c r="J5921">
        <f t="shared" si="297"/>
        <v>47.296935406958973</v>
      </c>
    </row>
    <row r="5922" spans="1:10">
      <c r="A5922" s="1">
        <v>5920</v>
      </c>
      <c r="B5922">
        <v>1011.7494</v>
      </c>
      <c r="C5922">
        <v>666.52233580106531</v>
      </c>
      <c r="D5922">
        <v>-345.22706419893473</v>
      </c>
      <c r="F5922">
        <f t="shared" si="295"/>
        <v>2.5004485223936563</v>
      </c>
      <c r="G5922">
        <f t="shared" si="296"/>
        <v>2.0355153945859117</v>
      </c>
      <c r="I5922">
        <f t="shared" si="297"/>
        <v>101.17494000000001</v>
      </c>
      <c r="J5922">
        <f t="shared" si="297"/>
        <v>66.652233580106525</v>
      </c>
    </row>
    <row r="5923" spans="1:10">
      <c r="A5923" s="1">
        <v>5921</v>
      </c>
      <c r="B5923">
        <v>426.036</v>
      </c>
      <c r="C5923">
        <v>537.75908967842236</v>
      </c>
      <c r="D5923">
        <v>111.7230896784224</v>
      </c>
      <c r="F5923">
        <f t="shared" si="295"/>
        <v>-8.6509391586329296E-2</v>
      </c>
      <c r="G5923">
        <f t="shared" si="296"/>
        <v>0.85299699398857898</v>
      </c>
      <c r="I5923">
        <f t="shared" si="297"/>
        <v>42.6036</v>
      </c>
      <c r="J5923">
        <f t="shared" si="297"/>
        <v>53.775908967842234</v>
      </c>
    </row>
    <row r="5924" spans="1:10">
      <c r="A5924" s="1">
        <v>5922</v>
      </c>
      <c r="B5924">
        <v>576.66339999999991</v>
      </c>
      <c r="C5924">
        <v>420.34448189157263</v>
      </c>
      <c r="D5924">
        <v>-156.31891810842731</v>
      </c>
      <c r="F5924">
        <f t="shared" si="295"/>
        <v>0.5787763001738877</v>
      </c>
      <c r="G5924">
        <f t="shared" si="296"/>
        <v>-0.2252993241597164</v>
      </c>
      <c r="I5924">
        <f t="shared" si="297"/>
        <v>57.666339999999991</v>
      </c>
      <c r="J5924">
        <f t="shared" si="297"/>
        <v>42.03444818915726</v>
      </c>
    </row>
    <row r="5925" spans="1:10">
      <c r="A5925" s="1">
        <v>5923</v>
      </c>
      <c r="B5925">
        <v>542.41199999999992</v>
      </c>
      <c r="C5925">
        <v>467.35287660540462</v>
      </c>
      <c r="D5925">
        <v>-75.059123394595304</v>
      </c>
      <c r="F5925">
        <f t="shared" si="295"/>
        <v>0.42749594651475331</v>
      </c>
      <c r="G5925">
        <f t="shared" si="296"/>
        <v>0.20640998269250921</v>
      </c>
      <c r="I5925">
        <f t="shared" si="297"/>
        <v>54.241199999999992</v>
      </c>
      <c r="J5925">
        <f t="shared" si="297"/>
        <v>46.735287660540465</v>
      </c>
    </row>
    <row r="5926" spans="1:10">
      <c r="A5926" s="1">
        <v>5924</v>
      </c>
      <c r="B5926">
        <v>417.2106</v>
      </c>
      <c r="C5926">
        <v>484.58392907976491</v>
      </c>
      <c r="D5926">
        <v>67.373329079764858</v>
      </c>
      <c r="F5926">
        <f t="shared" si="295"/>
        <v>-0.12548910141376193</v>
      </c>
      <c r="G5926">
        <f t="shared" si="296"/>
        <v>0.3646541806772487</v>
      </c>
      <c r="I5926">
        <f t="shared" si="297"/>
        <v>41.721060000000001</v>
      </c>
      <c r="J5926">
        <f t="shared" si="297"/>
        <v>48.458392907976489</v>
      </c>
    </row>
    <row r="5927" spans="1:10">
      <c r="A5927" s="1">
        <v>5925</v>
      </c>
      <c r="B5927">
        <v>208</v>
      </c>
      <c r="C5927">
        <v>463.7166762528442</v>
      </c>
      <c r="D5927">
        <v>255.7166762528442</v>
      </c>
      <c r="F5927">
        <f t="shared" si="295"/>
        <v>-1.0495229673941224</v>
      </c>
      <c r="G5927">
        <f t="shared" si="296"/>
        <v>0.17301634006046718</v>
      </c>
      <c r="I5927">
        <f t="shared" si="297"/>
        <v>20.8</v>
      </c>
      <c r="J5927">
        <f t="shared" si="297"/>
        <v>46.371667625284417</v>
      </c>
    </row>
    <row r="5928" spans="1:10">
      <c r="A5928" s="1">
        <v>5926</v>
      </c>
      <c r="B5928">
        <v>414.71870000000001</v>
      </c>
      <c r="C5928">
        <v>422.38464485165952</v>
      </c>
      <c r="D5928">
        <v>7.6659448516594466</v>
      </c>
      <c r="F5928">
        <f t="shared" si="295"/>
        <v>-0.1364952358574108</v>
      </c>
      <c r="G5928">
        <f t="shared" si="296"/>
        <v>-0.20656315282848101</v>
      </c>
      <c r="I5928">
        <f t="shared" si="297"/>
        <v>41.471870000000003</v>
      </c>
      <c r="J5928">
        <f t="shared" si="297"/>
        <v>42.238464485165949</v>
      </c>
    </row>
    <row r="5929" spans="1:10">
      <c r="A5929" s="1">
        <v>5927</v>
      </c>
      <c r="B5929">
        <v>450.09949999999998</v>
      </c>
      <c r="C5929">
        <v>388.34914458388988</v>
      </c>
      <c r="D5929">
        <v>-61.75035541611004</v>
      </c>
      <c r="F5929">
        <f t="shared" si="295"/>
        <v>1.9773411168494695E-2</v>
      </c>
      <c r="G5929">
        <f t="shared" si="296"/>
        <v>-0.51913375470534306</v>
      </c>
      <c r="I5929">
        <f t="shared" si="297"/>
        <v>45.009949999999996</v>
      </c>
      <c r="J5929">
        <f t="shared" si="297"/>
        <v>38.834914458388987</v>
      </c>
    </row>
    <row r="5930" spans="1:10">
      <c r="A5930" s="1">
        <v>5928</v>
      </c>
      <c r="B5930">
        <v>361.5498</v>
      </c>
      <c r="C5930">
        <v>415.62218307699919</v>
      </c>
      <c r="D5930">
        <v>54.072383076999238</v>
      </c>
      <c r="F5930">
        <f t="shared" si="295"/>
        <v>-0.37132972424816724</v>
      </c>
      <c r="G5930">
        <f t="shared" si="296"/>
        <v>-0.26866733024456824</v>
      </c>
      <c r="I5930">
        <f t="shared" si="297"/>
        <v>36.154980000000002</v>
      </c>
      <c r="J5930">
        <f t="shared" si="297"/>
        <v>41.562218307699922</v>
      </c>
    </row>
    <row r="5931" spans="1:10">
      <c r="A5931" s="1">
        <v>5929</v>
      </c>
      <c r="B5931">
        <v>702.86529999999993</v>
      </c>
      <c r="C5931">
        <v>548.76162906506215</v>
      </c>
      <c r="D5931">
        <v>-154.10367093493781</v>
      </c>
      <c r="F5931">
        <f t="shared" si="295"/>
        <v>1.1361803205775711</v>
      </c>
      <c r="G5931">
        <f t="shared" si="296"/>
        <v>0.95404061994381595</v>
      </c>
      <c r="I5931">
        <f t="shared" si="297"/>
        <v>70.286529999999999</v>
      </c>
      <c r="J5931">
        <f t="shared" si="297"/>
        <v>54.876162906506217</v>
      </c>
    </row>
    <row r="5932" spans="1:10">
      <c r="A5932" s="1">
        <v>5930</v>
      </c>
      <c r="B5932">
        <v>307.38240000000002</v>
      </c>
      <c r="C5932">
        <v>397.41425733975052</v>
      </c>
      <c r="D5932">
        <v>90.031857339750502</v>
      </c>
      <c r="F5932">
        <f t="shared" si="295"/>
        <v>-0.61057435158590523</v>
      </c>
      <c r="G5932">
        <f t="shared" si="296"/>
        <v>-0.43588280414228681</v>
      </c>
      <c r="I5932">
        <f t="shared" si="297"/>
        <v>30.738240000000001</v>
      </c>
      <c r="J5932">
        <f t="shared" si="297"/>
        <v>39.741425733975049</v>
      </c>
    </row>
    <row r="5933" spans="1:10">
      <c r="A5933" s="1">
        <v>5931</v>
      </c>
      <c r="B5933">
        <v>587.7269</v>
      </c>
      <c r="C5933">
        <v>420.81060538689371</v>
      </c>
      <c r="D5933">
        <v>-166.91629461310629</v>
      </c>
      <c r="F5933">
        <f t="shared" si="295"/>
        <v>0.62764116971813544</v>
      </c>
      <c r="G5933">
        <f t="shared" si="296"/>
        <v>-0.22101860255036113</v>
      </c>
      <c r="I5933">
        <f t="shared" si="297"/>
        <v>58.772689999999997</v>
      </c>
      <c r="J5933">
        <f t="shared" si="297"/>
        <v>42.081060538689371</v>
      </c>
    </row>
    <row r="5934" spans="1:10">
      <c r="A5934" s="1">
        <v>5932</v>
      </c>
      <c r="B5934">
        <v>524.23900000000003</v>
      </c>
      <c r="C5934">
        <v>506.35118277601981</v>
      </c>
      <c r="D5934">
        <v>-17.887817223980282</v>
      </c>
      <c r="F5934">
        <f t="shared" si="295"/>
        <v>0.34723009265046062</v>
      </c>
      <c r="G5934">
        <f t="shared" si="296"/>
        <v>0.564557326966175</v>
      </c>
      <c r="I5934">
        <f t="shared" si="297"/>
        <v>52.423900000000003</v>
      </c>
      <c r="J5934">
        <f t="shared" si="297"/>
        <v>50.635118277601983</v>
      </c>
    </row>
    <row r="5935" spans="1:10">
      <c r="A5935" s="1">
        <v>5933</v>
      </c>
      <c r="B5935">
        <v>425.06049999999999</v>
      </c>
      <c r="C5935">
        <v>491.93024777943322</v>
      </c>
      <c r="D5935">
        <v>66.869747779433169</v>
      </c>
      <c r="F5935">
        <f t="shared" si="295"/>
        <v>-9.0817944959169172E-2</v>
      </c>
      <c r="G5935">
        <f t="shared" si="296"/>
        <v>0.43212030397407664</v>
      </c>
      <c r="I5935">
        <f t="shared" si="297"/>
        <v>42.506050000000002</v>
      </c>
      <c r="J5935">
        <f t="shared" si="297"/>
        <v>49.193024777943322</v>
      </c>
    </row>
    <row r="5936" spans="1:10">
      <c r="A5936" s="1">
        <v>5934</v>
      </c>
      <c r="B5936">
        <v>274.58499999999998</v>
      </c>
      <c r="C5936">
        <v>448.6778564460144</v>
      </c>
      <c r="D5936">
        <v>174.09285644601439</v>
      </c>
      <c r="F5936">
        <f t="shared" si="295"/>
        <v>-0.75543273025364155</v>
      </c>
      <c r="G5936">
        <f t="shared" si="296"/>
        <v>3.4904870519652291E-2</v>
      </c>
      <c r="I5936">
        <f t="shared" si="297"/>
        <v>27.458499999999997</v>
      </c>
      <c r="J5936">
        <f t="shared" si="297"/>
        <v>44.86778564460144</v>
      </c>
    </row>
    <row r="5937" spans="1:10">
      <c r="A5937" s="1">
        <v>5935</v>
      </c>
      <c r="B5937">
        <v>274.31869999999998</v>
      </c>
      <c r="C5937">
        <v>447.96658031946492</v>
      </c>
      <c r="D5937">
        <v>173.64788031946489</v>
      </c>
      <c r="F5937">
        <f t="shared" si="295"/>
        <v>-0.7566089145316397</v>
      </c>
      <c r="G5937">
        <f t="shared" si="296"/>
        <v>2.837274949228058E-2</v>
      </c>
      <c r="I5937">
        <f t="shared" si="297"/>
        <v>27.431869999999996</v>
      </c>
      <c r="J5937">
        <f t="shared" si="297"/>
        <v>44.796658031946492</v>
      </c>
    </row>
    <row r="5938" spans="1:10">
      <c r="A5938" s="1">
        <v>5936</v>
      </c>
      <c r="B5938">
        <v>387.60180000000003</v>
      </c>
      <c r="C5938">
        <v>544.74215546193966</v>
      </c>
      <c r="D5938">
        <v>157.14035546193961</v>
      </c>
      <c r="F5938">
        <f t="shared" si="295"/>
        <v>-0.2562641860941714</v>
      </c>
      <c r="G5938">
        <f t="shared" si="296"/>
        <v>0.91712712452074752</v>
      </c>
      <c r="I5938">
        <f t="shared" si="297"/>
        <v>38.760180000000005</v>
      </c>
      <c r="J5938">
        <f t="shared" si="297"/>
        <v>54.474215546193967</v>
      </c>
    </row>
    <row r="5939" spans="1:10">
      <c r="A5939" s="1">
        <v>5937</v>
      </c>
      <c r="B5939">
        <v>453.89760000000001</v>
      </c>
      <c r="C5939">
        <v>453.44668338289398</v>
      </c>
      <c r="D5939">
        <v>-0.45091661710603148</v>
      </c>
      <c r="F5939">
        <f t="shared" si="295"/>
        <v>3.6548722870578802E-2</v>
      </c>
      <c r="G5939">
        <f t="shared" si="296"/>
        <v>7.8700175250888474E-2</v>
      </c>
      <c r="I5939">
        <f t="shared" si="297"/>
        <v>45.389760000000003</v>
      </c>
      <c r="J5939">
        <f t="shared" si="297"/>
        <v>45.344668338289395</v>
      </c>
    </row>
    <row r="5940" spans="1:10">
      <c r="A5940" s="1">
        <v>5938</v>
      </c>
      <c r="B5940">
        <v>303.94209999999998</v>
      </c>
      <c r="C5940">
        <v>472.46340789111991</v>
      </c>
      <c r="D5940">
        <v>168.5213078911199</v>
      </c>
      <c r="F5940">
        <f t="shared" si="295"/>
        <v>-0.62576934509547055</v>
      </c>
      <c r="G5940">
        <f t="shared" si="296"/>
        <v>0.25334338538438161</v>
      </c>
      <c r="I5940">
        <f t="shared" si="297"/>
        <v>30.394209999999998</v>
      </c>
      <c r="J5940">
        <f t="shared" si="297"/>
        <v>47.24634078911199</v>
      </c>
    </row>
    <row r="5941" spans="1:10">
      <c r="A5941" s="1">
        <v>5939</v>
      </c>
      <c r="B5941">
        <v>752.37139999999999</v>
      </c>
      <c r="C5941">
        <v>573.62967239115505</v>
      </c>
      <c r="D5941">
        <v>-178.74172760884491</v>
      </c>
      <c r="F5941">
        <f t="shared" si="295"/>
        <v>1.3548370854480432</v>
      </c>
      <c r="G5941">
        <f t="shared" si="296"/>
        <v>1.1824203766326724</v>
      </c>
      <c r="I5941">
        <f t="shared" si="297"/>
        <v>75.237139999999997</v>
      </c>
      <c r="J5941">
        <f t="shared" si="297"/>
        <v>57.362967239115505</v>
      </c>
    </row>
    <row r="5942" spans="1:10">
      <c r="A5942" s="1">
        <v>5940</v>
      </c>
      <c r="B5942">
        <v>438.93619999999999</v>
      </c>
      <c r="C5942">
        <v>541.54175482638379</v>
      </c>
      <c r="D5942">
        <v>102.60555482638379</v>
      </c>
      <c r="F5942">
        <f t="shared" si="295"/>
        <v>-2.9532251432246141E-2</v>
      </c>
      <c r="G5942">
        <f t="shared" si="296"/>
        <v>0.88773572010381041</v>
      </c>
      <c r="I5942">
        <f t="shared" si="297"/>
        <v>43.893619999999999</v>
      </c>
      <c r="J5942">
        <f t="shared" si="297"/>
        <v>54.154175482638379</v>
      </c>
    </row>
    <row r="5943" spans="1:10">
      <c r="A5943" s="1">
        <v>5941</v>
      </c>
      <c r="B5943">
        <v>391.83659999999998</v>
      </c>
      <c r="C5943">
        <v>639.63955772728298</v>
      </c>
      <c r="D5943">
        <v>247.80295772728289</v>
      </c>
      <c r="F5943">
        <f t="shared" si="295"/>
        <v>-0.23756007351262157</v>
      </c>
      <c r="G5943">
        <f t="shared" si="296"/>
        <v>1.7886329907270981</v>
      </c>
      <c r="I5943">
        <f t="shared" si="297"/>
        <v>39.183659999999996</v>
      </c>
      <c r="J5943">
        <f t="shared" si="297"/>
        <v>63.963955772728298</v>
      </c>
    </row>
    <row r="5944" spans="1:10">
      <c r="A5944" s="1">
        <v>5942</v>
      </c>
      <c r="B5944">
        <v>313.30419999999998</v>
      </c>
      <c r="C5944">
        <v>441.72066115881228</v>
      </c>
      <c r="D5944">
        <v>128.4164611588123</v>
      </c>
      <c r="F5944">
        <f t="shared" si="295"/>
        <v>-0.5844191579792597</v>
      </c>
      <c r="G5944">
        <f t="shared" si="296"/>
        <v>-2.8987674064301333E-2</v>
      </c>
      <c r="I5944">
        <f t="shared" si="297"/>
        <v>31.330419999999997</v>
      </c>
      <c r="J5944">
        <f t="shared" si="297"/>
        <v>44.172066115881229</v>
      </c>
    </row>
    <row r="5945" spans="1:10">
      <c r="A5945" s="1">
        <v>5943</v>
      </c>
      <c r="B5945">
        <v>361.5498</v>
      </c>
      <c r="C5945">
        <v>346.93865547467948</v>
      </c>
      <c r="D5945">
        <v>-14.611144525320469</v>
      </c>
      <c r="F5945">
        <f t="shared" si="295"/>
        <v>-0.37132972424816724</v>
      </c>
      <c r="G5945">
        <f t="shared" si="296"/>
        <v>-0.89943377683072223</v>
      </c>
      <c r="I5945">
        <f t="shared" si="297"/>
        <v>36.154980000000002</v>
      </c>
      <c r="J5945">
        <f t="shared" si="297"/>
        <v>34.693865547467951</v>
      </c>
    </row>
    <row r="5946" spans="1:10">
      <c r="A5946" s="1">
        <v>5944</v>
      </c>
      <c r="B5946">
        <v>675.65259999999989</v>
      </c>
      <c r="C5946">
        <v>601.62691728381674</v>
      </c>
      <c r="D5946">
        <v>-74.025682716183155</v>
      </c>
      <c r="F5946">
        <f t="shared" si="295"/>
        <v>1.0159882443406894</v>
      </c>
      <c r="G5946">
        <f t="shared" si="296"/>
        <v>1.439537669404777</v>
      </c>
      <c r="I5946">
        <f t="shared" si="297"/>
        <v>67.565259999999995</v>
      </c>
      <c r="J5946">
        <f t="shared" si="297"/>
        <v>60.162691728381674</v>
      </c>
    </row>
    <row r="5947" spans="1:10">
      <c r="A5947" s="1">
        <v>5945</v>
      </c>
      <c r="B5947">
        <v>415.05779999999999</v>
      </c>
      <c r="C5947">
        <v>394.98543678153243</v>
      </c>
      <c r="D5947">
        <v>-20.072363218467611</v>
      </c>
      <c r="F5947">
        <f t="shared" si="295"/>
        <v>-0.13499751115343347</v>
      </c>
      <c r="G5947">
        <f t="shared" si="296"/>
        <v>-0.45818827630401193</v>
      </c>
      <c r="I5947">
        <f t="shared" si="297"/>
        <v>41.505780000000001</v>
      </c>
      <c r="J5947">
        <f t="shared" si="297"/>
        <v>39.49854367815324</v>
      </c>
    </row>
    <row r="5948" spans="1:10">
      <c r="A5948" s="1">
        <v>5946</v>
      </c>
      <c r="B5948">
        <v>339.8075</v>
      </c>
      <c r="C5948">
        <v>510.70436888925877</v>
      </c>
      <c r="D5948">
        <v>170.8968688892588</v>
      </c>
      <c r="F5948">
        <f t="shared" si="295"/>
        <v>-0.4673603341900382</v>
      </c>
      <c r="G5948">
        <f t="shared" si="296"/>
        <v>0.60453552598755422</v>
      </c>
      <c r="I5948">
        <f t="shared" si="297"/>
        <v>33.98075</v>
      </c>
      <c r="J5948">
        <f t="shared" si="297"/>
        <v>51.070436888925876</v>
      </c>
    </row>
    <row r="5949" spans="1:10">
      <c r="A5949" s="1">
        <v>5947</v>
      </c>
      <c r="B5949">
        <v>373.92779999999999</v>
      </c>
      <c r="C5949">
        <v>364.24642262851768</v>
      </c>
      <c r="D5949">
        <v>-9.681377371482256</v>
      </c>
      <c r="F5949">
        <f t="shared" si="295"/>
        <v>-0.31665901830351201</v>
      </c>
      <c r="G5949">
        <f t="shared" si="296"/>
        <v>-0.74048505699824874</v>
      </c>
      <c r="I5949">
        <f t="shared" si="297"/>
        <v>37.392780000000002</v>
      </c>
      <c r="J5949">
        <f t="shared" si="297"/>
        <v>36.424642262851769</v>
      </c>
    </row>
    <row r="5950" spans="1:10">
      <c r="A5950" s="1">
        <v>5948</v>
      </c>
      <c r="B5950">
        <v>577.81780000000003</v>
      </c>
      <c r="C5950">
        <v>494.15314498678129</v>
      </c>
      <c r="D5950">
        <v>-83.664655013218749</v>
      </c>
      <c r="F5950">
        <f t="shared" si="295"/>
        <v>0.58387501264298747</v>
      </c>
      <c r="G5950">
        <f t="shared" si="296"/>
        <v>0.45253464525141479</v>
      </c>
      <c r="I5950">
        <f t="shared" si="297"/>
        <v>57.781780000000005</v>
      </c>
      <c r="J5950">
        <f t="shared" si="297"/>
        <v>49.415314498678129</v>
      </c>
    </row>
    <row r="5951" spans="1:10">
      <c r="A5951" s="1">
        <v>5949</v>
      </c>
      <c r="B5951">
        <v>692.9</v>
      </c>
      <c r="C5951">
        <v>498.22515741966521</v>
      </c>
      <c r="D5951">
        <v>-194.6748425803348</v>
      </c>
      <c r="F5951">
        <f t="shared" si="295"/>
        <v>1.0921659413603899</v>
      </c>
      <c r="G5951">
        <f t="shared" si="296"/>
        <v>0.48993063963912997</v>
      </c>
      <c r="I5951">
        <f t="shared" si="297"/>
        <v>69.289999999999992</v>
      </c>
      <c r="J5951">
        <f t="shared" si="297"/>
        <v>49.822515741966519</v>
      </c>
    </row>
    <row r="5952" spans="1:10">
      <c r="A5952" s="1">
        <v>5950</v>
      </c>
      <c r="B5952">
        <v>418.53120000000001</v>
      </c>
      <c r="C5952">
        <v>524.129468413822</v>
      </c>
      <c r="D5952">
        <v>105.598268413822</v>
      </c>
      <c r="F5952">
        <f t="shared" si="295"/>
        <v>-0.11965632275238589</v>
      </c>
      <c r="G5952">
        <f t="shared" si="296"/>
        <v>0.72782713050741599</v>
      </c>
      <c r="I5952">
        <f t="shared" si="297"/>
        <v>41.853120000000004</v>
      </c>
      <c r="J5952">
        <f t="shared" si="297"/>
        <v>52.412946841382201</v>
      </c>
    </row>
    <row r="5953" spans="1:10">
      <c r="A5953" s="1">
        <v>5951</v>
      </c>
      <c r="B5953">
        <v>281.28460000000001</v>
      </c>
      <c r="C5953">
        <v>490.91676141484481</v>
      </c>
      <c r="D5953">
        <v>209.6321614148448</v>
      </c>
      <c r="F5953">
        <f t="shared" si="295"/>
        <v>-0.72584217753536595</v>
      </c>
      <c r="G5953">
        <f t="shared" si="296"/>
        <v>0.42281278563348762</v>
      </c>
      <c r="I5953">
        <f t="shared" si="297"/>
        <v>28.12846</v>
      </c>
      <c r="J5953">
        <f t="shared" si="297"/>
        <v>49.091676141484484</v>
      </c>
    </row>
    <row r="5954" spans="1:10">
      <c r="A5954" s="1">
        <v>5952</v>
      </c>
      <c r="B5954">
        <v>512.72829999999999</v>
      </c>
      <c r="C5954">
        <v>587.95346597450782</v>
      </c>
      <c r="D5954">
        <v>75.225165974507831</v>
      </c>
      <c r="F5954">
        <f t="shared" si="295"/>
        <v>0.29639004620376924</v>
      </c>
      <c r="G5954">
        <f t="shared" si="296"/>
        <v>1.313965285515597</v>
      </c>
      <c r="I5954">
        <f t="shared" si="297"/>
        <v>51.272829999999999</v>
      </c>
      <c r="J5954">
        <f t="shared" si="297"/>
        <v>58.795346597450781</v>
      </c>
    </row>
    <row r="5955" spans="1:10">
      <c r="A5955" s="1">
        <v>5953</v>
      </c>
      <c r="B5955">
        <v>380.96449999999999</v>
      </c>
      <c r="C5955">
        <v>543.13876895406088</v>
      </c>
      <c r="D5955">
        <v>162.17426895406089</v>
      </c>
      <c r="F5955">
        <f t="shared" ref="F5955:F6018" si="298">STANDARDIZE(B5955,445.6226,226.4101)</f>
        <v>-0.28557957440944548</v>
      </c>
      <c r="G5955">
        <f t="shared" ref="G5955:G6018" si="299">STANDARDIZE(C5955,444.8771,108.889)</f>
        <v>0.90240216141263951</v>
      </c>
      <c r="I5955">
        <f t="shared" ref="I5955:J6018" si="300">B5955/10</f>
        <v>38.096449999999997</v>
      </c>
      <c r="J5955">
        <f t="shared" si="300"/>
        <v>54.313876895406089</v>
      </c>
    </row>
    <row r="5956" spans="1:10">
      <c r="A5956" s="1">
        <v>5954</v>
      </c>
      <c r="B5956">
        <v>411.13619999999997</v>
      </c>
      <c r="C5956">
        <v>684.2524912115332</v>
      </c>
      <c r="D5956">
        <v>273.11629121153322</v>
      </c>
      <c r="F5956">
        <f t="shared" si="298"/>
        <v>-0.15231829322101798</v>
      </c>
      <c r="G5956">
        <f t="shared" si="299"/>
        <v>2.1983431862863396</v>
      </c>
      <c r="I5956">
        <f t="shared" si="300"/>
        <v>41.113619999999997</v>
      </c>
      <c r="J5956">
        <f t="shared" si="300"/>
        <v>68.425249121153314</v>
      </c>
    </row>
    <row r="5957" spans="1:10">
      <c r="A5957" s="1">
        <v>5955</v>
      </c>
      <c r="B5957">
        <v>483.8288</v>
      </c>
      <c r="C5957">
        <v>710.38817349520548</v>
      </c>
      <c r="D5957">
        <v>226.55937349520551</v>
      </c>
      <c r="F5957">
        <f t="shared" si="298"/>
        <v>0.16874777229461063</v>
      </c>
      <c r="G5957">
        <f t="shared" si="299"/>
        <v>2.4383645133595269</v>
      </c>
      <c r="I5957">
        <f t="shared" si="300"/>
        <v>48.38288</v>
      </c>
      <c r="J5957">
        <f t="shared" si="300"/>
        <v>71.038817349520542</v>
      </c>
    </row>
    <row r="5958" spans="1:10">
      <c r="A5958" s="1">
        <v>5956</v>
      </c>
      <c r="B5958">
        <v>576.25779999999997</v>
      </c>
      <c r="C5958">
        <v>470.50139108800857</v>
      </c>
      <c r="D5958">
        <v>-105.7564089119913</v>
      </c>
      <c r="F5958">
        <f t="shared" si="298"/>
        <v>0.57698486065771803</v>
      </c>
      <c r="G5958">
        <f t="shared" si="299"/>
        <v>0.23532488210938288</v>
      </c>
      <c r="I5958">
        <f t="shared" si="300"/>
        <v>57.625779999999999</v>
      </c>
      <c r="J5958">
        <f t="shared" si="300"/>
        <v>47.050139108800856</v>
      </c>
    </row>
    <row r="5959" spans="1:10">
      <c r="A5959" s="1">
        <v>5957</v>
      </c>
      <c r="B5959">
        <v>502.21809999999999</v>
      </c>
      <c r="C5959">
        <v>331.39841356020821</v>
      </c>
      <c r="D5959">
        <v>-170.81968643979181</v>
      </c>
      <c r="F5959">
        <f t="shared" si="298"/>
        <v>0.2499689722322459</v>
      </c>
      <c r="G5959">
        <f t="shared" si="299"/>
        <v>-1.0421501385795791</v>
      </c>
      <c r="I5959">
        <f t="shared" si="300"/>
        <v>50.221809999999998</v>
      </c>
      <c r="J5959">
        <f t="shared" si="300"/>
        <v>33.139841356020824</v>
      </c>
    </row>
    <row r="5960" spans="1:10">
      <c r="A5960" s="1">
        <v>5958</v>
      </c>
      <c r="B5960">
        <v>711.1</v>
      </c>
      <c r="C5960">
        <v>387.32652036694031</v>
      </c>
      <c r="D5960">
        <v>-323.77347963305982</v>
      </c>
      <c r="F5960">
        <f t="shared" si="298"/>
        <v>1.1725510478551975</v>
      </c>
      <c r="G5960">
        <f t="shared" si="299"/>
        <v>-0.52852519201259696</v>
      </c>
      <c r="I5960">
        <f t="shared" si="300"/>
        <v>71.11</v>
      </c>
      <c r="J5960">
        <f t="shared" si="300"/>
        <v>38.732652036694034</v>
      </c>
    </row>
    <row r="5961" spans="1:10">
      <c r="A5961" s="1">
        <v>5959</v>
      </c>
      <c r="B5961">
        <v>305.10270000000003</v>
      </c>
      <c r="C5961">
        <v>363.38876185422947</v>
      </c>
      <c r="D5961">
        <v>58.286061854229501</v>
      </c>
      <c r="F5961">
        <f t="shared" si="298"/>
        <v>-0.62064324868899379</v>
      </c>
      <c r="G5961">
        <f t="shared" si="299"/>
        <v>-0.74836152545960122</v>
      </c>
      <c r="I5961">
        <f t="shared" si="300"/>
        <v>30.510270000000002</v>
      </c>
      <c r="J5961">
        <f t="shared" si="300"/>
        <v>36.338876185422947</v>
      </c>
    </row>
    <row r="5962" spans="1:10">
      <c r="A5962" s="1">
        <v>5960</v>
      </c>
      <c r="B5962">
        <v>373.92779999999999</v>
      </c>
      <c r="C5962">
        <v>360.19396965016801</v>
      </c>
      <c r="D5962">
        <v>-13.73383034983198</v>
      </c>
      <c r="F5962">
        <f t="shared" si="298"/>
        <v>-0.31665901830351201</v>
      </c>
      <c r="G5962">
        <f t="shared" si="299"/>
        <v>-0.77770142392557529</v>
      </c>
      <c r="I5962">
        <f t="shared" si="300"/>
        <v>37.392780000000002</v>
      </c>
      <c r="J5962">
        <f t="shared" si="300"/>
        <v>36.019396965016803</v>
      </c>
    </row>
    <row r="5963" spans="1:10">
      <c r="A5963" s="1">
        <v>5961</v>
      </c>
      <c r="B5963">
        <v>664.08780000000002</v>
      </c>
      <c r="C5963">
        <v>526.81740899113618</v>
      </c>
      <c r="D5963">
        <v>-137.27039100886381</v>
      </c>
      <c r="F5963">
        <f t="shared" si="298"/>
        <v>0.96490925095656088</v>
      </c>
      <c r="G5963">
        <f t="shared" si="299"/>
        <v>0.75251227388566522</v>
      </c>
      <c r="I5963">
        <f t="shared" si="300"/>
        <v>66.408780000000007</v>
      </c>
      <c r="J5963">
        <f t="shared" si="300"/>
        <v>52.68174089911362</v>
      </c>
    </row>
    <row r="5964" spans="1:10">
      <c r="A5964" s="1">
        <v>5962</v>
      </c>
      <c r="B5964">
        <v>512.96540000000005</v>
      </c>
      <c r="C5964">
        <v>316.06324284667443</v>
      </c>
      <c r="D5964">
        <v>-196.9021571533257</v>
      </c>
      <c r="F5964">
        <f t="shared" si="298"/>
        <v>0.29743726097024853</v>
      </c>
      <c r="G5964">
        <f t="shared" si="299"/>
        <v>-1.1829831953027905</v>
      </c>
      <c r="I5964">
        <f t="shared" si="300"/>
        <v>51.296540000000007</v>
      </c>
      <c r="J5964">
        <f t="shared" si="300"/>
        <v>31.606324284667444</v>
      </c>
    </row>
    <row r="5965" spans="1:10">
      <c r="A5965" s="1">
        <v>5963</v>
      </c>
      <c r="B5965">
        <v>376.15550000000002</v>
      </c>
      <c r="C5965">
        <v>498.55123323598798</v>
      </c>
      <c r="D5965">
        <v>122.395733235988</v>
      </c>
      <c r="F5965">
        <f t="shared" si="298"/>
        <v>-0.30681979293326561</v>
      </c>
      <c r="G5965">
        <f t="shared" si="299"/>
        <v>0.49292521040681792</v>
      </c>
      <c r="I5965">
        <f t="shared" si="300"/>
        <v>37.615549999999999</v>
      </c>
      <c r="J5965">
        <f t="shared" si="300"/>
        <v>49.855123323598797</v>
      </c>
    </row>
    <row r="5966" spans="1:10">
      <c r="A5966" s="1">
        <v>5964</v>
      </c>
      <c r="B5966">
        <v>260.339</v>
      </c>
      <c r="C5966">
        <v>417.03412343380052</v>
      </c>
      <c r="D5966">
        <v>156.69512343380049</v>
      </c>
      <c r="F5966">
        <f t="shared" si="298"/>
        <v>-0.81835395152424728</v>
      </c>
      <c r="G5966">
        <f t="shared" si="299"/>
        <v>-0.2557005442808683</v>
      </c>
      <c r="I5966">
        <f t="shared" si="300"/>
        <v>26.033899999999999</v>
      </c>
      <c r="J5966">
        <f t="shared" si="300"/>
        <v>41.703412343380052</v>
      </c>
    </row>
    <row r="5967" spans="1:10">
      <c r="A5967" s="1">
        <v>5965</v>
      </c>
      <c r="B5967">
        <v>577.31230000000005</v>
      </c>
      <c r="C5967">
        <v>459.81796065632818</v>
      </c>
      <c r="D5967">
        <v>-117.4943393436719</v>
      </c>
      <c r="F5967">
        <f t="shared" si="298"/>
        <v>0.58164233839391477</v>
      </c>
      <c r="G5967">
        <f t="shared" si="299"/>
        <v>0.13721184560725325</v>
      </c>
      <c r="I5967">
        <f t="shared" si="300"/>
        <v>57.731230000000004</v>
      </c>
      <c r="J5967">
        <f t="shared" si="300"/>
        <v>45.981796065632821</v>
      </c>
    </row>
    <row r="5968" spans="1:10">
      <c r="A5968" s="1">
        <v>5966</v>
      </c>
      <c r="B5968">
        <v>555.92579999999998</v>
      </c>
      <c r="C5968">
        <v>453.96694231706869</v>
      </c>
      <c r="D5968">
        <v>-101.9588576829312</v>
      </c>
      <c r="F5968">
        <f t="shared" si="298"/>
        <v>0.48718321311637602</v>
      </c>
      <c r="G5968">
        <f t="shared" si="299"/>
        <v>8.3478058546489556E-2</v>
      </c>
      <c r="I5968">
        <f t="shared" si="300"/>
        <v>55.592579999999998</v>
      </c>
      <c r="J5968">
        <f t="shared" si="300"/>
        <v>45.396694231706867</v>
      </c>
    </row>
    <row r="5969" spans="1:10">
      <c r="A5969" s="1">
        <v>5967</v>
      </c>
      <c r="B5969">
        <v>668.58479999999997</v>
      </c>
      <c r="C5969">
        <v>583.86000521124924</v>
      </c>
      <c r="D5969">
        <v>-84.724794788750728</v>
      </c>
      <c r="F5969">
        <f t="shared" si="298"/>
        <v>0.98477143908332709</v>
      </c>
      <c r="G5969">
        <f t="shared" si="299"/>
        <v>1.2763723168662515</v>
      </c>
      <c r="I5969">
        <f t="shared" si="300"/>
        <v>66.85848</v>
      </c>
      <c r="J5969">
        <f t="shared" si="300"/>
        <v>58.386000521124927</v>
      </c>
    </row>
    <row r="5970" spans="1:10">
      <c r="A5970" s="1">
        <v>5968</v>
      </c>
      <c r="B5970">
        <v>530.97820000000002</v>
      </c>
      <c r="C5970">
        <v>525.45440034919716</v>
      </c>
      <c r="D5970">
        <v>-5.5237996508028573</v>
      </c>
      <c r="F5970">
        <f t="shared" si="298"/>
        <v>0.37699554922682355</v>
      </c>
      <c r="G5970">
        <f t="shared" si="299"/>
        <v>0.73999486035501449</v>
      </c>
      <c r="I5970">
        <f t="shared" si="300"/>
        <v>53.097819999999999</v>
      </c>
      <c r="J5970">
        <f t="shared" si="300"/>
        <v>52.545440034919714</v>
      </c>
    </row>
    <row r="5971" spans="1:10">
      <c r="A5971" s="1">
        <v>5969</v>
      </c>
      <c r="B5971">
        <v>541.9357</v>
      </c>
      <c r="C5971">
        <v>734.76568185397673</v>
      </c>
      <c r="D5971">
        <v>192.8299818539767</v>
      </c>
      <c r="F5971">
        <f t="shared" si="298"/>
        <v>0.42539224177719998</v>
      </c>
      <c r="G5971">
        <f t="shared" si="299"/>
        <v>2.6622393616800299</v>
      </c>
      <c r="I5971">
        <f t="shared" si="300"/>
        <v>54.193570000000001</v>
      </c>
      <c r="J5971">
        <f t="shared" si="300"/>
        <v>73.476568185397667</v>
      </c>
    </row>
    <row r="5972" spans="1:10">
      <c r="A5972" s="1">
        <v>5970</v>
      </c>
      <c r="B5972">
        <v>341.11790000000002</v>
      </c>
      <c r="C5972">
        <v>528.92899033972742</v>
      </c>
      <c r="D5972">
        <v>187.8110903397274</v>
      </c>
      <c r="F5972">
        <f t="shared" si="298"/>
        <v>-0.461572606522412</v>
      </c>
      <c r="G5972">
        <f t="shared" si="299"/>
        <v>0.77190432770736661</v>
      </c>
      <c r="I5972">
        <f t="shared" si="300"/>
        <v>34.111789999999999</v>
      </c>
      <c r="J5972">
        <f t="shared" si="300"/>
        <v>52.892899033972739</v>
      </c>
    </row>
    <row r="5973" spans="1:10">
      <c r="A5973" s="1">
        <v>5971</v>
      </c>
      <c r="B5973">
        <v>484.24480000000011</v>
      </c>
      <c r="C5973">
        <v>535.26438712846038</v>
      </c>
      <c r="D5973">
        <v>51.01958712846033</v>
      </c>
      <c r="F5973">
        <f t="shared" si="298"/>
        <v>0.17058514615734957</v>
      </c>
      <c r="G5973">
        <f t="shared" si="299"/>
        <v>0.83008648374455096</v>
      </c>
      <c r="I5973">
        <f t="shared" si="300"/>
        <v>48.42448000000001</v>
      </c>
      <c r="J5973">
        <f t="shared" si="300"/>
        <v>53.526438712846037</v>
      </c>
    </row>
    <row r="5974" spans="1:10">
      <c r="A5974" s="1">
        <v>5972</v>
      </c>
      <c r="B5974">
        <v>431.70190000000002</v>
      </c>
      <c r="C5974">
        <v>490.81586289695548</v>
      </c>
      <c r="D5974">
        <v>59.113962896955513</v>
      </c>
      <c r="F5974">
        <f t="shared" si="298"/>
        <v>-6.14844479111133E-2</v>
      </c>
      <c r="G5974">
        <f t="shared" si="299"/>
        <v>0.42188616753717545</v>
      </c>
      <c r="I5974">
        <f t="shared" si="300"/>
        <v>43.170190000000005</v>
      </c>
      <c r="J5974">
        <f t="shared" si="300"/>
        <v>49.081586289695551</v>
      </c>
    </row>
    <row r="5975" spans="1:10">
      <c r="A5975" s="1">
        <v>5973</v>
      </c>
      <c r="B5975">
        <v>1722.9839999999999</v>
      </c>
      <c r="C5975">
        <v>547.89883609262279</v>
      </c>
      <c r="D5975">
        <v>-1175.0851639073769</v>
      </c>
      <c r="F5975">
        <f t="shared" si="298"/>
        <v>5.6418039654591379</v>
      </c>
      <c r="G5975">
        <f t="shared" si="299"/>
        <v>0.94611701909855728</v>
      </c>
      <c r="I5975">
        <f t="shared" si="300"/>
        <v>172.29839999999999</v>
      </c>
      <c r="J5975">
        <f t="shared" si="300"/>
        <v>54.789883609262276</v>
      </c>
    </row>
    <row r="5976" spans="1:10">
      <c r="A5976" s="1">
        <v>5974</v>
      </c>
      <c r="B5976">
        <v>341.21780000000001</v>
      </c>
      <c r="C5976">
        <v>432.62867632403032</v>
      </c>
      <c r="D5976">
        <v>91.410876324030255</v>
      </c>
      <c r="F5976">
        <f t="shared" si="298"/>
        <v>-0.46113137178950925</v>
      </c>
      <c r="G5976">
        <f t="shared" si="299"/>
        <v>-0.11248540877379407</v>
      </c>
      <c r="I5976">
        <f t="shared" si="300"/>
        <v>34.121780000000001</v>
      </c>
      <c r="J5976">
        <f t="shared" si="300"/>
        <v>43.262867632403029</v>
      </c>
    </row>
    <row r="5977" spans="1:10">
      <c r="A5977" s="1">
        <v>5975</v>
      </c>
      <c r="B5977">
        <v>336.45460000000003</v>
      </c>
      <c r="C5977">
        <v>478.86787558033501</v>
      </c>
      <c r="D5977">
        <v>142.41327558033501</v>
      </c>
      <c r="F5977">
        <f t="shared" si="298"/>
        <v>-0.4821693025178645</v>
      </c>
      <c r="G5977">
        <f t="shared" si="299"/>
        <v>0.31215986537056112</v>
      </c>
      <c r="I5977">
        <f t="shared" si="300"/>
        <v>33.64546</v>
      </c>
      <c r="J5977">
        <f t="shared" si="300"/>
        <v>47.886787558033504</v>
      </c>
    </row>
    <row r="5978" spans="1:10">
      <c r="A5978" s="1">
        <v>5976</v>
      </c>
      <c r="B5978">
        <v>273.79039999999998</v>
      </c>
      <c r="C5978">
        <v>481.93349126579392</v>
      </c>
      <c r="D5978">
        <v>208.14309126579391</v>
      </c>
      <c r="F5978">
        <f t="shared" si="298"/>
        <v>-0.7589422910020357</v>
      </c>
      <c r="G5978">
        <f t="shared" si="299"/>
        <v>0.34031345008030139</v>
      </c>
      <c r="I5978">
        <f t="shared" si="300"/>
        <v>27.379039999999996</v>
      </c>
      <c r="J5978">
        <f t="shared" si="300"/>
        <v>48.193349126579392</v>
      </c>
    </row>
    <row r="5979" spans="1:10">
      <c r="A5979" s="1">
        <v>5977</v>
      </c>
      <c r="B5979">
        <v>248.16059999999999</v>
      </c>
      <c r="C5979">
        <v>357.80607503192232</v>
      </c>
      <c r="D5979">
        <v>109.6454750319223</v>
      </c>
      <c r="F5979">
        <f t="shared" si="298"/>
        <v>-0.87214307135591562</v>
      </c>
      <c r="G5979">
        <f t="shared" si="299"/>
        <v>-0.79963104600168677</v>
      </c>
      <c r="I5979">
        <f t="shared" si="300"/>
        <v>24.81606</v>
      </c>
      <c r="J5979">
        <f t="shared" si="300"/>
        <v>35.780607503192229</v>
      </c>
    </row>
    <row r="5980" spans="1:10">
      <c r="A5980" s="1">
        <v>5978</v>
      </c>
      <c r="B5980">
        <v>580</v>
      </c>
      <c r="C5980">
        <v>167.66586049153929</v>
      </c>
      <c r="D5980">
        <v>-412.33413950846068</v>
      </c>
      <c r="F5980">
        <f t="shared" si="298"/>
        <v>0.5935132752469966</v>
      </c>
      <c r="G5980">
        <f t="shared" si="299"/>
        <v>-2.5458149079196315</v>
      </c>
      <c r="I5980">
        <f t="shared" si="300"/>
        <v>58</v>
      </c>
      <c r="J5980">
        <f t="shared" si="300"/>
        <v>16.766586049153929</v>
      </c>
    </row>
    <row r="5981" spans="1:10">
      <c r="A5981" s="1">
        <v>5979</v>
      </c>
      <c r="B5981">
        <v>336.673</v>
      </c>
      <c r="C5981">
        <v>466.79823860933197</v>
      </c>
      <c r="D5981">
        <v>130.125238609332</v>
      </c>
      <c r="F5981">
        <f t="shared" si="298"/>
        <v>-0.48120468123992693</v>
      </c>
      <c r="G5981">
        <f t="shared" si="299"/>
        <v>0.20131637364042274</v>
      </c>
      <c r="I5981">
        <f t="shared" si="300"/>
        <v>33.667299999999997</v>
      </c>
      <c r="J5981">
        <f t="shared" si="300"/>
        <v>46.679823860933197</v>
      </c>
    </row>
    <row r="5982" spans="1:10">
      <c r="A5982" s="1">
        <v>5980</v>
      </c>
      <c r="B5982">
        <v>491.28769999999997</v>
      </c>
      <c r="C5982">
        <v>486.83336593960502</v>
      </c>
      <c r="D5982">
        <v>-4.4543340603950128</v>
      </c>
      <c r="F5982">
        <f t="shared" si="298"/>
        <v>0.20169197398879288</v>
      </c>
      <c r="G5982">
        <f t="shared" si="299"/>
        <v>0.38531225320835927</v>
      </c>
      <c r="I5982">
        <f t="shared" si="300"/>
        <v>49.128769999999996</v>
      </c>
      <c r="J5982">
        <f t="shared" si="300"/>
        <v>48.683336593960505</v>
      </c>
    </row>
    <row r="5983" spans="1:10">
      <c r="A5983" s="1">
        <v>5981</v>
      </c>
      <c r="B5983">
        <v>608.33550000000002</v>
      </c>
      <c r="C5983">
        <v>404.59540376987292</v>
      </c>
      <c r="D5983">
        <v>-203.74009623012719</v>
      </c>
      <c r="F5983">
        <f t="shared" si="298"/>
        <v>0.7186644942076349</v>
      </c>
      <c r="G5983">
        <f t="shared" si="299"/>
        <v>-0.36993356748732259</v>
      </c>
      <c r="I5983">
        <f t="shared" si="300"/>
        <v>60.833550000000002</v>
      </c>
      <c r="J5983">
        <f t="shared" si="300"/>
        <v>40.459540376987292</v>
      </c>
    </row>
    <row r="5984" spans="1:10">
      <c r="A5984" s="1">
        <v>5982</v>
      </c>
      <c r="B5984">
        <v>452.94699999999989</v>
      </c>
      <c r="C5984">
        <v>600.69114508304881</v>
      </c>
      <c r="D5984">
        <v>147.74414508304889</v>
      </c>
      <c r="F5984">
        <f t="shared" si="298"/>
        <v>3.2350146923657168E-2</v>
      </c>
      <c r="G5984">
        <f t="shared" si="299"/>
        <v>1.4309438518403956</v>
      </c>
      <c r="I5984">
        <f t="shared" si="300"/>
        <v>45.294699999999992</v>
      </c>
      <c r="J5984">
        <f t="shared" si="300"/>
        <v>60.069114508304878</v>
      </c>
    </row>
    <row r="5985" spans="1:10">
      <c r="A5985" s="1">
        <v>5983</v>
      </c>
      <c r="B5985">
        <v>386.91739999999999</v>
      </c>
      <c r="C5985">
        <v>515.02562137469954</v>
      </c>
      <c r="D5985">
        <v>128.10822137469961</v>
      </c>
      <c r="F5985">
        <f t="shared" si="298"/>
        <v>-0.25928701943950377</v>
      </c>
      <c r="G5985">
        <f t="shared" si="299"/>
        <v>0.64422045729779465</v>
      </c>
      <c r="I5985">
        <f t="shared" si="300"/>
        <v>38.691739999999996</v>
      </c>
      <c r="J5985">
        <f t="shared" si="300"/>
        <v>51.502562137469951</v>
      </c>
    </row>
    <row r="5986" spans="1:10">
      <c r="A5986" s="1">
        <v>5984</v>
      </c>
      <c r="B5986">
        <v>380.96449999999999</v>
      </c>
      <c r="C5986">
        <v>577.35286084274571</v>
      </c>
      <c r="D5986">
        <v>196.3883608427457</v>
      </c>
      <c r="F5986">
        <f t="shared" si="298"/>
        <v>-0.28557957440944548</v>
      </c>
      <c r="G5986">
        <f t="shared" si="299"/>
        <v>1.216612888746758</v>
      </c>
      <c r="I5986">
        <f t="shared" si="300"/>
        <v>38.096449999999997</v>
      </c>
      <c r="J5986">
        <f t="shared" si="300"/>
        <v>57.73528608427457</v>
      </c>
    </row>
    <row r="5987" spans="1:10">
      <c r="A5987" s="1">
        <v>5985</v>
      </c>
      <c r="B5987">
        <v>1128.9885999999999</v>
      </c>
      <c r="C5987">
        <v>682.53635175423472</v>
      </c>
      <c r="D5987">
        <v>-446.45224824576519</v>
      </c>
      <c r="F5987">
        <f t="shared" si="298"/>
        <v>3.0182664112599218</v>
      </c>
      <c r="G5987">
        <f t="shared" si="299"/>
        <v>2.1825827379646681</v>
      </c>
      <c r="I5987">
        <f t="shared" si="300"/>
        <v>112.89885999999998</v>
      </c>
      <c r="J5987">
        <f t="shared" si="300"/>
        <v>68.253635175423469</v>
      </c>
    </row>
    <row r="5988" spans="1:10">
      <c r="A5988" s="1">
        <v>5986</v>
      </c>
      <c r="B5988">
        <v>375.75619999999998</v>
      </c>
      <c r="C5988">
        <v>527.18628776593437</v>
      </c>
      <c r="D5988">
        <v>151.4300877659343</v>
      </c>
      <c r="F5988">
        <f t="shared" si="298"/>
        <v>-0.30858340683564911</v>
      </c>
      <c r="G5988">
        <f t="shared" si="299"/>
        <v>0.75589993264640487</v>
      </c>
      <c r="I5988">
        <f t="shared" si="300"/>
        <v>37.575620000000001</v>
      </c>
      <c r="J5988">
        <f t="shared" si="300"/>
        <v>52.718628776593434</v>
      </c>
    </row>
    <row r="5989" spans="1:10">
      <c r="A5989" s="1">
        <v>5987</v>
      </c>
      <c r="B5989">
        <v>260.339</v>
      </c>
      <c r="C5989">
        <v>384.95386759041179</v>
      </c>
      <c r="D5989">
        <v>124.61486759041181</v>
      </c>
      <c r="F5989">
        <f t="shared" si="298"/>
        <v>-0.81835395152424728</v>
      </c>
      <c r="G5989">
        <f t="shared" si="299"/>
        <v>-0.5503148381341384</v>
      </c>
      <c r="I5989">
        <f t="shared" si="300"/>
        <v>26.033899999999999</v>
      </c>
      <c r="J5989">
        <f t="shared" si="300"/>
        <v>38.495386759041182</v>
      </c>
    </row>
    <row r="5990" spans="1:10">
      <c r="A5990" s="1">
        <v>5988</v>
      </c>
      <c r="B5990">
        <v>272.69220000000001</v>
      </c>
      <c r="C5990">
        <v>462.42573637345117</v>
      </c>
      <c r="D5990">
        <v>189.73353637345119</v>
      </c>
      <c r="F5990">
        <f t="shared" si="298"/>
        <v>-0.76379278132910133</v>
      </c>
      <c r="G5990">
        <f t="shared" si="299"/>
        <v>0.16116078183701926</v>
      </c>
      <c r="I5990">
        <f t="shared" si="300"/>
        <v>27.269220000000001</v>
      </c>
      <c r="J5990">
        <f t="shared" si="300"/>
        <v>46.242573637345117</v>
      </c>
    </row>
    <row r="5991" spans="1:10">
      <c r="A5991" s="1">
        <v>5989</v>
      </c>
      <c r="B5991">
        <v>380.96449999999999</v>
      </c>
      <c r="C5991">
        <v>420.26541016967462</v>
      </c>
      <c r="D5991">
        <v>39.300910169674637</v>
      </c>
      <c r="F5991">
        <f t="shared" si="298"/>
        <v>-0.28557957440944548</v>
      </c>
      <c r="G5991">
        <f t="shared" si="299"/>
        <v>-0.22602549229330199</v>
      </c>
      <c r="I5991">
        <f t="shared" si="300"/>
        <v>38.096449999999997</v>
      </c>
      <c r="J5991">
        <f t="shared" si="300"/>
        <v>42.026541016967464</v>
      </c>
    </row>
    <row r="5992" spans="1:10">
      <c r="A5992" s="1">
        <v>5990</v>
      </c>
      <c r="B5992">
        <v>500.93060000000003</v>
      </c>
      <c r="C5992">
        <v>673.89507808897292</v>
      </c>
      <c r="D5992">
        <v>172.96447808897301</v>
      </c>
      <c r="F5992">
        <f t="shared" si="298"/>
        <v>0.2442823884623524</v>
      </c>
      <c r="G5992">
        <f t="shared" si="299"/>
        <v>2.1032241832414011</v>
      </c>
      <c r="I5992">
        <f t="shared" si="300"/>
        <v>50.093060000000001</v>
      </c>
      <c r="J5992">
        <f t="shared" si="300"/>
        <v>67.389507808897292</v>
      </c>
    </row>
    <row r="5993" spans="1:10">
      <c r="A5993" s="1">
        <v>5991</v>
      </c>
      <c r="B5993">
        <v>345.21140000000003</v>
      </c>
      <c r="C5993">
        <v>531.42132837578788</v>
      </c>
      <c r="D5993">
        <v>186.20992837578791</v>
      </c>
      <c r="F5993">
        <f t="shared" si="298"/>
        <v>-0.44349258270722003</v>
      </c>
      <c r="G5993">
        <f t="shared" si="299"/>
        <v>0.79479312304996741</v>
      </c>
      <c r="I5993">
        <f t="shared" si="300"/>
        <v>34.521140000000003</v>
      </c>
      <c r="J5993">
        <f t="shared" si="300"/>
        <v>53.142132837578785</v>
      </c>
    </row>
    <row r="5994" spans="1:10">
      <c r="A5994" s="1">
        <v>5992</v>
      </c>
      <c r="B5994">
        <v>273.9194</v>
      </c>
      <c r="C5994">
        <v>414.6069712900113</v>
      </c>
      <c r="D5994">
        <v>140.68757129001131</v>
      </c>
      <c r="F5994">
        <f t="shared" si="298"/>
        <v>-0.75837252843402292</v>
      </c>
      <c r="G5994">
        <f t="shared" si="299"/>
        <v>-0.27799069428490192</v>
      </c>
      <c r="I5994">
        <f t="shared" si="300"/>
        <v>27.391939999999998</v>
      </c>
      <c r="J5994">
        <f t="shared" si="300"/>
        <v>41.460697129001133</v>
      </c>
    </row>
    <row r="5995" spans="1:10">
      <c r="A5995" s="1">
        <v>5993</v>
      </c>
      <c r="B5995">
        <v>424.43020000000001</v>
      </c>
      <c r="C5995">
        <v>696.74100385170732</v>
      </c>
      <c r="D5995">
        <v>272.31080385170742</v>
      </c>
      <c r="F5995">
        <f t="shared" si="298"/>
        <v>-9.3601831367063418E-2</v>
      </c>
      <c r="G5995">
        <f t="shared" si="299"/>
        <v>2.3130334914610966</v>
      </c>
      <c r="I5995">
        <f t="shared" si="300"/>
        <v>42.443020000000004</v>
      </c>
      <c r="J5995">
        <f t="shared" si="300"/>
        <v>69.674100385170732</v>
      </c>
    </row>
    <row r="5996" spans="1:10">
      <c r="A5996" s="1">
        <v>5994</v>
      </c>
      <c r="B5996">
        <v>385.88159999999999</v>
      </c>
      <c r="C5996">
        <v>484.7699188864226</v>
      </c>
      <c r="D5996">
        <v>98.888318886422553</v>
      </c>
      <c r="F5996">
        <f t="shared" si="298"/>
        <v>-0.26386190368715878</v>
      </c>
      <c r="G5996">
        <f t="shared" si="299"/>
        <v>0.36636224858730099</v>
      </c>
      <c r="I5996">
        <f t="shared" si="300"/>
        <v>38.588160000000002</v>
      </c>
      <c r="J5996">
        <f t="shared" si="300"/>
        <v>48.47699188864226</v>
      </c>
    </row>
    <row r="5997" spans="1:10">
      <c r="A5997" s="1">
        <v>5995</v>
      </c>
      <c r="B5997">
        <v>341.11790000000002</v>
      </c>
      <c r="C5997">
        <v>483.71761298071391</v>
      </c>
      <c r="D5997">
        <v>142.5997129807138</v>
      </c>
      <c r="F5997">
        <f t="shared" si="298"/>
        <v>-0.461572606522412</v>
      </c>
      <c r="G5997">
        <f t="shared" si="299"/>
        <v>0.35669822462061296</v>
      </c>
      <c r="I5997">
        <f t="shared" si="300"/>
        <v>34.111789999999999</v>
      </c>
      <c r="J5997">
        <f t="shared" si="300"/>
        <v>48.371761298071391</v>
      </c>
    </row>
    <row r="5998" spans="1:10">
      <c r="A5998" s="1">
        <v>5996</v>
      </c>
      <c r="B5998">
        <v>747.73919999999998</v>
      </c>
      <c r="C5998">
        <v>609.51511718796974</v>
      </c>
      <c r="D5998">
        <v>-138.22408281203019</v>
      </c>
      <c r="F5998">
        <f t="shared" si="298"/>
        <v>1.3343777508158867</v>
      </c>
      <c r="G5998">
        <f t="shared" si="299"/>
        <v>1.5119802476647757</v>
      </c>
      <c r="I5998">
        <f t="shared" si="300"/>
        <v>74.773920000000004</v>
      </c>
      <c r="J5998">
        <f t="shared" si="300"/>
        <v>60.951511718796972</v>
      </c>
    </row>
    <row r="5999" spans="1:10">
      <c r="A5999" s="1">
        <v>5997</v>
      </c>
      <c r="B5999">
        <v>625.30830000000003</v>
      </c>
      <c r="C5999">
        <v>393.62751013861259</v>
      </c>
      <c r="D5999">
        <v>-231.68078986138741</v>
      </c>
      <c r="F5999">
        <f t="shared" si="298"/>
        <v>0.79362934780736394</v>
      </c>
      <c r="G5999">
        <f t="shared" si="299"/>
        <v>-0.47065901846272251</v>
      </c>
      <c r="I5999">
        <f t="shared" si="300"/>
        <v>62.530830000000002</v>
      </c>
      <c r="J5999">
        <f t="shared" si="300"/>
        <v>39.362751013861256</v>
      </c>
    </row>
    <row r="6000" spans="1:10">
      <c r="A6000" s="1">
        <v>5998</v>
      </c>
      <c r="B6000">
        <v>607.97360000000003</v>
      </c>
      <c r="C6000">
        <v>559.92189875591635</v>
      </c>
      <c r="D6000">
        <v>-48.051701244083688</v>
      </c>
      <c r="F6000">
        <f t="shared" si="298"/>
        <v>0.71706606728233435</v>
      </c>
      <c r="G6000">
        <f t="shared" si="299"/>
        <v>1.0565327880310809</v>
      </c>
      <c r="I6000">
        <f t="shared" si="300"/>
        <v>60.797360000000005</v>
      </c>
      <c r="J6000">
        <f t="shared" si="300"/>
        <v>55.992189875591635</v>
      </c>
    </row>
    <row r="6001" spans="1:10">
      <c r="A6001" s="1">
        <v>5999</v>
      </c>
      <c r="B6001">
        <v>1754.1139000000001</v>
      </c>
      <c r="C6001">
        <v>640.95875785921294</v>
      </c>
      <c r="D6001">
        <v>-1113.1551421407869</v>
      </c>
      <c r="F6001">
        <f t="shared" si="298"/>
        <v>5.7792973900015951</v>
      </c>
      <c r="G6001">
        <f t="shared" si="299"/>
        <v>1.8007480816171786</v>
      </c>
      <c r="I6001">
        <f t="shared" si="300"/>
        <v>175.41139000000001</v>
      </c>
      <c r="J6001">
        <f t="shared" si="300"/>
        <v>64.095875785921294</v>
      </c>
    </row>
    <row r="6002" spans="1:10">
      <c r="A6002" s="1">
        <v>6000</v>
      </c>
      <c r="B6002">
        <v>335.67660000000001</v>
      </c>
      <c r="C6002">
        <v>373.2578852462924</v>
      </c>
      <c r="D6002">
        <v>37.581285246292403</v>
      </c>
      <c r="F6002">
        <f t="shared" si="298"/>
        <v>-0.48560554498231295</v>
      </c>
      <c r="G6002">
        <f t="shared" si="299"/>
        <v>-0.65772681128220101</v>
      </c>
      <c r="I6002">
        <f t="shared" si="300"/>
        <v>33.567660000000004</v>
      </c>
      <c r="J6002">
        <f t="shared" si="300"/>
        <v>37.325788524629239</v>
      </c>
    </row>
    <row r="6003" spans="1:10">
      <c r="A6003" s="1">
        <v>6001</v>
      </c>
      <c r="B6003">
        <v>450.09949999999998</v>
      </c>
      <c r="C6003">
        <v>364.59413027800792</v>
      </c>
      <c r="D6003">
        <v>-85.505369721992054</v>
      </c>
      <c r="F6003">
        <f t="shared" si="298"/>
        <v>1.9773411168494695E-2</v>
      </c>
      <c r="G6003">
        <f t="shared" si="299"/>
        <v>-0.7372918267409202</v>
      </c>
      <c r="I6003">
        <f t="shared" si="300"/>
        <v>45.009949999999996</v>
      </c>
      <c r="J6003">
        <f t="shared" si="300"/>
        <v>36.459413027800792</v>
      </c>
    </row>
    <row r="6004" spans="1:10">
      <c r="A6004" s="1">
        <v>6002</v>
      </c>
      <c r="B6004">
        <v>361.5498</v>
      </c>
      <c r="C6004">
        <v>344.98229886444182</v>
      </c>
      <c r="D6004">
        <v>-16.567501135558249</v>
      </c>
      <c r="F6004">
        <f t="shared" si="298"/>
        <v>-0.37132972424816724</v>
      </c>
      <c r="G6004">
        <f t="shared" si="299"/>
        <v>-0.91740029879563756</v>
      </c>
      <c r="I6004">
        <f t="shared" si="300"/>
        <v>36.154980000000002</v>
      </c>
      <c r="J6004">
        <f t="shared" si="300"/>
        <v>34.498229886444179</v>
      </c>
    </row>
    <row r="6005" spans="1:10">
      <c r="A6005" s="1">
        <v>6003</v>
      </c>
      <c r="B6005">
        <v>577.54939999999999</v>
      </c>
      <c r="C6005">
        <v>371.52743199145368</v>
      </c>
      <c r="D6005">
        <v>-206.02196800854631</v>
      </c>
      <c r="F6005">
        <f t="shared" si="298"/>
        <v>0.5826895531603935</v>
      </c>
      <c r="G6005">
        <f t="shared" si="299"/>
        <v>-0.6736187127124531</v>
      </c>
      <c r="I6005">
        <f t="shared" si="300"/>
        <v>57.754939999999998</v>
      </c>
      <c r="J6005">
        <f t="shared" si="300"/>
        <v>37.15274319914537</v>
      </c>
    </row>
    <row r="6006" spans="1:10">
      <c r="A6006" s="1">
        <v>6004</v>
      </c>
      <c r="B6006">
        <v>950.00049999999999</v>
      </c>
      <c r="C6006">
        <v>525.21559816274805</v>
      </c>
      <c r="D6006">
        <v>-424.78490183725188</v>
      </c>
      <c r="F6006">
        <f t="shared" si="298"/>
        <v>2.2277181980839194</v>
      </c>
      <c r="G6006">
        <f t="shared" si="299"/>
        <v>0.73780178128872587</v>
      </c>
      <c r="I6006">
        <f t="shared" si="300"/>
        <v>95.000050000000002</v>
      </c>
      <c r="J6006">
        <f t="shared" si="300"/>
        <v>52.521559816274802</v>
      </c>
    </row>
    <row r="6007" spans="1:10">
      <c r="A6007" s="1">
        <v>6005</v>
      </c>
      <c r="B6007">
        <v>490.43279999999999</v>
      </c>
      <c r="C6007">
        <v>536.10641244438602</v>
      </c>
      <c r="D6007">
        <v>45.673612444386038</v>
      </c>
      <c r="F6007">
        <f t="shared" si="298"/>
        <v>0.19791608236558356</v>
      </c>
      <c r="G6007">
        <f t="shared" si="299"/>
        <v>0.83781936140827851</v>
      </c>
      <c r="I6007">
        <f t="shared" si="300"/>
        <v>49.043279999999996</v>
      </c>
      <c r="J6007">
        <f t="shared" si="300"/>
        <v>53.610641244438604</v>
      </c>
    </row>
    <row r="6008" spans="1:10">
      <c r="A6008" s="1">
        <v>6006</v>
      </c>
      <c r="B6008">
        <v>717.90160000000003</v>
      </c>
      <c r="C6008">
        <v>530.98299045708006</v>
      </c>
      <c r="D6008">
        <v>-186.91860954292</v>
      </c>
      <c r="F6008">
        <f t="shared" si="298"/>
        <v>1.2025921105109711</v>
      </c>
      <c r="G6008">
        <f t="shared" si="299"/>
        <v>0.79076757484300597</v>
      </c>
      <c r="I6008">
        <f t="shared" si="300"/>
        <v>71.79016</v>
      </c>
      <c r="J6008">
        <f t="shared" si="300"/>
        <v>53.098299045708004</v>
      </c>
    </row>
    <row r="6009" spans="1:10">
      <c r="A6009" s="1">
        <v>6007</v>
      </c>
      <c r="B6009">
        <v>778.61889999999994</v>
      </c>
      <c r="C6009">
        <v>447.04427371637422</v>
      </c>
      <c r="D6009">
        <v>-331.57462628362578</v>
      </c>
      <c r="F6009">
        <f t="shared" si="298"/>
        <v>1.4707661009822439</v>
      </c>
      <c r="G6009">
        <f t="shared" si="299"/>
        <v>1.9902595453849668E-2</v>
      </c>
      <c r="I6009">
        <f t="shared" si="300"/>
        <v>77.861889999999988</v>
      </c>
      <c r="J6009">
        <f t="shared" si="300"/>
        <v>44.704427371637422</v>
      </c>
    </row>
    <row r="6010" spans="1:10">
      <c r="A6010" s="1">
        <v>6008</v>
      </c>
      <c r="B6010">
        <v>375.59390000000002</v>
      </c>
      <c r="C6010">
        <v>437.44692529641679</v>
      </c>
      <c r="D6010">
        <v>61.853025296416767</v>
      </c>
      <c r="F6010">
        <f t="shared" si="298"/>
        <v>-0.30930024764796249</v>
      </c>
      <c r="G6010">
        <f t="shared" si="299"/>
        <v>-6.8236228669408219E-2</v>
      </c>
      <c r="I6010">
        <f t="shared" si="300"/>
        <v>37.55939</v>
      </c>
      <c r="J6010">
        <f t="shared" si="300"/>
        <v>43.744692529641682</v>
      </c>
    </row>
    <row r="6011" spans="1:10">
      <c r="A6011" s="1">
        <v>6009</v>
      </c>
      <c r="B6011">
        <v>697.75890000000004</v>
      </c>
      <c r="C6011">
        <v>504.13950092779851</v>
      </c>
      <c r="D6011">
        <v>-193.6193990722015</v>
      </c>
      <c r="F6011">
        <f t="shared" si="298"/>
        <v>1.1136265564124572</v>
      </c>
      <c r="G6011">
        <f t="shared" si="299"/>
        <v>0.54424598377979894</v>
      </c>
      <c r="I6011">
        <f t="shared" si="300"/>
        <v>69.775890000000004</v>
      </c>
      <c r="J6011">
        <f t="shared" si="300"/>
        <v>50.413950092779849</v>
      </c>
    </row>
    <row r="6012" spans="1:10">
      <c r="A6012" s="1">
        <v>6010</v>
      </c>
      <c r="B6012">
        <v>561.52930000000003</v>
      </c>
      <c r="C6012">
        <v>666.60052969970241</v>
      </c>
      <c r="D6012">
        <v>105.0712296997024</v>
      </c>
      <c r="F6012">
        <f t="shared" si="298"/>
        <v>0.51193255071218136</v>
      </c>
      <c r="G6012">
        <f t="shared" si="299"/>
        <v>2.0362335010855315</v>
      </c>
      <c r="I6012">
        <f t="shared" si="300"/>
        <v>56.152930000000005</v>
      </c>
      <c r="J6012">
        <f t="shared" si="300"/>
        <v>66.660052969970238</v>
      </c>
    </row>
    <row r="6013" spans="1:10">
      <c r="A6013" s="1">
        <v>6011</v>
      </c>
      <c r="B6013">
        <v>464.90289999999999</v>
      </c>
      <c r="C6013">
        <v>559.72743198444925</v>
      </c>
      <c r="D6013">
        <v>94.824531984449266</v>
      </c>
      <c r="F6013">
        <f t="shared" si="298"/>
        <v>8.5156536744606409E-2</v>
      </c>
      <c r="G6013">
        <f t="shared" si="299"/>
        <v>1.0547468705236458</v>
      </c>
      <c r="I6013">
        <f t="shared" si="300"/>
        <v>46.490290000000002</v>
      </c>
      <c r="J6013">
        <f t="shared" si="300"/>
        <v>55.972743198444924</v>
      </c>
    </row>
    <row r="6014" spans="1:10">
      <c r="A6014" s="1">
        <v>6012</v>
      </c>
      <c r="B6014">
        <v>301.45650000000001</v>
      </c>
      <c r="C6014">
        <v>405.12597198619193</v>
      </c>
      <c r="D6014">
        <v>103.66947198619189</v>
      </c>
      <c r="F6014">
        <f t="shared" si="298"/>
        <v>-0.63674765392533272</v>
      </c>
      <c r="G6014">
        <f t="shared" si="299"/>
        <v>-0.36506100720741358</v>
      </c>
      <c r="I6014">
        <f t="shared" si="300"/>
        <v>30.14565</v>
      </c>
      <c r="J6014">
        <f t="shared" si="300"/>
        <v>40.51259719861919</v>
      </c>
    </row>
    <row r="6015" spans="1:10">
      <c r="A6015" s="1">
        <v>6013</v>
      </c>
      <c r="B6015">
        <v>299.96300000000002</v>
      </c>
      <c r="C6015">
        <v>346.14270798776761</v>
      </c>
      <c r="D6015">
        <v>46.179707987767642</v>
      </c>
      <c r="F6015">
        <f t="shared" si="298"/>
        <v>-0.64334409109840929</v>
      </c>
      <c r="G6015">
        <f t="shared" si="299"/>
        <v>-0.90674349119040842</v>
      </c>
      <c r="I6015">
        <f t="shared" si="300"/>
        <v>29.996300000000002</v>
      </c>
      <c r="J6015">
        <f t="shared" si="300"/>
        <v>34.614270798776758</v>
      </c>
    </row>
    <row r="6016" spans="1:10">
      <c r="A6016" s="1">
        <v>6014</v>
      </c>
      <c r="B6016">
        <v>290.45949999999999</v>
      </c>
      <c r="C6016">
        <v>318.7845952368699</v>
      </c>
      <c r="D6016">
        <v>28.32509523686991</v>
      </c>
      <c r="F6016">
        <f t="shared" si="298"/>
        <v>-0.68531880865738759</v>
      </c>
      <c r="G6016">
        <f t="shared" si="299"/>
        <v>-1.1579912090581241</v>
      </c>
      <c r="I6016">
        <f t="shared" si="300"/>
        <v>29.045949999999998</v>
      </c>
      <c r="J6016">
        <f t="shared" si="300"/>
        <v>31.878459523686992</v>
      </c>
    </row>
    <row r="6017" spans="1:10">
      <c r="A6017" s="1">
        <v>6015</v>
      </c>
      <c r="B6017">
        <v>393.39870000000002</v>
      </c>
      <c r="C6017">
        <v>536.05076236551702</v>
      </c>
      <c r="D6017">
        <v>142.652062365517</v>
      </c>
      <c r="F6017">
        <f t="shared" si="298"/>
        <v>-0.23066064632275662</v>
      </c>
      <c r="G6017">
        <f t="shared" si="299"/>
        <v>0.83730828977690153</v>
      </c>
      <c r="I6017">
        <f t="shared" si="300"/>
        <v>39.339870000000005</v>
      </c>
      <c r="J6017">
        <f t="shared" si="300"/>
        <v>53.605076236551703</v>
      </c>
    </row>
    <row r="6018" spans="1:10">
      <c r="A6018" s="1">
        <v>6016</v>
      </c>
      <c r="B6018">
        <v>475.43180000000001</v>
      </c>
      <c r="C6018">
        <v>468.54836443099128</v>
      </c>
      <c r="D6018">
        <v>-6.8834355690086682</v>
      </c>
      <c r="F6018">
        <f t="shared" si="298"/>
        <v>0.13166020420467123</v>
      </c>
      <c r="G6018">
        <f t="shared" si="299"/>
        <v>0.21738894131630654</v>
      </c>
      <c r="I6018">
        <f t="shared" si="300"/>
        <v>47.54318</v>
      </c>
      <c r="J6018">
        <f t="shared" si="300"/>
        <v>46.854836443099131</v>
      </c>
    </row>
    <row r="6019" spans="1:10">
      <c r="A6019" s="1">
        <v>6017</v>
      </c>
      <c r="B6019">
        <v>380.96449999999999</v>
      </c>
      <c r="C6019">
        <v>379.61406341537861</v>
      </c>
      <c r="D6019">
        <v>-1.3504365846213771</v>
      </c>
      <c r="F6019">
        <f t="shared" ref="F6019:F6082" si="301">STANDARDIZE(B6019,445.6226,226.4101)</f>
        <v>-0.28557957440944548</v>
      </c>
      <c r="G6019">
        <f t="shared" ref="G6019:G6082" si="302">STANDARDIZE(C6019,444.8771,108.889)</f>
        <v>-0.59935380602835342</v>
      </c>
      <c r="I6019">
        <f t="shared" ref="I6019:J6082" si="303">B6019/10</f>
        <v>38.096449999999997</v>
      </c>
      <c r="J6019">
        <f t="shared" si="303"/>
        <v>37.96140634153786</v>
      </c>
    </row>
    <row r="6020" spans="1:10">
      <c r="A6020" s="1">
        <v>6018</v>
      </c>
      <c r="B6020">
        <v>324.04939999999999</v>
      </c>
      <c r="C6020">
        <v>290.35268381038259</v>
      </c>
      <c r="D6020">
        <v>-33.696716189617398</v>
      </c>
      <c r="F6020">
        <f t="shared" si="301"/>
        <v>-0.53696014444585283</v>
      </c>
      <c r="G6020">
        <f t="shared" si="302"/>
        <v>-1.4191003332716565</v>
      </c>
      <c r="I6020">
        <f t="shared" si="303"/>
        <v>32.404939999999996</v>
      </c>
      <c r="J6020">
        <f t="shared" si="303"/>
        <v>29.035268381038257</v>
      </c>
    </row>
    <row r="6021" spans="1:10">
      <c r="A6021" s="1">
        <v>6019</v>
      </c>
      <c r="B6021">
        <v>610.09730000000002</v>
      </c>
      <c r="C6021">
        <v>488.60928333902388</v>
      </c>
      <c r="D6021">
        <v>-121.4880166609761</v>
      </c>
      <c r="F6021">
        <f t="shared" si="301"/>
        <v>0.72644594918689598</v>
      </c>
      <c r="G6021">
        <f t="shared" si="302"/>
        <v>0.401621682070952</v>
      </c>
      <c r="I6021">
        <f t="shared" si="303"/>
        <v>61.009730000000005</v>
      </c>
      <c r="J6021">
        <f t="shared" si="303"/>
        <v>48.860928333902386</v>
      </c>
    </row>
    <row r="6022" spans="1:10">
      <c r="A6022" s="1">
        <v>6020</v>
      </c>
      <c r="B6022">
        <v>302.19490000000002</v>
      </c>
      <c r="C6022">
        <v>310.69451531878451</v>
      </c>
      <c r="D6022">
        <v>8.4996153187844925</v>
      </c>
      <c r="F6022">
        <f t="shared" si="301"/>
        <v>-0.63348631531897193</v>
      </c>
      <c r="G6022">
        <f t="shared" si="302"/>
        <v>-1.2322877855542385</v>
      </c>
      <c r="I6022">
        <f t="shared" si="303"/>
        <v>30.21949</v>
      </c>
      <c r="J6022">
        <f t="shared" si="303"/>
        <v>31.06945153187845</v>
      </c>
    </row>
    <row r="6023" spans="1:10">
      <c r="A6023" s="1">
        <v>6021</v>
      </c>
      <c r="B6023">
        <v>269.25389999999999</v>
      </c>
      <c r="C6023">
        <v>481.25475529897682</v>
      </c>
      <c r="D6023">
        <v>212.0008552989768</v>
      </c>
      <c r="F6023">
        <f t="shared" si="301"/>
        <v>-0.7789789413104804</v>
      </c>
      <c r="G6023">
        <f t="shared" si="302"/>
        <v>0.3340801669496169</v>
      </c>
      <c r="I6023">
        <f t="shared" si="303"/>
        <v>26.92539</v>
      </c>
      <c r="J6023">
        <f t="shared" si="303"/>
        <v>48.125475529897685</v>
      </c>
    </row>
    <row r="6024" spans="1:10">
      <c r="A6024" s="1">
        <v>6022</v>
      </c>
      <c r="B6024">
        <v>1023.905</v>
      </c>
      <c r="C6024">
        <v>421.14589866631371</v>
      </c>
      <c r="D6024">
        <v>-602.7591013336862</v>
      </c>
      <c r="F6024">
        <f t="shared" si="301"/>
        <v>2.5541369400040019</v>
      </c>
      <c r="G6024">
        <f t="shared" si="302"/>
        <v>-0.21793938169774976</v>
      </c>
      <c r="I6024">
        <f t="shared" si="303"/>
        <v>102.3905</v>
      </c>
      <c r="J6024">
        <f t="shared" si="303"/>
        <v>42.11458986663137</v>
      </c>
    </row>
    <row r="6025" spans="1:10">
      <c r="A6025" s="1">
        <v>6023</v>
      </c>
      <c r="B6025">
        <v>370.22750000000002</v>
      </c>
      <c r="C6025">
        <v>388.92377876076353</v>
      </c>
      <c r="D6025">
        <v>18.696278760763509</v>
      </c>
      <c r="F6025">
        <f t="shared" si="301"/>
        <v>-0.33300237047728859</v>
      </c>
      <c r="G6025">
        <f t="shared" si="302"/>
        <v>-0.51385650744553135</v>
      </c>
      <c r="I6025">
        <f t="shared" si="303"/>
        <v>37.022750000000002</v>
      </c>
      <c r="J6025">
        <f t="shared" si="303"/>
        <v>38.892377876076353</v>
      </c>
    </row>
    <row r="6026" spans="1:10">
      <c r="A6026" s="1">
        <v>6024</v>
      </c>
      <c r="B6026">
        <v>509.72059999999999</v>
      </c>
      <c r="C6026">
        <v>381.17421536306159</v>
      </c>
      <c r="D6026">
        <v>-128.54638463693831</v>
      </c>
      <c r="F6026">
        <f t="shared" si="301"/>
        <v>0.28310574484088835</v>
      </c>
      <c r="G6026">
        <f t="shared" si="302"/>
        <v>-0.58502589459852139</v>
      </c>
      <c r="I6026">
        <f t="shared" si="303"/>
        <v>50.972059999999999</v>
      </c>
      <c r="J6026">
        <f t="shared" si="303"/>
        <v>38.117421536306161</v>
      </c>
    </row>
    <row r="6027" spans="1:10">
      <c r="A6027" s="1">
        <v>6025</v>
      </c>
      <c r="B6027">
        <v>280.19470000000001</v>
      </c>
      <c r="C6027">
        <v>381.1396790864593</v>
      </c>
      <c r="D6027">
        <v>100.9449790864593</v>
      </c>
      <c r="F6027">
        <f t="shared" si="301"/>
        <v>-0.73065600872045888</v>
      </c>
      <c r="G6027">
        <f t="shared" si="302"/>
        <v>-0.58534306416204296</v>
      </c>
      <c r="I6027">
        <f t="shared" si="303"/>
        <v>28.019470000000002</v>
      </c>
      <c r="J6027">
        <f t="shared" si="303"/>
        <v>38.113967908645932</v>
      </c>
    </row>
    <row r="6028" spans="1:10">
      <c r="A6028" s="1">
        <v>6026</v>
      </c>
      <c r="B6028">
        <v>1303.3092999999999</v>
      </c>
      <c r="C6028">
        <v>498.71609888406408</v>
      </c>
      <c r="D6028">
        <v>-804.59320111593581</v>
      </c>
      <c r="F6028">
        <f t="shared" si="301"/>
        <v>3.7881998197076898</v>
      </c>
      <c r="G6028">
        <f t="shared" si="302"/>
        <v>0.49443928114009772</v>
      </c>
      <c r="I6028">
        <f t="shared" si="303"/>
        <v>130.33093</v>
      </c>
      <c r="J6028">
        <f t="shared" si="303"/>
        <v>49.871609888406411</v>
      </c>
    </row>
    <row r="6029" spans="1:10">
      <c r="A6029" s="1">
        <v>6027</v>
      </c>
      <c r="B6029">
        <v>668.58479999999997</v>
      </c>
      <c r="C6029">
        <v>685.79017716914746</v>
      </c>
      <c r="D6029">
        <v>17.205377169147479</v>
      </c>
      <c r="F6029">
        <f t="shared" si="301"/>
        <v>0.98477143908332709</v>
      </c>
      <c r="G6029">
        <f t="shared" si="302"/>
        <v>2.2124647776097448</v>
      </c>
      <c r="I6029">
        <f t="shared" si="303"/>
        <v>66.85848</v>
      </c>
      <c r="J6029">
        <f t="shared" si="303"/>
        <v>68.579017716914748</v>
      </c>
    </row>
    <row r="6030" spans="1:10">
      <c r="A6030" s="1">
        <v>6028</v>
      </c>
      <c r="B6030">
        <v>380.96449999999999</v>
      </c>
      <c r="C6030">
        <v>460.2309809216747</v>
      </c>
      <c r="D6030">
        <v>79.266480921674713</v>
      </c>
      <c r="F6030">
        <f t="shared" si="301"/>
        <v>-0.28557957440944548</v>
      </c>
      <c r="G6030">
        <f t="shared" si="302"/>
        <v>0.1410048849899872</v>
      </c>
      <c r="I6030">
        <f t="shared" si="303"/>
        <v>38.096449999999997</v>
      </c>
      <c r="J6030">
        <f t="shared" si="303"/>
        <v>46.023098092167473</v>
      </c>
    </row>
    <row r="6031" spans="1:10">
      <c r="A6031" s="1">
        <v>6029</v>
      </c>
      <c r="B6031">
        <v>273.5179</v>
      </c>
      <c r="C6031">
        <v>442.68756285127893</v>
      </c>
      <c r="D6031">
        <v>169.1696628512789</v>
      </c>
      <c r="F6031">
        <f t="shared" si="301"/>
        <v>-0.76014585921741118</v>
      </c>
      <c r="G6031">
        <f t="shared" si="302"/>
        <v>-2.0107973704607981E-2</v>
      </c>
      <c r="I6031">
        <f t="shared" si="303"/>
        <v>27.351790000000001</v>
      </c>
      <c r="J6031">
        <f t="shared" si="303"/>
        <v>44.268756285127893</v>
      </c>
    </row>
    <row r="6032" spans="1:10">
      <c r="A6032" s="1">
        <v>6030</v>
      </c>
      <c r="B6032">
        <v>110.2265</v>
      </c>
      <c r="C6032">
        <v>281.82974367732447</v>
      </c>
      <c r="D6032">
        <v>171.60324367732451</v>
      </c>
      <c r="F6032">
        <f t="shared" si="301"/>
        <v>-1.4813654514529166</v>
      </c>
      <c r="G6032">
        <f t="shared" si="302"/>
        <v>-1.497372152583599</v>
      </c>
      <c r="I6032">
        <f t="shared" si="303"/>
        <v>11.022650000000001</v>
      </c>
      <c r="J6032">
        <f t="shared" si="303"/>
        <v>28.182974367732449</v>
      </c>
    </row>
    <row r="6033" spans="1:10">
      <c r="A6033" s="1">
        <v>6031</v>
      </c>
      <c r="B6033">
        <v>542.53890000000001</v>
      </c>
      <c r="C6033">
        <v>547.72215096508694</v>
      </c>
      <c r="D6033">
        <v>5.183250965086927</v>
      </c>
      <c r="F6033">
        <f t="shared" si="301"/>
        <v>0.42805643387817077</v>
      </c>
      <c r="G6033">
        <f t="shared" si="302"/>
        <v>0.94449440223610248</v>
      </c>
      <c r="I6033">
        <f t="shared" si="303"/>
        <v>54.253889999999998</v>
      </c>
      <c r="J6033">
        <f t="shared" si="303"/>
        <v>54.772215096508695</v>
      </c>
    </row>
    <row r="6034" spans="1:10">
      <c r="A6034" s="1">
        <v>6032</v>
      </c>
      <c r="B6034">
        <v>336.02820000000003</v>
      </c>
      <c r="C6034">
        <v>580.78869336645994</v>
      </c>
      <c r="D6034">
        <v>244.76049336646</v>
      </c>
      <c r="F6034">
        <f t="shared" si="301"/>
        <v>-0.48405261072717143</v>
      </c>
      <c r="G6034">
        <f t="shared" si="302"/>
        <v>1.2481664205425704</v>
      </c>
      <c r="I6034">
        <f t="shared" si="303"/>
        <v>33.602820000000001</v>
      </c>
      <c r="J6034">
        <f t="shared" si="303"/>
        <v>58.078869336645994</v>
      </c>
    </row>
    <row r="6035" spans="1:10">
      <c r="A6035" s="1">
        <v>6033</v>
      </c>
      <c r="B6035">
        <v>339.78460000000001</v>
      </c>
      <c r="C6035">
        <v>441.46641782964508</v>
      </c>
      <c r="D6035">
        <v>101.6818178296451</v>
      </c>
      <c r="F6035">
        <f t="shared" si="301"/>
        <v>-0.46746147808777067</v>
      </c>
      <c r="G6035">
        <f t="shared" si="302"/>
        <v>-3.132255939860687E-2</v>
      </c>
      <c r="I6035">
        <f t="shared" si="303"/>
        <v>33.978459999999998</v>
      </c>
      <c r="J6035">
        <f t="shared" si="303"/>
        <v>44.146641782964508</v>
      </c>
    </row>
    <row r="6036" spans="1:10">
      <c r="A6036" s="1">
        <v>6034</v>
      </c>
      <c r="B6036">
        <v>304.96859999999998</v>
      </c>
      <c r="C6036">
        <v>473.83895513442877</v>
      </c>
      <c r="D6036">
        <v>168.87035513442879</v>
      </c>
      <c r="F6036">
        <f t="shared" si="301"/>
        <v>-0.62123553675388155</v>
      </c>
      <c r="G6036">
        <f t="shared" si="302"/>
        <v>0.26597594921827539</v>
      </c>
      <c r="I6036">
        <f t="shared" si="303"/>
        <v>30.496859999999998</v>
      </c>
      <c r="J6036">
        <f t="shared" si="303"/>
        <v>47.38389551344288</v>
      </c>
    </row>
    <row r="6037" spans="1:10">
      <c r="A6037" s="1">
        <v>6035</v>
      </c>
      <c r="B6037">
        <v>710.00179999999989</v>
      </c>
      <c r="C6037">
        <v>457.03612396063289</v>
      </c>
      <c r="D6037">
        <v>-252.96567603936691</v>
      </c>
      <c r="F6037">
        <f t="shared" si="301"/>
        <v>1.1677005575281312</v>
      </c>
      <c r="G6037">
        <f t="shared" si="302"/>
        <v>0.11166439181765751</v>
      </c>
      <c r="I6037">
        <f t="shared" si="303"/>
        <v>71.000179999999986</v>
      </c>
      <c r="J6037">
        <f t="shared" si="303"/>
        <v>45.703612396063292</v>
      </c>
    </row>
    <row r="6038" spans="1:10">
      <c r="A6038" s="1">
        <v>6036</v>
      </c>
      <c r="B6038">
        <v>260.339</v>
      </c>
      <c r="C6038">
        <v>383.37680460868961</v>
      </c>
      <c r="D6038">
        <v>123.0378046086896</v>
      </c>
      <c r="F6038">
        <f t="shared" si="301"/>
        <v>-0.81835395152424728</v>
      </c>
      <c r="G6038">
        <f t="shared" si="302"/>
        <v>-0.56479805482014145</v>
      </c>
      <c r="I6038">
        <f t="shared" si="303"/>
        <v>26.033899999999999</v>
      </c>
      <c r="J6038">
        <f t="shared" si="303"/>
        <v>38.33768046086896</v>
      </c>
    </row>
    <row r="6039" spans="1:10">
      <c r="A6039" s="1">
        <v>6037</v>
      </c>
      <c r="B6039">
        <v>860.26509999999996</v>
      </c>
      <c r="C6039">
        <v>615.63452070917288</v>
      </c>
      <c r="D6039">
        <v>-244.63057929082709</v>
      </c>
      <c r="F6039">
        <f t="shared" si="301"/>
        <v>1.8313781054820433</v>
      </c>
      <c r="G6039">
        <f t="shared" si="302"/>
        <v>1.5681787940854715</v>
      </c>
      <c r="I6039">
        <f t="shared" si="303"/>
        <v>86.026510000000002</v>
      </c>
      <c r="J6039">
        <f t="shared" si="303"/>
        <v>61.563452070917286</v>
      </c>
    </row>
    <row r="6040" spans="1:10">
      <c r="A6040" s="1">
        <v>6038</v>
      </c>
      <c r="B6040">
        <v>499.42259999999999</v>
      </c>
      <c r="C6040">
        <v>583.19524769667623</v>
      </c>
      <c r="D6040">
        <v>83.772647696676188</v>
      </c>
      <c r="F6040">
        <f t="shared" si="301"/>
        <v>0.23762190820992532</v>
      </c>
      <c r="G6040">
        <f t="shared" si="302"/>
        <v>1.2702674071455911</v>
      </c>
      <c r="I6040">
        <f t="shared" si="303"/>
        <v>49.942259999999997</v>
      </c>
      <c r="J6040">
        <f t="shared" si="303"/>
        <v>58.319524769667623</v>
      </c>
    </row>
    <row r="6041" spans="1:10">
      <c r="A6041" s="1">
        <v>6039</v>
      </c>
      <c r="B6041">
        <v>376.3614</v>
      </c>
      <c r="C6041">
        <v>471.590808340438</v>
      </c>
      <c r="D6041">
        <v>95.229408340437999</v>
      </c>
      <c r="F6041">
        <f t="shared" si="301"/>
        <v>-0.305910381206492</v>
      </c>
      <c r="G6041">
        <f t="shared" si="302"/>
        <v>0.24532972421858976</v>
      </c>
      <c r="I6041">
        <f t="shared" si="303"/>
        <v>37.636139999999997</v>
      </c>
      <c r="J6041">
        <f t="shared" si="303"/>
        <v>47.159080834043799</v>
      </c>
    </row>
    <row r="6042" spans="1:10">
      <c r="A6042" s="1">
        <v>6040</v>
      </c>
      <c r="B6042">
        <v>481.32659999999998</v>
      </c>
      <c r="C6042">
        <v>549.18844263311917</v>
      </c>
      <c r="D6042">
        <v>67.861842633119124</v>
      </c>
      <c r="F6042">
        <f t="shared" si="301"/>
        <v>0.15769614518080249</v>
      </c>
      <c r="G6042">
        <f t="shared" si="302"/>
        <v>0.95796033238544931</v>
      </c>
      <c r="I6042">
        <f t="shared" si="303"/>
        <v>48.132660000000001</v>
      </c>
      <c r="J6042">
        <f t="shared" si="303"/>
        <v>54.918844263311918</v>
      </c>
    </row>
    <row r="6043" spans="1:10">
      <c r="A6043" s="1">
        <v>6041</v>
      </c>
      <c r="B6043">
        <v>423.7355</v>
      </c>
      <c r="C6043">
        <v>480.43648175904917</v>
      </c>
      <c r="D6043">
        <v>56.700981759049228</v>
      </c>
      <c r="F6043">
        <f t="shared" si="301"/>
        <v>-9.6670157382554828E-2</v>
      </c>
      <c r="G6043">
        <f t="shared" si="302"/>
        <v>0.32656541761839297</v>
      </c>
      <c r="I6043">
        <f t="shared" si="303"/>
        <v>42.373550000000002</v>
      </c>
      <c r="J6043">
        <f t="shared" si="303"/>
        <v>48.04364817590492</v>
      </c>
    </row>
    <row r="6044" spans="1:10">
      <c r="A6044" s="1">
        <v>6042</v>
      </c>
      <c r="B6044">
        <v>380.5942</v>
      </c>
      <c r="C6044">
        <v>472.57235968151082</v>
      </c>
      <c r="D6044">
        <v>91.97815968151076</v>
      </c>
      <c r="F6044">
        <f t="shared" si="301"/>
        <v>-0.28721510215312823</v>
      </c>
      <c r="G6044">
        <f t="shared" si="302"/>
        <v>0.25434396203024029</v>
      </c>
      <c r="I6044">
        <f t="shared" si="303"/>
        <v>38.059420000000003</v>
      </c>
      <c r="J6044">
        <f t="shared" si="303"/>
        <v>47.257235968151079</v>
      </c>
    </row>
    <row r="6045" spans="1:10">
      <c r="A6045" s="1">
        <v>6043</v>
      </c>
      <c r="B6045">
        <v>745.00189999999998</v>
      </c>
      <c r="C6045">
        <v>563.7910705378722</v>
      </c>
      <c r="D6045">
        <v>-181.2108294621278</v>
      </c>
      <c r="F6045">
        <f t="shared" si="301"/>
        <v>1.3222877424637858</v>
      </c>
      <c r="G6045">
        <f t="shared" si="302"/>
        <v>1.0920659620151918</v>
      </c>
      <c r="I6045">
        <f t="shared" si="303"/>
        <v>74.500190000000003</v>
      </c>
      <c r="J6045">
        <f t="shared" si="303"/>
        <v>56.379107053787223</v>
      </c>
    </row>
    <row r="6046" spans="1:10">
      <c r="A6046" s="1">
        <v>6044</v>
      </c>
      <c r="B6046">
        <v>310.00529999999998</v>
      </c>
      <c r="C6046">
        <v>453.75540772638772</v>
      </c>
      <c r="D6046">
        <v>143.75010772638771</v>
      </c>
      <c r="F6046">
        <f t="shared" si="301"/>
        <v>-0.59898962104605757</v>
      </c>
      <c r="G6046">
        <f t="shared" si="302"/>
        <v>8.1535395920503739E-2</v>
      </c>
      <c r="I6046">
        <f t="shared" si="303"/>
        <v>31.000529999999998</v>
      </c>
      <c r="J6046">
        <f t="shared" si="303"/>
        <v>45.375540772638772</v>
      </c>
    </row>
    <row r="6047" spans="1:10">
      <c r="A6047" s="1">
        <v>6045</v>
      </c>
      <c r="B6047">
        <v>380.96449999999999</v>
      </c>
      <c r="C6047">
        <v>469.7532472796687</v>
      </c>
      <c r="D6047">
        <v>88.788747279668712</v>
      </c>
      <c r="F6047">
        <f t="shared" si="301"/>
        <v>-0.28557957440944548</v>
      </c>
      <c r="G6047">
        <f t="shared" si="302"/>
        <v>0.22845418067636505</v>
      </c>
      <c r="I6047">
        <f t="shared" si="303"/>
        <v>38.096449999999997</v>
      </c>
      <c r="J6047">
        <f t="shared" si="303"/>
        <v>46.975324727966871</v>
      </c>
    </row>
    <row r="6048" spans="1:10">
      <c r="A6048" s="1">
        <v>6046</v>
      </c>
      <c r="B6048">
        <v>809.21149999999989</v>
      </c>
      <c r="C6048">
        <v>519.21377411065191</v>
      </c>
      <c r="D6048">
        <v>-289.99772588934798</v>
      </c>
      <c r="F6048">
        <f t="shared" si="301"/>
        <v>1.605886398177466</v>
      </c>
      <c r="G6048">
        <f t="shared" si="302"/>
        <v>0.6826830452171655</v>
      </c>
      <c r="I6048">
        <f t="shared" si="303"/>
        <v>80.921149999999983</v>
      </c>
      <c r="J6048">
        <f t="shared" si="303"/>
        <v>51.921377411065194</v>
      </c>
    </row>
    <row r="6049" spans="1:10">
      <c r="A6049" s="1">
        <v>6047</v>
      </c>
      <c r="B6049">
        <v>638.29999999999995</v>
      </c>
      <c r="C6049">
        <v>486.88061324660589</v>
      </c>
      <c r="D6049">
        <v>-151.41938675339409</v>
      </c>
      <c r="F6049">
        <f t="shared" si="301"/>
        <v>0.85101062187596743</v>
      </c>
      <c r="G6049">
        <f t="shared" si="302"/>
        <v>0.38574615660540468</v>
      </c>
      <c r="I6049">
        <f t="shared" si="303"/>
        <v>63.83</v>
      </c>
      <c r="J6049">
        <f t="shared" si="303"/>
        <v>48.688061324660588</v>
      </c>
    </row>
    <row r="6050" spans="1:10">
      <c r="A6050" s="1">
        <v>6048</v>
      </c>
      <c r="B6050">
        <v>445.12830000000002</v>
      </c>
      <c r="C6050">
        <v>450.33528202330791</v>
      </c>
      <c r="D6050">
        <v>5.2069820233078303</v>
      </c>
      <c r="F6050">
        <f t="shared" si="301"/>
        <v>-2.1832064912296442E-3</v>
      </c>
      <c r="G6050">
        <f t="shared" si="302"/>
        <v>5.0126110289450056E-2</v>
      </c>
      <c r="I6050">
        <f t="shared" si="303"/>
        <v>44.512830000000001</v>
      </c>
      <c r="J6050">
        <f t="shared" si="303"/>
        <v>45.033528202330793</v>
      </c>
    </row>
    <row r="6051" spans="1:10">
      <c r="A6051" s="1">
        <v>6049</v>
      </c>
      <c r="B6051">
        <v>380.96449999999999</v>
      </c>
      <c r="C6051">
        <v>390.08162246886337</v>
      </c>
      <c r="D6051">
        <v>9.1171224688634425</v>
      </c>
      <c r="F6051">
        <f t="shared" si="301"/>
        <v>-0.28557957440944548</v>
      </c>
      <c r="G6051">
        <f t="shared" si="302"/>
        <v>-0.50322325975200999</v>
      </c>
      <c r="I6051">
        <f t="shared" si="303"/>
        <v>38.096449999999997</v>
      </c>
      <c r="J6051">
        <f t="shared" si="303"/>
        <v>39.008162246886336</v>
      </c>
    </row>
    <row r="6052" spans="1:10">
      <c r="A6052" s="1">
        <v>6050</v>
      </c>
      <c r="B6052">
        <v>0</v>
      </c>
      <c r="C6052">
        <v>405.18791729143612</v>
      </c>
      <c r="D6052">
        <v>405.18791729143612</v>
      </c>
      <c r="F6052">
        <f t="shared" si="301"/>
        <v>-1.9682098987633501</v>
      </c>
      <c r="G6052">
        <f t="shared" si="302"/>
        <v>-0.36449212233158412</v>
      </c>
      <c r="I6052">
        <f t="shared" si="303"/>
        <v>0</v>
      </c>
      <c r="J6052">
        <f t="shared" si="303"/>
        <v>40.518791729143615</v>
      </c>
    </row>
    <row r="6053" spans="1:10">
      <c r="A6053" s="1">
        <v>6051</v>
      </c>
      <c r="B6053">
        <v>331.27539999999999</v>
      </c>
      <c r="C6053">
        <v>414.46504687034252</v>
      </c>
      <c r="D6053">
        <v>83.189646870342472</v>
      </c>
      <c r="F6053">
        <f t="shared" si="301"/>
        <v>-0.50504460710895838</v>
      </c>
      <c r="G6053">
        <f t="shared" si="302"/>
        <v>-0.27929408048248644</v>
      </c>
      <c r="I6053">
        <f t="shared" si="303"/>
        <v>33.127539999999996</v>
      </c>
      <c r="J6053">
        <f t="shared" si="303"/>
        <v>41.446504687034249</v>
      </c>
    </row>
    <row r="6054" spans="1:10">
      <c r="A6054" s="1">
        <v>6052</v>
      </c>
      <c r="B6054">
        <v>376.15550000000002</v>
      </c>
      <c r="C6054">
        <v>457.76676834279431</v>
      </c>
      <c r="D6054">
        <v>81.61126834279429</v>
      </c>
      <c r="F6054">
        <f t="shared" si="301"/>
        <v>-0.30681979293326561</v>
      </c>
      <c r="G6054">
        <f t="shared" si="302"/>
        <v>0.1183743843987393</v>
      </c>
      <c r="I6054">
        <f t="shared" si="303"/>
        <v>37.615549999999999</v>
      </c>
      <c r="J6054">
        <f t="shared" si="303"/>
        <v>45.776676834279428</v>
      </c>
    </row>
    <row r="6055" spans="1:10">
      <c r="A6055" s="1">
        <v>6053</v>
      </c>
      <c r="B6055">
        <v>672.57420000000002</v>
      </c>
      <c r="C6055">
        <v>543.59242419711779</v>
      </c>
      <c r="D6055">
        <v>-128.9817758028822</v>
      </c>
      <c r="F6055">
        <f t="shared" si="301"/>
        <v>1.0023916777564255</v>
      </c>
      <c r="G6055">
        <f t="shared" si="302"/>
        <v>0.90656837878130769</v>
      </c>
      <c r="I6055">
        <f t="shared" si="303"/>
        <v>67.257419999999996</v>
      </c>
      <c r="J6055">
        <f t="shared" si="303"/>
        <v>54.359242419711777</v>
      </c>
    </row>
    <row r="6056" spans="1:10">
      <c r="A6056" s="1">
        <v>6054</v>
      </c>
      <c r="B6056">
        <v>808.38779999999997</v>
      </c>
      <c r="C6056">
        <v>698.17909265357173</v>
      </c>
      <c r="D6056">
        <v>-110.2087073464282</v>
      </c>
      <c r="F6056">
        <f t="shared" si="301"/>
        <v>1.6022483095939624</v>
      </c>
      <c r="G6056">
        <f t="shared" si="302"/>
        <v>2.3262404159609487</v>
      </c>
      <c r="I6056">
        <f t="shared" si="303"/>
        <v>80.83878</v>
      </c>
      <c r="J6056">
        <f t="shared" si="303"/>
        <v>69.817909265357173</v>
      </c>
    </row>
    <row r="6057" spans="1:10">
      <c r="A6057" s="1">
        <v>6055</v>
      </c>
      <c r="B6057">
        <v>253.084</v>
      </c>
      <c r="C6057">
        <v>390.7608468925406</v>
      </c>
      <c r="D6057">
        <v>137.6768468925406</v>
      </c>
      <c r="F6057">
        <f t="shared" si="301"/>
        <v>-0.85039757501984214</v>
      </c>
      <c r="G6057">
        <f t="shared" si="302"/>
        <v>-0.49698549079759563</v>
      </c>
      <c r="I6057">
        <f t="shared" si="303"/>
        <v>25.308399999999999</v>
      </c>
      <c r="J6057">
        <f t="shared" si="303"/>
        <v>39.07608468925406</v>
      </c>
    </row>
    <row r="6058" spans="1:10">
      <c r="A6058" s="1">
        <v>6056</v>
      </c>
      <c r="B6058">
        <v>731.08050000000003</v>
      </c>
      <c r="C6058">
        <v>789.00191027090045</v>
      </c>
      <c r="D6058">
        <v>57.921410270900417</v>
      </c>
      <c r="F6058">
        <f t="shared" si="301"/>
        <v>1.2608002028178074</v>
      </c>
      <c r="G6058">
        <f t="shared" si="302"/>
        <v>3.1603266654198356</v>
      </c>
      <c r="I6058">
        <f t="shared" si="303"/>
        <v>73.108050000000006</v>
      </c>
      <c r="J6058">
        <f t="shared" si="303"/>
        <v>78.900191027090045</v>
      </c>
    </row>
    <row r="6059" spans="1:10">
      <c r="A6059" s="1">
        <v>6057</v>
      </c>
      <c r="B6059">
        <v>337.10980000000001</v>
      </c>
      <c r="C6059">
        <v>337.48117519392662</v>
      </c>
      <c r="D6059">
        <v>0.37137519392655349</v>
      </c>
      <c r="F6059">
        <f t="shared" si="301"/>
        <v>-0.47927543868405148</v>
      </c>
      <c r="G6059">
        <f t="shared" si="302"/>
        <v>-0.98628809894547076</v>
      </c>
      <c r="I6059">
        <f t="shared" si="303"/>
        <v>33.710979999999999</v>
      </c>
      <c r="J6059">
        <f t="shared" si="303"/>
        <v>33.748117519392665</v>
      </c>
    </row>
    <row r="6060" spans="1:10">
      <c r="A6060" s="1">
        <v>6058</v>
      </c>
      <c r="B6060">
        <v>656.15679999999998</v>
      </c>
      <c r="C6060">
        <v>459.23546181499552</v>
      </c>
      <c r="D6060">
        <v>-196.92133818500449</v>
      </c>
      <c r="F6060">
        <f t="shared" si="301"/>
        <v>0.92987989493401579</v>
      </c>
      <c r="G6060">
        <f t="shared" si="302"/>
        <v>0.13186237191080397</v>
      </c>
      <c r="I6060">
        <f t="shared" si="303"/>
        <v>65.615679999999998</v>
      </c>
      <c r="J6060">
        <f t="shared" si="303"/>
        <v>45.923546181499553</v>
      </c>
    </row>
    <row r="6061" spans="1:10">
      <c r="A6061" s="1">
        <v>6059</v>
      </c>
      <c r="B6061">
        <v>377.07490000000001</v>
      </c>
      <c r="C6061">
        <v>323.96971367007768</v>
      </c>
      <c r="D6061">
        <v>-53.105186329922283</v>
      </c>
      <c r="F6061">
        <f t="shared" si="301"/>
        <v>-0.30275902002604993</v>
      </c>
      <c r="G6061">
        <f t="shared" si="302"/>
        <v>-1.1103728230576304</v>
      </c>
      <c r="I6061">
        <f t="shared" si="303"/>
        <v>37.70749</v>
      </c>
      <c r="J6061">
        <f t="shared" si="303"/>
        <v>32.396971367007765</v>
      </c>
    </row>
    <row r="6062" spans="1:10">
      <c r="A6062" s="1">
        <v>6060</v>
      </c>
      <c r="B6062">
        <v>0</v>
      </c>
      <c r="C6062">
        <v>443.32227666339838</v>
      </c>
      <c r="D6062">
        <v>443.32227666339838</v>
      </c>
      <c r="F6062">
        <f t="shared" si="301"/>
        <v>-1.9682098987633501</v>
      </c>
      <c r="G6062">
        <f t="shared" si="302"/>
        <v>-1.4278975255550153E-2</v>
      </c>
      <c r="I6062">
        <f t="shared" si="303"/>
        <v>0</v>
      </c>
      <c r="J6062">
        <f t="shared" si="303"/>
        <v>44.33222766633984</v>
      </c>
    </row>
    <row r="6063" spans="1:10">
      <c r="A6063" s="1">
        <v>6061</v>
      </c>
      <c r="B6063">
        <v>118.4543</v>
      </c>
      <c r="C6063">
        <v>310.25334977750521</v>
      </c>
      <c r="D6063">
        <v>191.79904977750519</v>
      </c>
      <c r="F6063">
        <f t="shared" si="301"/>
        <v>-1.4450251998475332</v>
      </c>
      <c r="G6063">
        <f t="shared" si="302"/>
        <v>-1.2363393016970932</v>
      </c>
      <c r="I6063">
        <f t="shared" si="303"/>
        <v>11.84543</v>
      </c>
      <c r="J6063">
        <f t="shared" si="303"/>
        <v>31.025334977750521</v>
      </c>
    </row>
    <row r="6064" spans="1:10">
      <c r="A6064" s="1">
        <v>6062</v>
      </c>
      <c r="B6064">
        <v>255.67150000000001</v>
      </c>
      <c r="C6064">
        <v>390.66825104250017</v>
      </c>
      <c r="D6064">
        <v>134.99675104250019</v>
      </c>
      <c r="F6064">
        <f t="shared" si="301"/>
        <v>-0.8389691979288908</v>
      </c>
      <c r="G6064">
        <f t="shared" si="302"/>
        <v>-0.49783585998126362</v>
      </c>
      <c r="I6064">
        <f t="shared" si="303"/>
        <v>25.567150000000002</v>
      </c>
      <c r="J6064">
        <f t="shared" si="303"/>
        <v>39.066825104250015</v>
      </c>
    </row>
    <row r="6065" spans="1:10">
      <c r="A6065" s="1">
        <v>6063</v>
      </c>
      <c r="B6065">
        <v>424.64240000000001</v>
      </c>
      <c r="C6065">
        <v>393.07612346156691</v>
      </c>
      <c r="D6065">
        <v>-31.566276538433041</v>
      </c>
      <c r="F6065">
        <f t="shared" si="301"/>
        <v>-9.2664594026503094E-2</v>
      </c>
      <c r="G6065">
        <f t="shared" si="302"/>
        <v>-0.475722768492989</v>
      </c>
      <c r="I6065">
        <f t="shared" si="303"/>
        <v>42.464240000000004</v>
      </c>
      <c r="J6065">
        <f t="shared" si="303"/>
        <v>39.307612346156688</v>
      </c>
    </row>
    <row r="6066" spans="1:10">
      <c r="A6066" s="1">
        <v>6064</v>
      </c>
      <c r="B6066">
        <v>489.58</v>
      </c>
      <c r="C6066">
        <v>639.84688730685843</v>
      </c>
      <c r="D6066">
        <v>150.26688730685851</v>
      </c>
      <c r="F6066">
        <f t="shared" si="301"/>
        <v>0.19414946594696972</v>
      </c>
      <c r="G6066">
        <f t="shared" si="302"/>
        <v>1.7905370359435615</v>
      </c>
      <c r="I6066">
        <f t="shared" si="303"/>
        <v>48.957999999999998</v>
      </c>
      <c r="J6066">
        <f t="shared" si="303"/>
        <v>63.984688730685846</v>
      </c>
    </row>
    <row r="6067" spans="1:10">
      <c r="A6067" s="1">
        <v>6065</v>
      </c>
      <c r="B6067">
        <v>703.16270000000009</v>
      </c>
      <c r="C6067">
        <v>533.95755110781784</v>
      </c>
      <c r="D6067">
        <v>-169.20514889218231</v>
      </c>
      <c r="F6067">
        <f t="shared" si="301"/>
        <v>1.1374938662188661</v>
      </c>
      <c r="G6067">
        <f t="shared" si="302"/>
        <v>0.81808494069940818</v>
      </c>
      <c r="I6067">
        <f t="shared" si="303"/>
        <v>70.316270000000003</v>
      </c>
      <c r="J6067">
        <f t="shared" si="303"/>
        <v>53.395755110781785</v>
      </c>
    </row>
    <row r="6068" spans="1:10">
      <c r="A6068" s="1">
        <v>6066</v>
      </c>
      <c r="B6068">
        <v>0</v>
      </c>
      <c r="C6068">
        <v>405.18791729143612</v>
      </c>
      <c r="D6068">
        <v>405.18791729143612</v>
      </c>
      <c r="F6068">
        <f t="shared" si="301"/>
        <v>-1.9682098987633501</v>
      </c>
      <c r="G6068">
        <f t="shared" si="302"/>
        <v>-0.36449212233158412</v>
      </c>
      <c r="I6068">
        <f t="shared" si="303"/>
        <v>0</v>
      </c>
      <c r="J6068">
        <f t="shared" si="303"/>
        <v>40.518791729143615</v>
      </c>
    </row>
    <row r="6069" spans="1:10">
      <c r="A6069" s="1">
        <v>6067</v>
      </c>
      <c r="B6069">
        <v>233.351</v>
      </c>
      <c r="C6069">
        <v>360.83557954036007</v>
      </c>
      <c r="D6069">
        <v>127.4845795403601</v>
      </c>
      <c r="F6069">
        <f t="shared" si="301"/>
        <v>-0.93755358086940455</v>
      </c>
      <c r="G6069">
        <f t="shared" si="302"/>
        <v>-0.77180909421190314</v>
      </c>
      <c r="I6069">
        <f t="shared" si="303"/>
        <v>23.335100000000001</v>
      </c>
      <c r="J6069">
        <f t="shared" si="303"/>
        <v>36.08355795403601</v>
      </c>
    </row>
    <row r="6070" spans="1:10">
      <c r="A6070" s="1">
        <v>6068</v>
      </c>
      <c r="B6070">
        <v>213.2</v>
      </c>
      <c r="C6070">
        <v>287.88090973883419</v>
      </c>
      <c r="D6070">
        <v>74.680909738834259</v>
      </c>
      <c r="F6070">
        <f t="shared" si="301"/>
        <v>-1.0265557941098917</v>
      </c>
      <c r="G6070">
        <f t="shared" si="302"/>
        <v>-1.4418002760716491</v>
      </c>
      <c r="I6070">
        <f t="shared" si="303"/>
        <v>21.32</v>
      </c>
      <c r="J6070">
        <f t="shared" si="303"/>
        <v>28.788090973883421</v>
      </c>
    </row>
    <row r="6071" spans="1:10">
      <c r="A6071" s="1">
        <v>6069</v>
      </c>
      <c r="B6071">
        <v>414.24239999999998</v>
      </c>
      <c r="C6071">
        <v>411.59553109612523</v>
      </c>
      <c r="D6071">
        <v>-2.646868903874747</v>
      </c>
      <c r="F6071">
        <f t="shared" si="301"/>
        <v>-0.13859894059496464</v>
      </c>
      <c r="G6071">
        <f t="shared" si="302"/>
        <v>-0.30564674947767689</v>
      </c>
      <c r="I6071">
        <f t="shared" si="303"/>
        <v>41.424239999999998</v>
      </c>
      <c r="J6071">
        <f t="shared" si="303"/>
        <v>41.159553109612524</v>
      </c>
    </row>
    <row r="6072" spans="1:10">
      <c r="A6072" s="1">
        <v>6070</v>
      </c>
      <c r="B6072">
        <v>324.04939999999999</v>
      </c>
      <c r="C6072">
        <v>328.13198968536523</v>
      </c>
      <c r="D6072">
        <v>4.0825896853651784</v>
      </c>
      <c r="F6072">
        <f t="shared" si="301"/>
        <v>-0.53696014444585283</v>
      </c>
      <c r="G6072">
        <f t="shared" si="302"/>
        <v>-1.0721478782488107</v>
      </c>
      <c r="I6072">
        <f t="shared" si="303"/>
        <v>32.404939999999996</v>
      </c>
      <c r="J6072">
        <f t="shared" si="303"/>
        <v>32.813198968536526</v>
      </c>
    </row>
    <row r="6073" spans="1:10">
      <c r="A6073" s="1">
        <v>6071</v>
      </c>
      <c r="B6073">
        <v>621.74940000000004</v>
      </c>
      <c r="C6073">
        <v>460.35484672097868</v>
      </c>
      <c r="D6073">
        <v>-161.3945532790213</v>
      </c>
      <c r="F6073">
        <f t="shared" si="301"/>
        <v>0.77791052607635458</v>
      </c>
      <c r="G6073">
        <f t="shared" si="302"/>
        <v>0.14214242688406267</v>
      </c>
      <c r="I6073">
        <f t="shared" si="303"/>
        <v>62.174940000000007</v>
      </c>
      <c r="J6073">
        <f t="shared" si="303"/>
        <v>46.035484672097866</v>
      </c>
    </row>
    <row r="6074" spans="1:10">
      <c r="A6074" s="1">
        <v>6072</v>
      </c>
      <c r="B6074">
        <v>1543.6595</v>
      </c>
      <c r="C6074">
        <v>669.94665511882954</v>
      </c>
      <c r="D6074">
        <v>-873.71284488117067</v>
      </c>
      <c r="F6074">
        <f t="shared" si="301"/>
        <v>4.8497699528422098</v>
      </c>
      <c r="G6074">
        <f t="shared" si="302"/>
        <v>2.0669631929655847</v>
      </c>
      <c r="I6074">
        <f t="shared" si="303"/>
        <v>154.36595</v>
      </c>
      <c r="J6074">
        <f t="shared" si="303"/>
        <v>66.994665511882957</v>
      </c>
    </row>
    <row r="6075" spans="1:10">
      <c r="A6075" s="1">
        <v>6073</v>
      </c>
      <c r="B6075">
        <v>1144.0020999999999</v>
      </c>
      <c r="C6075">
        <v>712.77169674583172</v>
      </c>
      <c r="D6075">
        <v>-431.23040325416838</v>
      </c>
      <c r="F6075">
        <f t="shared" si="301"/>
        <v>3.0845774989719983</v>
      </c>
      <c r="G6075">
        <f t="shared" si="302"/>
        <v>2.4602539902637708</v>
      </c>
      <c r="I6075">
        <f t="shared" si="303"/>
        <v>114.40020999999999</v>
      </c>
      <c r="J6075">
        <f t="shared" si="303"/>
        <v>71.277169674583178</v>
      </c>
    </row>
    <row r="6076" spans="1:10">
      <c r="A6076" s="1">
        <v>6074</v>
      </c>
      <c r="B6076">
        <v>377.0437</v>
      </c>
      <c r="C6076">
        <v>379.70097297683043</v>
      </c>
      <c r="D6076">
        <v>2.6572729768303698</v>
      </c>
      <c r="F6076">
        <f t="shared" si="301"/>
        <v>-0.30289682306575533</v>
      </c>
      <c r="G6076">
        <f t="shared" si="302"/>
        <v>-0.59855565780904918</v>
      </c>
      <c r="I6076">
        <f t="shared" si="303"/>
        <v>37.704369999999997</v>
      </c>
      <c r="J6076">
        <f t="shared" si="303"/>
        <v>37.97009729768304</v>
      </c>
    </row>
    <row r="6077" spans="1:10">
      <c r="A6077" s="1">
        <v>6075</v>
      </c>
      <c r="B6077">
        <v>300.84289999999999</v>
      </c>
      <c r="C6077">
        <v>461.63676530820572</v>
      </c>
      <c r="D6077">
        <v>160.79386530820571</v>
      </c>
      <c r="F6077">
        <f t="shared" si="301"/>
        <v>-0.63945778037287204</v>
      </c>
      <c r="G6077">
        <f t="shared" si="302"/>
        <v>0.15391513659052558</v>
      </c>
      <c r="I6077">
        <f t="shared" si="303"/>
        <v>30.084289999999999</v>
      </c>
      <c r="J6077">
        <f t="shared" si="303"/>
        <v>46.163676530820574</v>
      </c>
    </row>
    <row r="6078" spans="1:10">
      <c r="A6078" s="1">
        <v>6076</v>
      </c>
      <c r="B6078">
        <v>439.04849999999999</v>
      </c>
      <c r="C6078">
        <v>443.00308329380948</v>
      </c>
      <c r="D6078">
        <v>3.9545832938094918</v>
      </c>
      <c r="F6078">
        <f t="shared" si="301"/>
        <v>-2.9036248824588599E-2</v>
      </c>
      <c r="G6078">
        <f t="shared" si="302"/>
        <v>-1.7210339944259776E-2</v>
      </c>
      <c r="I6078">
        <f t="shared" si="303"/>
        <v>43.904849999999996</v>
      </c>
      <c r="J6078">
        <f t="shared" si="303"/>
        <v>44.300308329380947</v>
      </c>
    </row>
    <row r="6079" spans="1:10">
      <c r="A6079" s="1">
        <v>6077</v>
      </c>
      <c r="B6079">
        <v>324.04939999999999</v>
      </c>
      <c r="C6079">
        <v>357.81373781196572</v>
      </c>
      <c r="D6079">
        <v>33.764337811965667</v>
      </c>
      <c r="F6079">
        <f t="shared" si="301"/>
        <v>-0.53696014444585283</v>
      </c>
      <c r="G6079">
        <f t="shared" si="302"/>
        <v>-0.79956067360370897</v>
      </c>
      <c r="I6079">
        <f t="shared" si="303"/>
        <v>32.404939999999996</v>
      </c>
      <c r="J6079">
        <f t="shared" si="303"/>
        <v>35.781373781196571</v>
      </c>
    </row>
    <row r="6080" spans="1:10">
      <c r="A6080" s="1">
        <v>6078</v>
      </c>
      <c r="B6080">
        <v>245.18209999999999</v>
      </c>
      <c r="C6080">
        <v>345.112231229337</v>
      </c>
      <c r="D6080">
        <v>99.930131229337007</v>
      </c>
      <c r="F6080">
        <f t="shared" si="301"/>
        <v>-0.88529840320727737</v>
      </c>
      <c r="G6080">
        <f t="shared" si="302"/>
        <v>-0.91620704360094218</v>
      </c>
      <c r="I6080">
        <f t="shared" si="303"/>
        <v>24.51821</v>
      </c>
      <c r="J6080">
        <f t="shared" si="303"/>
        <v>34.5112231229337</v>
      </c>
    </row>
    <row r="6081" spans="1:10">
      <c r="A6081" s="1">
        <v>6079</v>
      </c>
      <c r="B6081">
        <v>306.05739999999997</v>
      </c>
      <c r="C6081">
        <v>353.07764659179458</v>
      </c>
      <c r="D6081">
        <v>47.020246591794603</v>
      </c>
      <c r="F6081">
        <f t="shared" si="301"/>
        <v>-0.61642656400929108</v>
      </c>
      <c r="G6081">
        <f t="shared" si="302"/>
        <v>-0.84305534450867781</v>
      </c>
      <c r="I6081">
        <f t="shared" si="303"/>
        <v>30.605739999999997</v>
      </c>
      <c r="J6081">
        <f t="shared" si="303"/>
        <v>35.307764659179455</v>
      </c>
    </row>
    <row r="6082" spans="1:10">
      <c r="A6082" s="1">
        <v>6080</v>
      </c>
      <c r="B6082">
        <v>651.95940000000007</v>
      </c>
      <c r="C6082">
        <v>470.57517248948352</v>
      </c>
      <c r="D6082">
        <v>-181.38422751051661</v>
      </c>
      <c r="F6082">
        <f t="shared" si="301"/>
        <v>0.91134096932954889</v>
      </c>
      <c r="G6082">
        <f t="shared" si="302"/>
        <v>0.23600246571723074</v>
      </c>
      <c r="I6082">
        <f t="shared" si="303"/>
        <v>65.195940000000007</v>
      </c>
      <c r="J6082">
        <f t="shared" si="303"/>
        <v>47.057517248948351</v>
      </c>
    </row>
    <row r="6083" spans="1:10">
      <c r="A6083" s="1">
        <v>6081</v>
      </c>
      <c r="B6083">
        <v>672.57420000000002</v>
      </c>
      <c r="C6083">
        <v>519.21781785935946</v>
      </c>
      <c r="D6083">
        <v>-153.35638214064059</v>
      </c>
      <c r="F6083">
        <f t="shared" ref="F6083:F6146" si="304">STANDARDIZE(B6083,445.6226,226.4101)</f>
        <v>1.0023916777564255</v>
      </c>
      <c r="G6083">
        <f t="shared" ref="G6083:G6146" si="305">STANDARDIZE(C6083,444.8771,108.889)</f>
        <v>0.68272018164699355</v>
      </c>
      <c r="I6083">
        <f t="shared" ref="I6083:I6146" si="306">B6083/10</f>
        <v>67.257419999999996</v>
      </c>
      <c r="J6083">
        <f t="shared" ref="J6083:J6146" si="307">C6083/10</f>
        <v>51.921781785935949</v>
      </c>
    </row>
    <row r="6084" spans="1:10">
      <c r="A6084" s="1">
        <v>6082</v>
      </c>
      <c r="B6084">
        <v>380.96449999999999</v>
      </c>
      <c r="C6084">
        <v>460.75001430806418</v>
      </c>
      <c r="D6084">
        <v>79.785514308064251</v>
      </c>
      <c r="F6084">
        <f t="shared" si="304"/>
        <v>-0.28557957440944548</v>
      </c>
      <c r="G6084">
        <f t="shared" si="305"/>
        <v>0.14577151326639234</v>
      </c>
      <c r="I6084">
        <f t="shared" si="306"/>
        <v>38.096449999999997</v>
      </c>
      <c r="J6084">
        <f t="shared" si="307"/>
        <v>46.075001430806417</v>
      </c>
    </row>
    <row r="6085" spans="1:10">
      <c r="A6085" s="1">
        <v>6083</v>
      </c>
      <c r="B6085">
        <v>312.29739999999998</v>
      </c>
      <c r="C6085">
        <v>466.43598531686979</v>
      </c>
      <c r="D6085">
        <v>154.13858531686981</v>
      </c>
      <c r="F6085">
        <f t="shared" si="304"/>
        <v>-0.58886595606821424</v>
      </c>
      <c r="G6085">
        <f t="shared" si="305"/>
        <v>0.19798956108394608</v>
      </c>
      <c r="I6085">
        <f t="shared" si="306"/>
        <v>31.22974</v>
      </c>
      <c r="J6085">
        <f t="shared" si="307"/>
        <v>46.643598531686976</v>
      </c>
    </row>
    <row r="6086" spans="1:10">
      <c r="A6086" s="1">
        <v>6084</v>
      </c>
      <c r="B6086">
        <v>784.46580000000006</v>
      </c>
      <c r="C6086">
        <v>575.54651720147695</v>
      </c>
      <c r="D6086">
        <v>-208.91928279852311</v>
      </c>
      <c r="F6086">
        <f t="shared" si="304"/>
        <v>1.4965904789583153</v>
      </c>
      <c r="G6086">
        <f t="shared" si="305"/>
        <v>1.200024035499242</v>
      </c>
      <c r="I6086">
        <f t="shared" si="306"/>
        <v>78.446580000000012</v>
      </c>
      <c r="J6086">
        <f t="shared" si="307"/>
        <v>57.554651720147696</v>
      </c>
    </row>
    <row r="6087" spans="1:10">
      <c r="A6087" s="1">
        <v>6085</v>
      </c>
      <c r="B6087">
        <v>274.31869999999998</v>
      </c>
      <c r="C6087">
        <v>378.66999546585839</v>
      </c>
      <c r="D6087">
        <v>104.3512954658584</v>
      </c>
      <c r="F6087">
        <f t="shared" si="304"/>
        <v>-0.7566089145316397</v>
      </c>
      <c r="G6087">
        <f t="shared" si="305"/>
        <v>-0.60802380896271979</v>
      </c>
      <c r="I6087">
        <f t="shared" si="306"/>
        <v>27.431869999999996</v>
      </c>
      <c r="J6087">
        <f t="shared" si="307"/>
        <v>37.866999546585838</v>
      </c>
    </row>
    <row r="6088" spans="1:10">
      <c r="A6088" s="1">
        <v>6086</v>
      </c>
      <c r="B6088">
        <v>283.90750000000003</v>
      </c>
      <c r="C6088">
        <v>483.25499111262621</v>
      </c>
      <c r="D6088">
        <v>199.3474911126261</v>
      </c>
      <c r="F6088">
        <f t="shared" si="304"/>
        <v>-0.71425744699551807</v>
      </c>
      <c r="G6088">
        <f t="shared" si="305"/>
        <v>0.35244966077956663</v>
      </c>
      <c r="I6088">
        <f t="shared" si="306"/>
        <v>28.390750000000004</v>
      </c>
      <c r="J6088">
        <f t="shared" si="307"/>
        <v>48.325499111262623</v>
      </c>
    </row>
    <row r="6089" spans="1:10">
      <c r="A6089" s="1">
        <v>6087</v>
      </c>
      <c r="B6089">
        <v>474.267</v>
      </c>
      <c r="C6089">
        <v>382.86660310816171</v>
      </c>
      <c r="D6089">
        <v>-91.400396891838284</v>
      </c>
      <c r="F6089">
        <f t="shared" si="304"/>
        <v>0.1265155573890035</v>
      </c>
      <c r="G6089">
        <f t="shared" si="305"/>
        <v>-0.56948357402343919</v>
      </c>
      <c r="I6089">
        <f t="shared" si="306"/>
        <v>47.426699999999997</v>
      </c>
      <c r="J6089">
        <f t="shared" si="307"/>
        <v>38.286660310816174</v>
      </c>
    </row>
    <row r="6090" spans="1:10">
      <c r="A6090" s="1">
        <v>6088</v>
      </c>
      <c r="B6090">
        <v>420.68</v>
      </c>
      <c r="C6090">
        <v>499.2835024948829</v>
      </c>
      <c r="D6090">
        <v>78.603502494882889</v>
      </c>
      <c r="F6090">
        <f t="shared" si="304"/>
        <v>-0.11016558006908689</v>
      </c>
      <c r="G6090">
        <f t="shared" si="305"/>
        <v>0.49965012531002134</v>
      </c>
      <c r="I6090">
        <f t="shared" si="306"/>
        <v>42.067999999999998</v>
      </c>
      <c r="J6090">
        <f t="shared" si="307"/>
        <v>49.92835024948829</v>
      </c>
    </row>
    <row r="6091" spans="1:10">
      <c r="A6091" s="1">
        <v>6089</v>
      </c>
      <c r="B6091">
        <v>403.39940000000001</v>
      </c>
      <c r="C6091">
        <v>239.9578668615957</v>
      </c>
      <c r="D6091">
        <v>-163.44153313840431</v>
      </c>
      <c r="F6091">
        <f t="shared" si="304"/>
        <v>-0.18648991365667858</v>
      </c>
      <c r="G6091">
        <f t="shared" si="305"/>
        <v>-1.8819094044247286</v>
      </c>
      <c r="I6091">
        <f t="shared" si="306"/>
        <v>40.339939999999999</v>
      </c>
      <c r="J6091">
        <f t="shared" si="307"/>
        <v>23.995786686159569</v>
      </c>
    </row>
    <row r="6092" spans="1:10">
      <c r="A6092" s="1">
        <v>6090</v>
      </c>
      <c r="B6092">
        <v>377.47219999999999</v>
      </c>
      <c r="C6092">
        <v>426.98910322870142</v>
      </c>
      <c r="D6092">
        <v>49.516903228701437</v>
      </c>
      <c r="F6092">
        <f t="shared" si="304"/>
        <v>-0.30100423965185297</v>
      </c>
      <c r="G6092">
        <f t="shared" si="305"/>
        <v>-0.16427735373911562</v>
      </c>
      <c r="I6092">
        <f t="shared" si="306"/>
        <v>37.747219999999999</v>
      </c>
      <c r="J6092">
        <f t="shared" si="307"/>
        <v>42.698910322870141</v>
      </c>
    </row>
    <row r="6093" spans="1:10">
      <c r="A6093" s="1">
        <v>6091</v>
      </c>
      <c r="B6093">
        <v>294.56130000000002</v>
      </c>
      <c r="C6093">
        <v>315.59557016767718</v>
      </c>
      <c r="D6093">
        <v>21.034270167677221</v>
      </c>
      <c r="F6093">
        <f t="shared" si="304"/>
        <v>-0.66720212570022253</v>
      </c>
      <c r="G6093">
        <f t="shared" si="305"/>
        <v>-1.1872781440946543</v>
      </c>
      <c r="I6093">
        <f t="shared" si="306"/>
        <v>29.456130000000002</v>
      </c>
      <c r="J6093">
        <f t="shared" si="307"/>
        <v>31.55955701676772</v>
      </c>
    </row>
    <row r="6094" spans="1:10">
      <c r="A6094" s="1">
        <v>6092</v>
      </c>
      <c r="B6094">
        <v>337.10980000000001</v>
      </c>
      <c r="C6094">
        <v>345.19161745972701</v>
      </c>
      <c r="D6094">
        <v>8.0818174597270058</v>
      </c>
      <c r="F6094">
        <f t="shared" si="304"/>
        <v>-0.47927543868405148</v>
      </c>
      <c r="G6094">
        <f t="shared" si="305"/>
        <v>-0.9154779871270099</v>
      </c>
      <c r="I6094">
        <f t="shared" si="306"/>
        <v>33.710979999999999</v>
      </c>
      <c r="J6094">
        <f t="shared" si="307"/>
        <v>34.519161745972703</v>
      </c>
    </row>
    <row r="6095" spans="1:10">
      <c r="A6095" s="1">
        <v>6093</v>
      </c>
      <c r="B6095">
        <v>400.2731</v>
      </c>
      <c r="C6095">
        <v>389.91648848851162</v>
      </c>
      <c r="D6095">
        <v>-10.35661151148838</v>
      </c>
      <c r="F6095">
        <f t="shared" si="304"/>
        <v>-0.20029804324100373</v>
      </c>
      <c r="G6095">
        <f t="shared" si="305"/>
        <v>-0.50473979475877606</v>
      </c>
      <c r="I6095">
        <f t="shared" si="306"/>
        <v>40.02731</v>
      </c>
      <c r="J6095">
        <f t="shared" si="307"/>
        <v>38.991648848851163</v>
      </c>
    </row>
    <row r="6096" spans="1:10">
      <c r="A6096" s="1">
        <v>6094</v>
      </c>
      <c r="B6096">
        <v>801.49259999999992</v>
      </c>
      <c r="C6096">
        <v>621.60352077681227</v>
      </c>
      <c r="D6096">
        <v>-179.88907922318771</v>
      </c>
      <c r="F6096">
        <f t="shared" si="304"/>
        <v>1.5717938378190723</v>
      </c>
      <c r="G6096">
        <f t="shared" si="305"/>
        <v>1.6229960857094132</v>
      </c>
      <c r="I6096">
        <f t="shared" si="306"/>
        <v>80.149259999999998</v>
      </c>
      <c r="J6096">
        <f t="shared" si="307"/>
        <v>62.160352077681225</v>
      </c>
    </row>
    <row r="6097" spans="1:10">
      <c r="A6097" s="1">
        <v>6095</v>
      </c>
      <c r="B6097">
        <v>341.0514</v>
      </c>
      <c r="C6097">
        <v>339.03169079954688</v>
      </c>
      <c r="D6097">
        <v>-2.019709200453065</v>
      </c>
      <c r="F6097">
        <f t="shared" si="304"/>
        <v>-0.46186632133460465</v>
      </c>
      <c r="G6097">
        <f t="shared" si="305"/>
        <v>-0.97204868444427917</v>
      </c>
      <c r="I6097">
        <f t="shared" si="306"/>
        <v>34.105139999999999</v>
      </c>
      <c r="J6097">
        <f t="shared" si="307"/>
        <v>33.903169079954687</v>
      </c>
    </row>
    <row r="6098" spans="1:10">
      <c r="A6098" s="1">
        <v>6096</v>
      </c>
      <c r="B6098">
        <v>260.339</v>
      </c>
      <c r="C6098">
        <v>298.47933726866358</v>
      </c>
      <c r="D6098">
        <v>38.140337268663593</v>
      </c>
      <c r="F6098">
        <f t="shared" si="304"/>
        <v>-0.81835395152424728</v>
      </c>
      <c r="G6098">
        <f t="shared" si="305"/>
        <v>-1.3444678776675001</v>
      </c>
      <c r="I6098">
        <f t="shared" si="306"/>
        <v>26.033899999999999</v>
      </c>
      <c r="J6098">
        <f t="shared" si="307"/>
        <v>29.847933726866358</v>
      </c>
    </row>
    <row r="6099" spans="1:10">
      <c r="A6099" s="1">
        <v>6097</v>
      </c>
      <c r="B6099">
        <v>574.00720000000001</v>
      </c>
      <c r="C6099">
        <v>411.31391306487677</v>
      </c>
      <c r="D6099">
        <v>-162.69328693512321</v>
      </c>
      <c r="F6099">
        <f t="shared" si="304"/>
        <v>0.56704449138973934</v>
      </c>
      <c r="G6099">
        <f t="shared" si="305"/>
        <v>-0.30823303488068782</v>
      </c>
      <c r="I6099">
        <f t="shared" si="306"/>
        <v>57.40072</v>
      </c>
      <c r="J6099">
        <f t="shared" si="307"/>
        <v>41.131391306487679</v>
      </c>
    </row>
    <row r="6100" spans="1:10">
      <c r="A6100" s="1">
        <v>6098</v>
      </c>
      <c r="B6100">
        <v>561.81629999999996</v>
      </c>
      <c r="C6100">
        <v>408.71047538979849</v>
      </c>
      <c r="D6100">
        <v>-153.10582461020149</v>
      </c>
      <c r="F6100">
        <f t="shared" si="304"/>
        <v>0.51320016200690688</v>
      </c>
      <c r="G6100">
        <f t="shared" si="305"/>
        <v>-0.3321421319894709</v>
      </c>
      <c r="I6100">
        <f t="shared" si="306"/>
        <v>56.181629999999998</v>
      </c>
      <c r="J6100">
        <f t="shared" si="307"/>
        <v>40.871047538979852</v>
      </c>
    </row>
    <row r="6101" spans="1:10">
      <c r="A6101" s="1">
        <v>6099</v>
      </c>
      <c r="B6101">
        <v>1236.3104000000001</v>
      </c>
      <c r="C6101">
        <v>600.25204817724284</v>
      </c>
      <c r="D6101">
        <v>-636.058351822757</v>
      </c>
      <c r="F6101">
        <f t="shared" si="304"/>
        <v>3.4922814839090668</v>
      </c>
      <c r="G6101">
        <f t="shared" si="305"/>
        <v>1.4269113333508698</v>
      </c>
      <c r="I6101">
        <f t="shared" si="306"/>
        <v>123.63104000000001</v>
      </c>
      <c r="J6101">
        <f t="shared" si="307"/>
        <v>60.025204817724287</v>
      </c>
    </row>
    <row r="6102" spans="1:10">
      <c r="A6102" s="1">
        <v>6100</v>
      </c>
      <c r="B6102">
        <v>473.33</v>
      </c>
      <c r="C6102">
        <v>431.80544108090862</v>
      </c>
      <c r="D6102">
        <v>-41.524558919091362</v>
      </c>
      <c r="F6102">
        <f t="shared" si="304"/>
        <v>0.12237704943374879</v>
      </c>
      <c r="G6102">
        <f t="shared" si="305"/>
        <v>-0.1200457247205077</v>
      </c>
      <c r="I6102">
        <f t="shared" si="306"/>
        <v>47.332999999999998</v>
      </c>
      <c r="J6102">
        <f t="shared" si="307"/>
        <v>43.180544108090864</v>
      </c>
    </row>
    <row r="6103" spans="1:10">
      <c r="A6103" s="1">
        <v>6101</v>
      </c>
      <c r="B6103">
        <v>915.88850000000002</v>
      </c>
      <c r="C6103">
        <v>551.81203230916969</v>
      </c>
      <c r="D6103">
        <v>-364.07646769083033</v>
      </c>
      <c r="F6103">
        <f t="shared" si="304"/>
        <v>2.077053541339366</v>
      </c>
      <c r="G6103">
        <f t="shared" si="305"/>
        <v>0.98205449870207018</v>
      </c>
      <c r="I6103">
        <f t="shared" si="306"/>
        <v>91.588850000000008</v>
      </c>
      <c r="J6103">
        <f t="shared" si="307"/>
        <v>55.181203230916971</v>
      </c>
    </row>
    <row r="6104" spans="1:10">
      <c r="A6104" s="1">
        <v>6102</v>
      </c>
      <c r="B6104">
        <v>911.30830000000003</v>
      </c>
      <c r="C6104">
        <v>756.22919257296178</v>
      </c>
      <c r="D6104">
        <v>-155.07910742703831</v>
      </c>
      <c r="F6104">
        <f t="shared" si="304"/>
        <v>2.0568238784400523</v>
      </c>
      <c r="G6104">
        <f t="shared" si="305"/>
        <v>2.8593530344934917</v>
      </c>
      <c r="I6104">
        <f t="shared" si="306"/>
        <v>91.130830000000003</v>
      </c>
      <c r="J6104">
        <f t="shared" si="307"/>
        <v>75.622919257296175</v>
      </c>
    </row>
    <row r="6105" spans="1:10">
      <c r="A6105" s="1">
        <v>6103</v>
      </c>
      <c r="B6105">
        <v>1236.3104000000001</v>
      </c>
      <c r="C6105">
        <v>524.95228150564253</v>
      </c>
      <c r="D6105">
        <v>-711.35811849435731</v>
      </c>
      <c r="F6105">
        <f t="shared" si="304"/>
        <v>3.4922814839090668</v>
      </c>
      <c r="G6105">
        <f t="shared" si="305"/>
        <v>0.73538356955838102</v>
      </c>
      <c r="I6105">
        <f t="shared" si="306"/>
        <v>123.63104000000001</v>
      </c>
      <c r="J6105">
        <f t="shared" si="307"/>
        <v>52.495228150564252</v>
      </c>
    </row>
    <row r="6106" spans="1:10">
      <c r="A6106" s="1">
        <v>6104</v>
      </c>
      <c r="B6106">
        <v>1336.4186999999999</v>
      </c>
      <c r="C6106">
        <v>600.72145261939727</v>
      </c>
      <c r="D6106">
        <v>-735.69724738060268</v>
      </c>
      <c r="F6106">
        <f t="shared" si="304"/>
        <v>3.9344362287724799</v>
      </c>
      <c r="G6106">
        <f t="shared" si="305"/>
        <v>1.431222186073867</v>
      </c>
      <c r="I6106">
        <f t="shared" si="306"/>
        <v>133.64186999999998</v>
      </c>
      <c r="J6106">
        <f t="shared" si="307"/>
        <v>60.072145261939724</v>
      </c>
    </row>
    <row r="6107" spans="1:10">
      <c r="A6107" s="1">
        <v>6105</v>
      </c>
      <c r="B6107">
        <v>901.67789999999991</v>
      </c>
      <c r="C6107">
        <v>533.25996351930598</v>
      </c>
      <c r="D6107">
        <v>-368.41793648069392</v>
      </c>
      <c r="F6107">
        <f t="shared" si="304"/>
        <v>2.0142886735176564</v>
      </c>
      <c r="G6107">
        <f t="shared" si="305"/>
        <v>0.81167853060737083</v>
      </c>
      <c r="I6107">
        <f t="shared" si="306"/>
        <v>90.167789999999997</v>
      </c>
      <c r="J6107">
        <f t="shared" si="307"/>
        <v>53.325996351930598</v>
      </c>
    </row>
    <row r="6108" spans="1:10">
      <c r="A6108" s="1">
        <v>6106</v>
      </c>
      <c r="B6108">
        <v>419.10750000000002</v>
      </c>
      <c r="C6108">
        <v>399.26453907920802</v>
      </c>
      <c r="D6108">
        <v>-19.842960920791999</v>
      </c>
      <c r="F6108">
        <f t="shared" si="304"/>
        <v>-0.11711094160552007</v>
      </c>
      <c r="G6108">
        <f t="shared" si="305"/>
        <v>-0.4188904381598873</v>
      </c>
      <c r="I6108">
        <f t="shared" si="306"/>
        <v>41.91075</v>
      </c>
      <c r="J6108">
        <f t="shared" si="307"/>
        <v>39.926453907920802</v>
      </c>
    </row>
    <row r="6109" spans="1:10">
      <c r="A6109" s="1">
        <v>6107</v>
      </c>
      <c r="B6109">
        <v>436.72930000000002</v>
      </c>
      <c r="C6109">
        <v>434.05711738030101</v>
      </c>
      <c r="D6109">
        <v>-2.6721826196990719</v>
      </c>
      <c r="F6109">
        <f t="shared" si="304"/>
        <v>-3.9279608109355345E-2</v>
      </c>
      <c r="G6109">
        <f t="shared" si="305"/>
        <v>-9.9367085928780463E-2</v>
      </c>
      <c r="I6109">
        <f t="shared" si="306"/>
        <v>43.672930000000001</v>
      </c>
      <c r="J6109">
        <f t="shared" si="307"/>
        <v>43.405711738030099</v>
      </c>
    </row>
    <row r="6110" spans="1:10">
      <c r="A6110" s="1">
        <v>6108</v>
      </c>
      <c r="B6110">
        <v>324.04939999999999</v>
      </c>
      <c r="C6110">
        <v>291.56131502611998</v>
      </c>
      <c r="D6110">
        <v>-32.48808497387995</v>
      </c>
      <c r="F6110">
        <f t="shared" si="304"/>
        <v>-0.53696014444585283</v>
      </c>
      <c r="G6110">
        <f t="shared" si="305"/>
        <v>-1.408000670167602</v>
      </c>
      <c r="I6110">
        <f t="shared" si="306"/>
        <v>32.404939999999996</v>
      </c>
      <c r="J6110">
        <f t="shared" si="307"/>
        <v>29.156131502611998</v>
      </c>
    </row>
    <row r="6111" spans="1:10">
      <c r="A6111" s="1">
        <v>6109</v>
      </c>
      <c r="B6111">
        <v>365.16480000000001</v>
      </c>
      <c r="C6111">
        <v>290.86727219109162</v>
      </c>
      <c r="D6111">
        <v>-74.297527808908399</v>
      </c>
      <c r="F6111">
        <f t="shared" si="304"/>
        <v>-0.35536312205153375</v>
      </c>
      <c r="G6111">
        <f t="shared" si="305"/>
        <v>-1.4143745264343357</v>
      </c>
      <c r="I6111">
        <f t="shared" si="306"/>
        <v>36.516480000000001</v>
      </c>
      <c r="J6111">
        <f t="shared" si="307"/>
        <v>29.086727219109161</v>
      </c>
    </row>
    <row r="6112" spans="1:10">
      <c r="A6112" s="1">
        <v>6110</v>
      </c>
      <c r="B6112">
        <v>644.68349999999998</v>
      </c>
      <c r="C6112">
        <v>492.47020356157088</v>
      </c>
      <c r="D6112">
        <v>-152.2132964384291</v>
      </c>
      <c r="F6112">
        <f t="shared" si="304"/>
        <v>0.87920503546440731</v>
      </c>
      <c r="G6112">
        <f t="shared" si="305"/>
        <v>0.43707907650516492</v>
      </c>
      <c r="I6112">
        <f t="shared" si="306"/>
        <v>64.468350000000001</v>
      </c>
      <c r="J6112">
        <f t="shared" si="307"/>
        <v>49.247020356157087</v>
      </c>
    </row>
    <row r="6113" spans="1:10">
      <c r="A6113" s="1">
        <v>6111</v>
      </c>
      <c r="B6113">
        <v>335.9699</v>
      </c>
      <c r="C6113">
        <v>475.3017179334596</v>
      </c>
      <c r="D6113">
        <v>139.3318179334596</v>
      </c>
      <c r="F6113">
        <f t="shared" si="304"/>
        <v>-0.48431010807380054</v>
      </c>
      <c r="G6113">
        <f t="shared" si="305"/>
        <v>0.27940947142006645</v>
      </c>
      <c r="I6113">
        <f t="shared" si="306"/>
        <v>33.596989999999998</v>
      </c>
      <c r="J6113">
        <f t="shared" si="307"/>
        <v>47.530171793345957</v>
      </c>
    </row>
    <row r="6114" spans="1:10">
      <c r="A6114" s="1">
        <v>6112</v>
      </c>
      <c r="B6114">
        <v>303.1309</v>
      </c>
      <c r="C6114">
        <v>336.87040260222579</v>
      </c>
      <c r="D6114">
        <v>33.739502602225798</v>
      </c>
      <c r="F6114">
        <f t="shared" si="304"/>
        <v>-0.62935222412781044</v>
      </c>
      <c r="G6114">
        <f t="shared" si="305"/>
        <v>-0.99189722926810053</v>
      </c>
      <c r="I6114">
        <f t="shared" si="306"/>
        <v>30.313089999999999</v>
      </c>
      <c r="J6114">
        <f t="shared" si="307"/>
        <v>33.687040260222581</v>
      </c>
    </row>
    <row r="6115" spans="1:10">
      <c r="A6115" s="1">
        <v>6113</v>
      </c>
      <c r="B6115">
        <v>277.2099</v>
      </c>
      <c r="C6115">
        <v>337.14748402437368</v>
      </c>
      <c r="D6115">
        <v>59.937584024373727</v>
      </c>
      <c r="F6115">
        <f t="shared" si="304"/>
        <v>-0.7438391661856073</v>
      </c>
      <c r="G6115">
        <f t="shared" si="305"/>
        <v>-0.98935260655921453</v>
      </c>
      <c r="I6115">
        <f t="shared" si="306"/>
        <v>27.72099</v>
      </c>
      <c r="J6115">
        <f t="shared" si="307"/>
        <v>33.714748402437365</v>
      </c>
    </row>
    <row r="6116" spans="1:10">
      <c r="A6116" s="1">
        <v>6114</v>
      </c>
      <c r="B6116">
        <v>260.339</v>
      </c>
      <c r="C6116">
        <v>299.57729250910307</v>
      </c>
      <c r="D6116">
        <v>39.238292509103132</v>
      </c>
      <c r="F6116">
        <f t="shared" si="304"/>
        <v>-0.81835395152424728</v>
      </c>
      <c r="G6116">
        <f t="shared" si="305"/>
        <v>-1.3343846255443335</v>
      </c>
      <c r="I6116">
        <f t="shared" si="306"/>
        <v>26.033899999999999</v>
      </c>
      <c r="J6116">
        <f t="shared" si="307"/>
        <v>29.957729250910308</v>
      </c>
    </row>
    <row r="6117" spans="1:10">
      <c r="A6117" s="1">
        <v>6115</v>
      </c>
      <c r="B6117">
        <v>274.05250000000001</v>
      </c>
      <c r="C6117">
        <v>393.32661592175458</v>
      </c>
      <c r="D6117">
        <v>119.2741159217546</v>
      </c>
      <c r="F6117">
        <f t="shared" si="304"/>
        <v>-0.75778465713322851</v>
      </c>
      <c r="G6117">
        <f t="shared" si="305"/>
        <v>-0.47342232987946814</v>
      </c>
      <c r="I6117">
        <f t="shared" si="306"/>
        <v>27.405250000000002</v>
      </c>
      <c r="J6117">
        <f t="shared" si="307"/>
        <v>39.332661592175455</v>
      </c>
    </row>
    <row r="6118" spans="1:10">
      <c r="A6118" s="1">
        <v>6116</v>
      </c>
      <c r="B6118">
        <v>327.2901</v>
      </c>
      <c r="C6118">
        <v>303.15971492967242</v>
      </c>
      <c r="D6118">
        <v>-24.130385070327581</v>
      </c>
      <c r="F6118">
        <f t="shared" si="304"/>
        <v>-0.52264673704927467</v>
      </c>
      <c r="G6118">
        <f t="shared" si="305"/>
        <v>-1.3014848613755987</v>
      </c>
      <c r="I6118">
        <f t="shared" si="306"/>
        <v>32.729010000000002</v>
      </c>
      <c r="J6118">
        <f t="shared" si="307"/>
        <v>30.315971492967243</v>
      </c>
    </row>
    <row r="6119" spans="1:10">
      <c r="A6119" s="1">
        <v>6117</v>
      </c>
      <c r="B6119">
        <v>448.49169999999998</v>
      </c>
      <c r="C6119">
        <v>426.61077653659771</v>
      </c>
      <c r="D6119">
        <v>-21.880923463402329</v>
      </c>
      <c r="F6119">
        <f t="shared" si="304"/>
        <v>1.2672137859574299E-2</v>
      </c>
      <c r="G6119">
        <f t="shared" si="305"/>
        <v>-0.16775177899881782</v>
      </c>
      <c r="I6119">
        <f t="shared" si="306"/>
        <v>44.849170000000001</v>
      </c>
      <c r="J6119">
        <f t="shared" si="307"/>
        <v>42.661077653659774</v>
      </c>
    </row>
    <row r="6120" spans="1:10">
      <c r="A6120" s="1">
        <v>6118</v>
      </c>
      <c r="B6120">
        <v>528.74850000000004</v>
      </c>
      <c r="C6120">
        <v>509.24399796756228</v>
      </c>
      <c r="D6120">
        <v>-19.504502032437699</v>
      </c>
      <c r="F6120">
        <f t="shared" si="304"/>
        <v>0.36714749032839106</v>
      </c>
      <c r="G6120">
        <f t="shared" si="305"/>
        <v>0.59112396998376604</v>
      </c>
      <c r="I6120">
        <f t="shared" si="306"/>
        <v>52.874850000000002</v>
      </c>
      <c r="J6120">
        <f t="shared" si="307"/>
        <v>50.924399796756227</v>
      </c>
    </row>
    <row r="6121" spans="1:10">
      <c r="A6121" s="1">
        <v>6119</v>
      </c>
      <c r="B6121">
        <v>668.58479999999997</v>
      </c>
      <c r="C6121">
        <v>466.88205031709589</v>
      </c>
      <c r="D6121">
        <v>-201.702749682904</v>
      </c>
      <c r="F6121">
        <f t="shared" si="304"/>
        <v>0.98477143908332709</v>
      </c>
      <c r="G6121">
        <f t="shared" si="305"/>
        <v>0.20208607221203156</v>
      </c>
      <c r="I6121">
        <f t="shared" si="306"/>
        <v>66.85848</v>
      </c>
      <c r="J6121">
        <f t="shared" si="307"/>
        <v>46.688205031709586</v>
      </c>
    </row>
    <row r="6122" spans="1:10">
      <c r="A6122" s="1">
        <v>6120</v>
      </c>
      <c r="B6122">
        <v>737.75940000000003</v>
      </c>
      <c r="C6122">
        <v>404.02992165939048</v>
      </c>
      <c r="D6122">
        <v>-333.72947834060949</v>
      </c>
      <c r="F6122">
        <f t="shared" si="304"/>
        <v>1.2902993285193551</v>
      </c>
      <c r="G6122">
        <f t="shared" si="305"/>
        <v>-0.37512676524359212</v>
      </c>
      <c r="I6122">
        <f t="shared" si="306"/>
        <v>73.775940000000006</v>
      </c>
      <c r="J6122">
        <f t="shared" si="307"/>
        <v>40.402992165939047</v>
      </c>
    </row>
    <row r="6123" spans="1:10">
      <c r="A6123" s="1">
        <v>6121</v>
      </c>
      <c r="B6123">
        <v>480.48</v>
      </c>
      <c r="C6123">
        <v>436.2483218442012</v>
      </c>
      <c r="D6123">
        <v>-44.231678155798818</v>
      </c>
      <c r="F6123">
        <f t="shared" si="304"/>
        <v>0.15395691269956616</v>
      </c>
      <c r="G6123">
        <f t="shared" si="305"/>
        <v>-7.9243800161621331E-2</v>
      </c>
      <c r="I6123">
        <f t="shared" si="306"/>
        <v>48.048000000000002</v>
      </c>
      <c r="J6123">
        <f t="shared" si="307"/>
        <v>43.624832184420121</v>
      </c>
    </row>
    <row r="6124" spans="1:10">
      <c r="A6124" s="1">
        <v>6122</v>
      </c>
      <c r="B6124">
        <v>260.339</v>
      </c>
      <c r="C6124">
        <v>355.47882342934702</v>
      </c>
      <c r="D6124">
        <v>95.139823429347018</v>
      </c>
      <c r="F6124">
        <f t="shared" si="304"/>
        <v>-0.81835395152424728</v>
      </c>
      <c r="G6124">
        <f t="shared" si="305"/>
        <v>-0.82100374299197321</v>
      </c>
      <c r="I6124">
        <f t="shared" si="306"/>
        <v>26.033899999999999</v>
      </c>
      <c r="J6124">
        <f t="shared" si="307"/>
        <v>35.547882342934699</v>
      </c>
    </row>
    <row r="6125" spans="1:10">
      <c r="A6125" s="1">
        <v>6123</v>
      </c>
      <c r="B6125">
        <v>422.53949999999998</v>
      </c>
      <c r="C6125">
        <v>354.9983962442584</v>
      </c>
      <c r="D6125">
        <v>-67.541103755741574</v>
      </c>
      <c r="F6125">
        <f t="shared" si="304"/>
        <v>-0.101952607237928</v>
      </c>
      <c r="G6125">
        <f t="shared" si="305"/>
        <v>-0.82541582488351983</v>
      </c>
      <c r="I6125">
        <f t="shared" si="306"/>
        <v>42.253949999999996</v>
      </c>
      <c r="J6125">
        <f t="shared" si="307"/>
        <v>35.499839624425839</v>
      </c>
    </row>
    <row r="6126" spans="1:10">
      <c r="A6126" s="1">
        <v>6124</v>
      </c>
      <c r="B6126">
        <v>480.48</v>
      </c>
      <c r="C6126">
        <v>471.11568067262158</v>
      </c>
      <c r="D6126">
        <v>-9.3643193273784391</v>
      </c>
      <c r="F6126">
        <f t="shared" si="304"/>
        <v>0.15395691269956616</v>
      </c>
      <c r="G6126">
        <f t="shared" si="305"/>
        <v>0.24096631131355414</v>
      </c>
      <c r="I6126">
        <f t="shared" si="306"/>
        <v>48.048000000000002</v>
      </c>
      <c r="J6126">
        <f t="shared" si="307"/>
        <v>47.111568067262155</v>
      </c>
    </row>
    <row r="6127" spans="1:10">
      <c r="A6127" s="1">
        <v>6125</v>
      </c>
      <c r="B6127">
        <v>626.52930000000003</v>
      </c>
      <c r="C6127">
        <v>660.82204757247337</v>
      </c>
      <c r="D6127">
        <v>34.292747572473331</v>
      </c>
      <c r="F6127">
        <f t="shared" si="304"/>
        <v>0.79902221676506502</v>
      </c>
      <c r="G6127">
        <f t="shared" si="305"/>
        <v>1.9831658622310187</v>
      </c>
      <c r="I6127">
        <f t="shared" si="306"/>
        <v>62.652930000000005</v>
      </c>
      <c r="J6127">
        <f t="shared" si="307"/>
        <v>66.082204757247339</v>
      </c>
    </row>
    <row r="6128" spans="1:10">
      <c r="A6128" s="1">
        <v>6126</v>
      </c>
      <c r="B6128">
        <v>595.79939999999999</v>
      </c>
      <c r="C6128">
        <v>380.19129697964962</v>
      </c>
      <c r="D6128">
        <v>-215.6081030203504</v>
      </c>
      <c r="F6128">
        <f t="shared" si="304"/>
        <v>0.66329549785985698</v>
      </c>
      <c r="G6128">
        <f t="shared" si="305"/>
        <v>-0.59405268686782287</v>
      </c>
      <c r="I6128">
        <f t="shared" si="306"/>
        <v>59.579940000000001</v>
      </c>
      <c r="J6128">
        <f t="shared" si="307"/>
        <v>38.019129697964964</v>
      </c>
    </row>
    <row r="6129" spans="1:10">
      <c r="A6129" s="1">
        <v>6127</v>
      </c>
      <c r="B6129">
        <v>501.73759999999999</v>
      </c>
      <c r="C6129">
        <v>474.29186414539032</v>
      </c>
      <c r="D6129">
        <v>-27.445735854609779</v>
      </c>
      <c r="F6129">
        <f t="shared" si="304"/>
        <v>0.24784671708550107</v>
      </c>
      <c r="G6129">
        <f t="shared" si="305"/>
        <v>0.27013531344204039</v>
      </c>
      <c r="I6129">
        <f t="shared" si="306"/>
        <v>50.173760000000001</v>
      </c>
      <c r="J6129">
        <f t="shared" si="307"/>
        <v>47.429186414539032</v>
      </c>
    </row>
    <row r="6130" spans="1:10">
      <c r="A6130" s="1">
        <v>6128</v>
      </c>
      <c r="B6130">
        <v>370.40429999999998</v>
      </c>
      <c r="C6130">
        <v>378.33970466595218</v>
      </c>
      <c r="D6130">
        <v>7.9354046659522623</v>
      </c>
      <c r="F6130">
        <f t="shared" si="304"/>
        <v>-0.33222148658562495</v>
      </c>
      <c r="G6130">
        <f t="shared" si="305"/>
        <v>-0.61105708872381792</v>
      </c>
      <c r="I6130">
        <f t="shared" si="306"/>
        <v>37.040430000000001</v>
      </c>
      <c r="J6130">
        <f t="shared" si="307"/>
        <v>37.833970466595218</v>
      </c>
    </row>
    <row r="6131" spans="1:10">
      <c r="A6131" s="1">
        <v>6129</v>
      </c>
      <c r="B6131">
        <v>310.6979</v>
      </c>
      <c r="C6131">
        <v>497.40159140909282</v>
      </c>
      <c r="D6131">
        <v>186.70369140909281</v>
      </c>
      <c r="F6131">
        <f t="shared" si="304"/>
        <v>-0.59593057023516161</v>
      </c>
      <c r="G6131">
        <f t="shared" si="305"/>
        <v>0.48236728603525458</v>
      </c>
      <c r="I6131">
        <f t="shared" si="306"/>
        <v>31.069790000000001</v>
      </c>
      <c r="J6131">
        <f t="shared" si="307"/>
        <v>49.740159140909284</v>
      </c>
    </row>
    <row r="6132" spans="1:10">
      <c r="A6132" s="1">
        <v>6130</v>
      </c>
      <c r="B6132">
        <v>592.56700000000001</v>
      </c>
      <c r="C6132">
        <v>479.44708551816478</v>
      </c>
      <c r="D6132">
        <v>-113.1199144818352</v>
      </c>
      <c r="F6132">
        <f t="shared" si="304"/>
        <v>0.64901874960525185</v>
      </c>
      <c r="G6132">
        <f t="shared" si="305"/>
        <v>0.31747913488198809</v>
      </c>
      <c r="I6132">
        <f t="shared" si="306"/>
        <v>59.256700000000002</v>
      </c>
      <c r="J6132">
        <f t="shared" si="307"/>
        <v>47.944708551816476</v>
      </c>
    </row>
    <row r="6133" spans="1:10">
      <c r="A6133" s="1">
        <v>6131</v>
      </c>
      <c r="B6133">
        <v>892.93149999999991</v>
      </c>
      <c r="C6133">
        <v>511.74652150935862</v>
      </c>
      <c r="D6133">
        <v>-381.18497849064141</v>
      </c>
      <c r="F6133">
        <f t="shared" si="304"/>
        <v>1.9756578880535804</v>
      </c>
      <c r="G6133">
        <f t="shared" si="305"/>
        <v>0.61410630558971646</v>
      </c>
      <c r="I6133">
        <f t="shared" si="306"/>
        <v>89.293149999999997</v>
      </c>
      <c r="J6133">
        <f t="shared" si="307"/>
        <v>51.174652150935863</v>
      </c>
    </row>
    <row r="6134" spans="1:10">
      <c r="A6134" s="1">
        <v>6132</v>
      </c>
      <c r="B6134">
        <v>327.2901</v>
      </c>
      <c r="C6134">
        <v>367.39589263762002</v>
      </c>
      <c r="D6134">
        <v>40.105792637620027</v>
      </c>
      <c r="F6134">
        <f t="shared" si="304"/>
        <v>-0.52264673704927467</v>
      </c>
      <c r="G6134">
        <f t="shared" si="305"/>
        <v>-0.71156138234697686</v>
      </c>
      <c r="I6134">
        <f t="shared" si="306"/>
        <v>32.729010000000002</v>
      </c>
      <c r="J6134">
        <f t="shared" si="307"/>
        <v>36.739589263761999</v>
      </c>
    </row>
    <row r="6135" spans="1:10">
      <c r="A6135" s="1">
        <v>6133</v>
      </c>
      <c r="B6135">
        <v>755.81579999999997</v>
      </c>
      <c r="C6135">
        <v>614.07591932894934</v>
      </c>
      <c r="D6135">
        <v>-141.7398806710506</v>
      </c>
      <c r="F6135">
        <f t="shared" si="304"/>
        <v>1.3700501876903901</v>
      </c>
      <c r="G6135">
        <f t="shared" si="305"/>
        <v>1.5538651225463487</v>
      </c>
      <c r="I6135">
        <f t="shared" si="306"/>
        <v>75.581580000000002</v>
      </c>
      <c r="J6135">
        <f t="shared" si="307"/>
        <v>61.407591932894931</v>
      </c>
    </row>
    <row r="6136" spans="1:10">
      <c r="A6136" s="1">
        <v>6134</v>
      </c>
      <c r="B6136">
        <v>352.17939999999999</v>
      </c>
      <c r="C6136">
        <v>455.00656671790267</v>
      </c>
      <c r="D6136">
        <v>102.8271667179027</v>
      </c>
      <c r="F6136">
        <f t="shared" si="304"/>
        <v>-0.41271657050635102</v>
      </c>
      <c r="G6136">
        <f t="shared" si="305"/>
        <v>9.3025619832147299E-2</v>
      </c>
      <c r="I6136">
        <f t="shared" si="306"/>
        <v>35.217939999999999</v>
      </c>
      <c r="J6136">
        <f t="shared" si="307"/>
        <v>45.500656671790267</v>
      </c>
    </row>
    <row r="6137" spans="1:10">
      <c r="A6137" s="1">
        <v>6135</v>
      </c>
      <c r="B6137">
        <v>341.4486</v>
      </c>
      <c r="C6137">
        <v>354.94241995710422</v>
      </c>
      <c r="D6137">
        <v>13.49381995710422</v>
      </c>
      <c r="F6137">
        <f t="shared" si="304"/>
        <v>-0.46011198263681691</v>
      </c>
      <c r="G6137">
        <f t="shared" si="305"/>
        <v>-0.82592989230221392</v>
      </c>
      <c r="I6137">
        <f t="shared" si="306"/>
        <v>34.144860000000001</v>
      </c>
      <c r="J6137">
        <f t="shared" si="307"/>
        <v>35.494241995710425</v>
      </c>
    </row>
    <row r="6138" spans="1:10">
      <c r="A6138" s="1">
        <v>6136</v>
      </c>
      <c r="B6138">
        <v>393.55680000000001</v>
      </c>
      <c r="C6138">
        <v>419.83915086057328</v>
      </c>
      <c r="D6138">
        <v>26.282350860573331</v>
      </c>
      <c r="F6138">
        <f t="shared" si="304"/>
        <v>-0.22996235591963418</v>
      </c>
      <c r="G6138">
        <f t="shared" si="305"/>
        <v>-0.22994011460686298</v>
      </c>
      <c r="I6138">
        <f t="shared" si="306"/>
        <v>39.35568</v>
      </c>
      <c r="J6138">
        <f t="shared" si="307"/>
        <v>41.98391508605733</v>
      </c>
    </row>
    <row r="6139" spans="1:10">
      <c r="A6139" s="1">
        <v>6137</v>
      </c>
      <c r="B6139">
        <v>423.81869999999998</v>
      </c>
      <c r="C6139">
        <v>399.2589031781539</v>
      </c>
      <c r="D6139">
        <v>-24.559796821846131</v>
      </c>
      <c r="F6139">
        <f t="shared" si="304"/>
        <v>-9.630268261000724E-2</v>
      </c>
      <c r="G6139">
        <f t="shared" si="305"/>
        <v>-0.4189421963820596</v>
      </c>
      <c r="I6139">
        <f t="shared" si="306"/>
        <v>42.381869999999999</v>
      </c>
      <c r="J6139">
        <f t="shared" si="307"/>
        <v>39.925890317815387</v>
      </c>
    </row>
    <row r="6140" spans="1:10">
      <c r="A6140" s="1">
        <v>6138</v>
      </c>
      <c r="B6140">
        <v>327.2901</v>
      </c>
      <c r="C6140">
        <v>303.57893420329481</v>
      </c>
      <c r="D6140">
        <v>-23.711165796705188</v>
      </c>
      <c r="F6140">
        <f t="shared" si="304"/>
        <v>-0.52264673704927467</v>
      </c>
      <c r="G6140">
        <f t="shared" si="305"/>
        <v>-1.2976348923831167</v>
      </c>
      <c r="I6140">
        <f t="shared" si="306"/>
        <v>32.729010000000002</v>
      </c>
      <c r="J6140">
        <f t="shared" si="307"/>
        <v>30.357893420329482</v>
      </c>
    </row>
    <row r="6141" spans="1:10">
      <c r="A6141" s="1">
        <v>6139</v>
      </c>
      <c r="B6141">
        <v>380.96449999999999</v>
      </c>
      <c r="C6141">
        <v>335.70707910231852</v>
      </c>
      <c r="D6141">
        <v>-45.25742089768147</v>
      </c>
      <c r="F6141">
        <f t="shared" si="304"/>
        <v>-0.28557957440944548</v>
      </c>
      <c r="G6141">
        <f t="shared" si="305"/>
        <v>-1.0025808015289099</v>
      </c>
      <c r="I6141">
        <f t="shared" si="306"/>
        <v>38.096449999999997</v>
      </c>
      <c r="J6141">
        <f t="shared" si="307"/>
        <v>33.570707910231853</v>
      </c>
    </row>
    <row r="6142" spans="1:10">
      <c r="A6142" s="1">
        <v>6140</v>
      </c>
      <c r="B6142">
        <v>375.18</v>
      </c>
      <c r="C6142">
        <v>414.07910054995722</v>
      </c>
      <c r="D6142">
        <v>38.899100549957147</v>
      </c>
      <c r="F6142">
        <f t="shared" si="304"/>
        <v>-0.31112834630610547</v>
      </c>
      <c r="G6142">
        <f t="shared" si="305"/>
        <v>-0.28283848184888066</v>
      </c>
      <c r="I6142">
        <f t="shared" si="306"/>
        <v>37.518000000000001</v>
      </c>
      <c r="J6142">
        <f t="shared" si="307"/>
        <v>41.407910054995725</v>
      </c>
    </row>
    <row r="6143" spans="1:10">
      <c r="A6143" s="1">
        <v>6141</v>
      </c>
      <c r="B6143">
        <v>344.38139999999999</v>
      </c>
      <c r="C6143">
        <v>341.24756410297948</v>
      </c>
      <c r="D6143">
        <v>-3.133835897020504</v>
      </c>
      <c r="F6143">
        <f t="shared" si="304"/>
        <v>-0.44715849690451087</v>
      </c>
      <c r="G6143">
        <f t="shared" si="305"/>
        <v>-0.95169884834115936</v>
      </c>
      <c r="I6143">
        <f t="shared" si="306"/>
        <v>34.438139999999997</v>
      </c>
      <c r="J6143">
        <f t="shared" si="307"/>
        <v>34.124756410297948</v>
      </c>
    </row>
    <row r="6144" spans="1:10">
      <c r="A6144" s="1">
        <v>6142</v>
      </c>
      <c r="B6144">
        <v>341.11790000000002</v>
      </c>
      <c r="C6144">
        <v>413.59363109960822</v>
      </c>
      <c r="D6144">
        <v>72.47573109960814</v>
      </c>
      <c r="F6144">
        <f t="shared" si="304"/>
        <v>-0.461572606522412</v>
      </c>
      <c r="G6144">
        <f t="shared" si="305"/>
        <v>-0.28729687021087319</v>
      </c>
      <c r="I6144">
        <f t="shared" si="306"/>
        <v>34.111789999999999</v>
      </c>
      <c r="J6144">
        <f t="shared" si="307"/>
        <v>41.359363109960825</v>
      </c>
    </row>
    <row r="6145" spans="1:10">
      <c r="A6145" s="1">
        <v>6143</v>
      </c>
      <c r="B6145">
        <v>290.45949999999999</v>
      </c>
      <c r="C6145">
        <v>328.34148960764679</v>
      </c>
      <c r="D6145">
        <v>37.881989607646858</v>
      </c>
      <c r="F6145">
        <f t="shared" si="304"/>
        <v>-0.68531880865738759</v>
      </c>
      <c r="G6145">
        <f t="shared" si="305"/>
        <v>-1.0702239013339565</v>
      </c>
      <c r="I6145">
        <f t="shared" si="306"/>
        <v>29.045949999999998</v>
      </c>
      <c r="J6145">
        <f t="shared" si="307"/>
        <v>32.834148960764679</v>
      </c>
    </row>
    <row r="6146" spans="1:10">
      <c r="A6146" s="1">
        <v>6144</v>
      </c>
      <c r="B6146">
        <v>729.30830000000003</v>
      </c>
      <c r="C6146">
        <v>437.76670183551528</v>
      </c>
      <c r="D6146">
        <v>-291.54159816448481</v>
      </c>
      <c r="F6146">
        <f t="shared" si="304"/>
        <v>1.2529728134919778</v>
      </c>
      <c r="G6146">
        <f t="shared" si="305"/>
        <v>-6.5299508347810217E-2</v>
      </c>
      <c r="I6146">
        <f t="shared" si="306"/>
        <v>72.93083</v>
      </c>
      <c r="J6146">
        <f t="shared" si="307"/>
        <v>43.776670183551531</v>
      </c>
    </row>
    <row r="6147" spans="1:10">
      <c r="A6147" s="1">
        <v>6145</v>
      </c>
      <c r="B6147">
        <v>423.8</v>
      </c>
      <c r="C6147">
        <v>491.98981170701552</v>
      </c>
      <c r="D6147">
        <v>68.189811707015508</v>
      </c>
      <c r="F6147">
        <f t="shared" ref="F6147:F6210" si="308">STANDARDIZE(B6147,445.6226,226.4101)</f>
        <v>-9.6385276098548453E-2</v>
      </c>
      <c r="G6147">
        <f t="shared" ref="G6147:G6210" si="309">STANDARDIZE(C6147,444.8771,108.889)</f>
        <v>0.43266731907736811</v>
      </c>
      <c r="I6147">
        <f t="shared" ref="I6147:J6210" si="310">B6147/10</f>
        <v>42.38</v>
      </c>
      <c r="J6147">
        <f t="shared" si="310"/>
        <v>49.198981170701551</v>
      </c>
    </row>
    <row r="6148" spans="1:10">
      <c r="A6148" s="1">
        <v>6146</v>
      </c>
      <c r="B6148">
        <v>324.04939999999999</v>
      </c>
      <c r="C6148">
        <v>312.70194411021993</v>
      </c>
      <c r="D6148">
        <v>-11.34745588978012</v>
      </c>
      <c r="F6148">
        <f t="shared" si="308"/>
        <v>-0.53696014444585283</v>
      </c>
      <c r="G6148">
        <f t="shared" si="309"/>
        <v>-1.2138522338324353</v>
      </c>
      <c r="I6148">
        <f t="shared" si="310"/>
        <v>32.404939999999996</v>
      </c>
      <c r="J6148">
        <f t="shared" si="310"/>
        <v>31.270194411021993</v>
      </c>
    </row>
    <row r="6149" spans="1:10">
      <c r="A6149" s="1">
        <v>6147</v>
      </c>
      <c r="B6149">
        <v>704.30669999999998</v>
      </c>
      <c r="C6149">
        <v>540.68377783305732</v>
      </c>
      <c r="D6149">
        <v>-163.62292216694269</v>
      </c>
      <c r="F6149">
        <f t="shared" si="308"/>
        <v>1.1425466443413965</v>
      </c>
      <c r="G6149">
        <f t="shared" si="309"/>
        <v>0.879856347593029</v>
      </c>
      <c r="I6149">
        <f t="shared" si="310"/>
        <v>70.430669999999992</v>
      </c>
      <c r="J6149">
        <f t="shared" si="310"/>
        <v>54.068377783305735</v>
      </c>
    </row>
    <row r="6150" spans="1:10">
      <c r="A6150" s="1">
        <v>6148</v>
      </c>
      <c r="B6150">
        <v>324.04939999999999</v>
      </c>
      <c r="C6150">
        <v>292.95871260486132</v>
      </c>
      <c r="D6150">
        <v>-31.09068739513873</v>
      </c>
      <c r="F6150">
        <f t="shared" si="308"/>
        <v>-0.53696014444585283</v>
      </c>
      <c r="G6150">
        <f t="shared" si="309"/>
        <v>-1.395167440192661</v>
      </c>
      <c r="I6150">
        <f t="shared" si="310"/>
        <v>32.404939999999996</v>
      </c>
      <c r="J6150">
        <f t="shared" si="310"/>
        <v>29.29587126048613</v>
      </c>
    </row>
    <row r="6151" spans="1:10">
      <c r="A6151" s="1">
        <v>6149</v>
      </c>
      <c r="B6151">
        <v>419.24900000000002</v>
      </c>
      <c r="C6151">
        <v>427.04769022114567</v>
      </c>
      <c r="D6151">
        <v>7.7986902211456481</v>
      </c>
      <c r="F6151">
        <f t="shared" si="308"/>
        <v>-0.11648596948634338</v>
      </c>
      <c r="G6151">
        <f t="shared" si="309"/>
        <v>-0.16373931047997789</v>
      </c>
      <c r="I6151">
        <f t="shared" si="310"/>
        <v>41.924900000000001</v>
      </c>
      <c r="J6151">
        <f t="shared" si="310"/>
        <v>42.704769022114569</v>
      </c>
    </row>
    <row r="6152" spans="1:10">
      <c r="A6152" s="1">
        <v>6150</v>
      </c>
      <c r="B6152">
        <v>306.05739999999997</v>
      </c>
      <c r="C6152">
        <v>294.12447661980502</v>
      </c>
      <c r="D6152">
        <v>-11.93292338019501</v>
      </c>
      <c r="F6152">
        <f t="shared" si="308"/>
        <v>-0.61642656400929108</v>
      </c>
      <c r="G6152">
        <f t="shared" si="309"/>
        <v>-1.3844614550615302</v>
      </c>
      <c r="I6152">
        <f t="shared" si="310"/>
        <v>30.605739999999997</v>
      </c>
      <c r="J6152">
        <f t="shared" si="310"/>
        <v>29.412447661980501</v>
      </c>
    </row>
    <row r="6153" spans="1:10">
      <c r="A6153" s="1">
        <v>6151</v>
      </c>
      <c r="B6153">
        <v>324.04939999999999</v>
      </c>
      <c r="C6153">
        <v>309.16852451825991</v>
      </c>
      <c r="D6153">
        <v>-14.88087548174008</v>
      </c>
      <c r="F6153">
        <f t="shared" si="308"/>
        <v>-0.53696014444585283</v>
      </c>
      <c r="G6153">
        <f t="shared" si="309"/>
        <v>-1.2463019724833553</v>
      </c>
      <c r="I6153">
        <f t="shared" si="310"/>
        <v>32.404939999999996</v>
      </c>
      <c r="J6153">
        <f t="shared" si="310"/>
        <v>30.916852451825992</v>
      </c>
    </row>
    <row r="6154" spans="1:10">
      <c r="A6154" s="1">
        <v>6152</v>
      </c>
      <c r="B6154">
        <v>294.26799999999997</v>
      </c>
      <c r="C6154">
        <v>281.01836911437869</v>
      </c>
      <c r="D6154">
        <v>-13.249630885621229</v>
      </c>
      <c r="F6154">
        <f t="shared" si="308"/>
        <v>-0.66849756260873527</v>
      </c>
      <c r="G6154">
        <f t="shared" si="309"/>
        <v>-1.5048235440275997</v>
      </c>
      <c r="I6154">
        <f t="shared" si="310"/>
        <v>29.426799999999997</v>
      </c>
      <c r="J6154">
        <f t="shared" si="310"/>
        <v>28.101836911437868</v>
      </c>
    </row>
    <row r="6155" spans="1:10">
      <c r="A6155" s="1">
        <v>6153</v>
      </c>
      <c r="B6155">
        <v>219.99950000000001</v>
      </c>
      <c r="C6155">
        <v>282.30978224758809</v>
      </c>
      <c r="D6155">
        <v>62.310282247588127</v>
      </c>
      <c r="F6155">
        <f t="shared" si="308"/>
        <v>-0.99652400665871343</v>
      </c>
      <c r="G6155">
        <f t="shared" si="309"/>
        <v>-1.4929636396000689</v>
      </c>
      <c r="I6155">
        <f t="shared" si="310"/>
        <v>21.999950000000002</v>
      </c>
      <c r="J6155">
        <f t="shared" si="310"/>
        <v>28.230978224758807</v>
      </c>
    </row>
    <row r="6156" spans="1:10">
      <c r="A6156" s="1">
        <v>6154</v>
      </c>
      <c r="B6156">
        <v>380.96449999999999</v>
      </c>
      <c r="C6156">
        <v>401.61032152855063</v>
      </c>
      <c r="D6156">
        <v>20.645821528550581</v>
      </c>
      <c r="F6156">
        <f t="shared" si="308"/>
        <v>-0.28557957440944548</v>
      </c>
      <c r="G6156">
        <f t="shared" si="309"/>
        <v>-0.39734756009743277</v>
      </c>
      <c r="I6156">
        <f t="shared" si="310"/>
        <v>38.096449999999997</v>
      </c>
      <c r="J6156">
        <f t="shared" si="310"/>
        <v>40.161032152855064</v>
      </c>
    </row>
    <row r="6157" spans="1:10">
      <c r="A6157" s="1">
        <v>6155</v>
      </c>
      <c r="B6157">
        <v>270.36360000000002</v>
      </c>
      <c r="C6157">
        <v>345.71699987312093</v>
      </c>
      <c r="D6157">
        <v>75.353399873120907</v>
      </c>
      <c r="F6157">
        <f t="shared" si="308"/>
        <v>-0.77407765819634355</v>
      </c>
      <c r="G6157">
        <f t="shared" si="309"/>
        <v>-0.91065305151924492</v>
      </c>
      <c r="I6157">
        <f t="shared" si="310"/>
        <v>27.036360000000002</v>
      </c>
      <c r="J6157">
        <f t="shared" si="310"/>
        <v>34.571699987312094</v>
      </c>
    </row>
    <row r="6158" spans="1:10">
      <c r="A6158" s="1">
        <v>6156</v>
      </c>
      <c r="B6158">
        <v>514.07410000000004</v>
      </c>
      <c r="C6158">
        <v>366.89551055167323</v>
      </c>
      <c r="D6158">
        <v>-147.1785894483269</v>
      </c>
      <c r="F6158">
        <f t="shared" si="308"/>
        <v>0.30233412732029208</v>
      </c>
      <c r="G6158">
        <f t="shared" si="309"/>
        <v>-0.71615672334511993</v>
      </c>
      <c r="I6158">
        <f t="shared" si="310"/>
        <v>51.407410000000006</v>
      </c>
      <c r="J6158">
        <f t="shared" si="310"/>
        <v>36.689551055167321</v>
      </c>
    </row>
    <row r="6159" spans="1:10">
      <c r="A6159" s="1">
        <v>6157</v>
      </c>
      <c r="B6159">
        <v>471.93740000000003</v>
      </c>
      <c r="C6159">
        <v>422.65559881696788</v>
      </c>
      <c r="D6159">
        <v>-49.281801183032087</v>
      </c>
      <c r="F6159">
        <f t="shared" si="308"/>
        <v>0.11622626375766827</v>
      </c>
      <c r="G6159">
        <f t="shared" si="309"/>
        <v>-0.20407480262498603</v>
      </c>
      <c r="I6159">
        <f t="shared" si="310"/>
        <v>47.193740000000005</v>
      </c>
      <c r="J6159">
        <f t="shared" si="310"/>
        <v>42.265559881696788</v>
      </c>
    </row>
    <row r="6160" spans="1:10">
      <c r="A6160" s="1">
        <v>6158</v>
      </c>
      <c r="B6160">
        <v>262.94319999999999</v>
      </c>
      <c r="C6160">
        <v>385.89212025042377</v>
      </c>
      <c r="D6160">
        <v>122.9489202504238</v>
      </c>
      <c r="F6160">
        <f t="shared" si="308"/>
        <v>-0.80685181447294085</v>
      </c>
      <c r="G6160">
        <f t="shared" si="309"/>
        <v>-0.54169824086525009</v>
      </c>
      <c r="I6160">
        <f t="shared" si="310"/>
        <v>26.294319999999999</v>
      </c>
      <c r="J6160">
        <f t="shared" si="310"/>
        <v>38.589212025042379</v>
      </c>
    </row>
    <row r="6161" spans="1:10">
      <c r="A6161" s="1">
        <v>6159</v>
      </c>
      <c r="B6161">
        <v>335.20240000000001</v>
      </c>
      <c r="C6161">
        <v>319.50926660094518</v>
      </c>
      <c r="D6161">
        <v>-15.693133399054719</v>
      </c>
      <c r="F6161">
        <f t="shared" si="308"/>
        <v>-0.48769997451527103</v>
      </c>
      <c r="G6161">
        <f t="shared" si="309"/>
        <v>-1.1513360706687985</v>
      </c>
      <c r="I6161">
        <f t="shared" si="310"/>
        <v>33.520240000000001</v>
      </c>
      <c r="J6161">
        <f t="shared" si="310"/>
        <v>31.950926660094517</v>
      </c>
    </row>
    <row r="6162" spans="1:10">
      <c r="A6162" s="1">
        <v>6160</v>
      </c>
      <c r="B6162">
        <v>324.04939999999999</v>
      </c>
      <c r="C6162">
        <v>298.16900929131077</v>
      </c>
      <c r="D6162">
        <v>-25.88039070868922</v>
      </c>
      <c r="F6162">
        <f t="shared" si="308"/>
        <v>-0.53696014444585283</v>
      </c>
      <c r="G6162">
        <f t="shared" si="309"/>
        <v>-1.3473178255718137</v>
      </c>
      <c r="I6162">
        <f t="shared" si="310"/>
        <v>32.404939999999996</v>
      </c>
      <c r="J6162">
        <f t="shared" si="310"/>
        <v>29.816900929131076</v>
      </c>
    </row>
    <row r="6163" spans="1:10">
      <c r="A6163" s="1">
        <v>6161</v>
      </c>
      <c r="B6163">
        <v>380.96449999999999</v>
      </c>
      <c r="C6163">
        <v>324.52789847238842</v>
      </c>
      <c r="D6163">
        <v>-56.436601527611572</v>
      </c>
      <c r="F6163">
        <f t="shared" si="308"/>
        <v>-0.28557957440944548</v>
      </c>
      <c r="G6163">
        <f t="shared" si="309"/>
        <v>-1.1052466413284314</v>
      </c>
      <c r="I6163">
        <f t="shared" si="310"/>
        <v>38.096449999999997</v>
      </c>
      <c r="J6163">
        <f t="shared" si="310"/>
        <v>32.45278984723884</v>
      </c>
    </row>
    <row r="6164" spans="1:10">
      <c r="A6164" s="1">
        <v>6162</v>
      </c>
      <c r="B6164">
        <v>326.65359999999998</v>
      </c>
      <c r="C6164">
        <v>355.40225942917112</v>
      </c>
      <c r="D6164">
        <v>28.748659429171081</v>
      </c>
      <c r="F6164">
        <f t="shared" si="308"/>
        <v>-0.5254580073945464</v>
      </c>
      <c r="G6164">
        <f t="shared" si="309"/>
        <v>-0.82170688105161094</v>
      </c>
      <c r="I6164">
        <f t="shared" si="310"/>
        <v>32.66536</v>
      </c>
      <c r="J6164">
        <f t="shared" si="310"/>
        <v>35.540225942917111</v>
      </c>
    </row>
    <row r="6165" spans="1:10">
      <c r="A6165" s="1">
        <v>6163</v>
      </c>
      <c r="B6165">
        <v>417.33330000000001</v>
      </c>
      <c r="C6165">
        <v>451.55439658061709</v>
      </c>
      <c r="D6165">
        <v>34.221096580617093</v>
      </c>
      <c r="F6165">
        <f t="shared" si="308"/>
        <v>-0.12494716445953589</v>
      </c>
      <c r="G6165">
        <f t="shared" si="309"/>
        <v>6.1322048881127668E-2</v>
      </c>
      <c r="I6165">
        <f t="shared" si="310"/>
        <v>41.733330000000002</v>
      </c>
      <c r="J6165">
        <f t="shared" si="310"/>
        <v>45.155439658061709</v>
      </c>
    </row>
    <row r="6166" spans="1:10">
      <c r="A6166" s="1">
        <v>6164</v>
      </c>
      <c r="B6166">
        <v>260.339</v>
      </c>
      <c r="C6166">
        <v>341.24201948908348</v>
      </c>
      <c r="D6166">
        <v>80.903019489083533</v>
      </c>
      <c r="F6166">
        <f t="shared" si="308"/>
        <v>-0.81835395152424728</v>
      </c>
      <c r="G6166">
        <f t="shared" si="309"/>
        <v>-0.95174976821273516</v>
      </c>
      <c r="I6166">
        <f t="shared" si="310"/>
        <v>26.033899999999999</v>
      </c>
      <c r="J6166">
        <f t="shared" si="310"/>
        <v>34.12420194890835</v>
      </c>
    </row>
    <row r="6167" spans="1:10">
      <c r="A6167" s="1">
        <v>6165</v>
      </c>
      <c r="B6167">
        <v>328.9</v>
      </c>
      <c r="C6167">
        <v>389.04492529687008</v>
      </c>
      <c r="D6167">
        <v>60.144925296870163</v>
      </c>
      <c r="F6167">
        <f t="shared" si="308"/>
        <v>-0.51553618853575878</v>
      </c>
      <c r="G6167">
        <f t="shared" si="309"/>
        <v>-0.51274393835125598</v>
      </c>
      <c r="I6167">
        <f t="shared" si="310"/>
        <v>32.89</v>
      </c>
      <c r="J6167">
        <f t="shared" si="310"/>
        <v>38.904492529687005</v>
      </c>
    </row>
    <row r="6168" spans="1:10">
      <c r="A6168" s="1">
        <v>6166</v>
      </c>
      <c r="B6168">
        <v>336.26740000000001</v>
      </c>
      <c r="C6168">
        <v>333.16262096883361</v>
      </c>
      <c r="D6168">
        <v>-3.1047790311663448</v>
      </c>
      <c r="F6168">
        <f t="shared" si="308"/>
        <v>-0.48299612075609688</v>
      </c>
      <c r="G6168">
        <f t="shared" si="309"/>
        <v>-1.0259482503390276</v>
      </c>
      <c r="I6168">
        <f t="shared" si="310"/>
        <v>33.626739999999998</v>
      </c>
      <c r="J6168">
        <f t="shared" si="310"/>
        <v>33.316262096883364</v>
      </c>
    </row>
    <row r="6169" spans="1:10">
      <c r="A6169" s="1">
        <v>6167</v>
      </c>
      <c r="B6169">
        <v>327.2901</v>
      </c>
      <c r="C6169">
        <v>304.41737275053958</v>
      </c>
      <c r="D6169">
        <v>-22.872727249460411</v>
      </c>
      <c r="F6169">
        <f t="shared" si="308"/>
        <v>-0.52264673704927467</v>
      </c>
      <c r="G6169">
        <f t="shared" si="309"/>
        <v>-1.2899349543981522</v>
      </c>
      <c r="I6169">
        <f t="shared" si="310"/>
        <v>32.729010000000002</v>
      </c>
      <c r="J6169">
        <f t="shared" si="310"/>
        <v>30.44173727505396</v>
      </c>
    </row>
    <row r="6170" spans="1:10">
      <c r="A6170" s="1">
        <v>6168</v>
      </c>
      <c r="B6170">
        <v>291.69299999999998</v>
      </c>
      <c r="C6170">
        <v>431.8874502771198</v>
      </c>
      <c r="D6170">
        <v>140.19445027711981</v>
      </c>
      <c r="F6170">
        <f t="shared" si="308"/>
        <v>-0.67987073014852251</v>
      </c>
      <c r="G6170">
        <f t="shared" si="309"/>
        <v>-0.11929257980953253</v>
      </c>
      <c r="I6170">
        <f t="shared" si="310"/>
        <v>29.1693</v>
      </c>
      <c r="J6170">
        <f t="shared" si="310"/>
        <v>43.188745027711981</v>
      </c>
    </row>
    <row r="6171" spans="1:10">
      <c r="A6171" s="1">
        <v>6169</v>
      </c>
      <c r="B6171">
        <v>331.82659999999998</v>
      </c>
      <c r="C6171">
        <v>374.46649889485298</v>
      </c>
      <c r="D6171">
        <v>42.639898894852927</v>
      </c>
      <c r="F6171">
        <f t="shared" si="308"/>
        <v>-0.50261008674082996</v>
      </c>
      <c r="G6171">
        <f t="shared" si="309"/>
        <v>-0.64662730950919756</v>
      </c>
      <c r="I6171">
        <f t="shared" si="310"/>
        <v>33.182659999999998</v>
      </c>
      <c r="J6171">
        <f t="shared" si="310"/>
        <v>37.4466498894853</v>
      </c>
    </row>
    <row r="6172" spans="1:10">
      <c r="A6172" s="1">
        <v>6170</v>
      </c>
      <c r="B6172">
        <v>547.90530000000001</v>
      </c>
      <c r="C6172">
        <v>490.61247133756109</v>
      </c>
      <c r="D6172">
        <v>-57.292828662438922</v>
      </c>
      <c r="F6172">
        <f t="shared" si="308"/>
        <v>0.45175855670749687</v>
      </c>
      <c r="G6172">
        <f t="shared" si="309"/>
        <v>0.42001828777526756</v>
      </c>
      <c r="I6172">
        <f t="shared" si="310"/>
        <v>54.790530000000004</v>
      </c>
      <c r="J6172">
        <f t="shared" si="310"/>
        <v>49.061247133756112</v>
      </c>
    </row>
    <row r="6173" spans="1:10">
      <c r="A6173" s="1">
        <v>6171</v>
      </c>
      <c r="B6173">
        <v>306.05739999999997</v>
      </c>
      <c r="C6173">
        <v>335.68774365755718</v>
      </c>
      <c r="D6173">
        <v>29.630343657557209</v>
      </c>
      <c r="F6173">
        <f t="shared" si="308"/>
        <v>-0.61642656400929108</v>
      </c>
      <c r="G6173">
        <f t="shared" si="309"/>
        <v>-1.0027583717587893</v>
      </c>
      <c r="I6173">
        <f t="shared" si="310"/>
        <v>30.605739999999997</v>
      </c>
      <c r="J6173">
        <f t="shared" si="310"/>
        <v>33.568774365755715</v>
      </c>
    </row>
    <row r="6174" spans="1:10">
      <c r="A6174" s="1">
        <v>6172</v>
      </c>
      <c r="B6174">
        <v>274.31869999999998</v>
      </c>
      <c r="C6174">
        <v>350.07500102342271</v>
      </c>
      <c r="D6174">
        <v>75.756301023422736</v>
      </c>
      <c r="F6174">
        <f t="shared" si="308"/>
        <v>-0.7566089145316397</v>
      </c>
      <c r="G6174">
        <f t="shared" si="309"/>
        <v>-0.87063063281485986</v>
      </c>
      <c r="I6174">
        <f t="shared" si="310"/>
        <v>27.431869999999996</v>
      </c>
      <c r="J6174">
        <f t="shared" si="310"/>
        <v>35.00750010234227</v>
      </c>
    </row>
    <row r="6175" spans="1:10">
      <c r="A6175" s="1">
        <v>6173</v>
      </c>
      <c r="B6175">
        <v>274.05250000000001</v>
      </c>
      <c r="C6175">
        <v>359.69048780167151</v>
      </c>
      <c r="D6175">
        <v>85.637987801671443</v>
      </c>
      <c r="F6175">
        <f t="shared" si="308"/>
        <v>-0.75778465713322851</v>
      </c>
      <c r="G6175">
        <f t="shared" si="309"/>
        <v>-0.78232523210175942</v>
      </c>
      <c r="I6175">
        <f t="shared" si="310"/>
        <v>27.405250000000002</v>
      </c>
      <c r="J6175">
        <f t="shared" si="310"/>
        <v>35.969048780167149</v>
      </c>
    </row>
    <row r="6176" spans="1:10">
      <c r="A6176" s="1">
        <v>6174</v>
      </c>
      <c r="B6176">
        <v>494.16849999999999</v>
      </c>
      <c r="C6176">
        <v>488.81001002045173</v>
      </c>
      <c r="D6176">
        <v>-5.358489979548267</v>
      </c>
      <c r="F6176">
        <f t="shared" si="308"/>
        <v>0.21441578798825678</v>
      </c>
      <c r="G6176">
        <f t="shared" si="309"/>
        <v>0.40346508848875223</v>
      </c>
      <c r="I6176">
        <f t="shared" si="310"/>
        <v>49.416849999999997</v>
      </c>
      <c r="J6176">
        <f t="shared" si="310"/>
        <v>48.881001002045174</v>
      </c>
    </row>
    <row r="6177" spans="1:10">
      <c r="A6177" s="1">
        <v>6175</v>
      </c>
      <c r="B6177">
        <v>273.9194</v>
      </c>
      <c r="C6177">
        <v>416.2638855619474</v>
      </c>
      <c r="D6177">
        <v>142.34448556194741</v>
      </c>
      <c r="F6177">
        <f t="shared" si="308"/>
        <v>-0.75837252843402292</v>
      </c>
      <c r="G6177">
        <f t="shared" si="309"/>
        <v>-0.2627741501717582</v>
      </c>
      <c r="I6177">
        <f t="shared" si="310"/>
        <v>27.391939999999998</v>
      </c>
      <c r="J6177">
        <f t="shared" si="310"/>
        <v>41.62638855619474</v>
      </c>
    </row>
    <row r="6178" spans="1:10">
      <c r="A6178" s="1">
        <v>6176</v>
      </c>
      <c r="B6178">
        <v>877.76</v>
      </c>
      <c r="C6178">
        <v>552.78440373808712</v>
      </c>
      <c r="D6178">
        <v>-324.97559626191293</v>
      </c>
      <c r="F6178">
        <f t="shared" si="308"/>
        <v>1.9086489516147911</v>
      </c>
      <c r="G6178">
        <f t="shared" si="309"/>
        <v>0.99098443128403368</v>
      </c>
      <c r="I6178">
        <f t="shared" si="310"/>
        <v>87.775999999999996</v>
      </c>
      <c r="J6178">
        <f t="shared" si="310"/>
        <v>55.278440373808714</v>
      </c>
    </row>
    <row r="6179" spans="1:10">
      <c r="A6179" s="1">
        <v>6177</v>
      </c>
      <c r="B6179">
        <v>270.36259999999999</v>
      </c>
      <c r="C6179">
        <v>464.42586417568259</v>
      </c>
      <c r="D6179">
        <v>194.0632641756826</v>
      </c>
      <c r="F6179">
        <f t="shared" si="308"/>
        <v>-0.77408207496043679</v>
      </c>
      <c r="G6179">
        <f t="shared" si="309"/>
        <v>0.17952928372638749</v>
      </c>
      <c r="I6179">
        <f t="shared" si="310"/>
        <v>27.036259999999999</v>
      </c>
      <c r="J6179">
        <f t="shared" si="310"/>
        <v>46.442586417568258</v>
      </c>
    </row>
    <row r="6180" spans="1:10">
      <c r="A6180" s="1">
        <v>6178</v>
      </c>
      <c r="B6180">
        <v>363.92099999999999</v>
      </c>
      <c r="C6180">
        <v>328.03339183126678</v>
      </c>
      <c r="D6180">
        <v>-35.887608168733152</v>
      </c>
      <c r="F6180">
        <f t="shared" si="308"/>
        <v>-0.36085669323055813</v>
      </c>
      <c r="G6180">
        <f t="shared" si="309"/>
        <v>-1.0730533678216643</v>
      </c>
      <c r="I6180">
        <f t="shared" si="310"/>
        <v>36.392099999999999</v>
      </c>
      <c r="J6180">
        <f t="shared" si="310"/>
        <v>32.803339183126681</v>
      </c>
    </row>
    <row r="6181" spans="1:10">
      <c r="A6181" s="1">
        <v>6179</v>
      </c>
      <c r="B6181">
        <v>416.41390000000001</v>
      </c>
      <c r="C6181">
        <v>437.09791813678788</v>
      </c>
      <c r="D6181">
        <v>20.68401813678793</v>
      </c>
      <c r="F6181">
        <f t="shared" si="308"/>
        <v>-0.12900793736675159</v>
      </c>
      <c r="G6181">
        <f t="shared" si="309"/>
        <v>-7.1441393191342586E-2</v>
      </c>
      <c r="I6181">
        <f t="shared" si="310"/>
        <v>41.641390000000001</v>
      </c>
      <c r="J6181">
        <f t="shared" si="310"/>
        <v>43.709791813678791</v>
      </c>
    </row>
    <row r="6182" spans="1:10">
      <c r="A6182" s="1">
        <v>6180</v>
      </c>
      <c r="B6182">
        <v>386.17070000000001</v>
      </c>
      <c r="C6182">
        <v>314.77650573814282</v>
      </c>
      <c r="D6182">
        <v>-71.394194261857251</v>
      </c>
      <c r="F6182">
        <f t="shared" si="308"/>
        <v>-0.26258501718783733</v>
      </c>
      <c r="G6182">
        <f t="shared" si="309"/>
        <v>-1.1948001566903652</v>
      </c>
      <c r="I6182">
        <f t="shared" si="310"/>
        <v>38.617069999999998</v>
      </c>
      <c r="J6182">
        <f t="shared" si="310"/>
        <v>31.47765057381428</v>
      </c>
    </row>
    <row r="6183" spans="1:10">
      <c r="A6183" s="1">
        <v>6181</v>
      </c>
      <c r="B6183">
        <v>359.11200000000002</v>
      </c>
      <c r="C6183">
        <v>517.70573856594308</v>
      </c>
      <c r="D6183">
        <v>158.59373856594311</v>
      </c>
      <c r="F6183">
        <f t="shared" si="308"/>
        <v>-0.38209691175437827</v>
      </c>
      <c r="G6183">
        <f t="shared" si="309"/>
        <v>0.66883375332625972</v>
      </c>
      <c r="I6183">
        <f t="shared" si="310"/>
        <v>35.911200000000001</v>
      </c>
      <c r="J6183">
        <f t="shared" si="310"/>
        <v>51.770573856594311</v>
      </c>
    </row>
    <row r="6184" spans="1:10">
      <c r="A6184" s="1">
        <v>6182</v>
      </c>
      <c r="B6184">
        <v>700.2133</v>
      </c>
      <c r="C6184">
        <v>533.80739561205985</v>
      </c>
      <c r="D6184">
        <v>-166.40590438794021</v>
      </c>
      <c r="F6184">
        <f t="shared" si="308"/>
        <v>1.1244670622026138</v>
      </c>
      <c r="G6184">
        <f t="shared" si="309"/>
        <v>0.81670596306385279</v>
      </c>
      <c r="I6184">
        <f t="shared" si="310"/>
        <v>70.021330000000006</v>
      </c>
      <c r="J6184">
        <f t="shared" si="310"/>
        <v>53.380739561205985</v>
      </c>
    </row>
    <row r="6185" spans="1:10">
      <c r="A6185" s="1">
        <v>6183</v>
      </c>
      <c r="B6185">
        <v>0</v>
      </c>
      <c r="C6185">
        <v>249.0560102458422</v>
      </c>
      <c r="D6185">
        <v>249.0560102458422</v>
      </c>
      <c r="F6185">
        <f t="shared" si="308"/>
        <v>-1.9682098987633501</v>
      </c>
      <c r="G6185">
        <f t="shared" si="309"/>
        <v>-1.7983551116656209</v>
      </c>
      <c r="I6185">
        <f t="shared" si="310"/>
        <v>0</v>
      </c>
      <c r="J6185">
        <f t="shared" si="310"/>
        <v>24.905601024584222</v>
      </c>
    </row>
    <row r="6186" spans="1:10">
      <c r="A6186" s="1">
        <v>6184</v>
      </c>
      <c r="B6186">
        <v>341.0514</v>
      </c>
      <c r="C6186">
        <v>496.09248154348847</v>
      </c>
      <c r="D6186">
        <v>155.0410815434885</v>
      </c>
      <c r="F6186">
        <f t="shared" si="308"/>
        <v>-0.46186632133460465</v>
      </c>
      <c r="G6186">
        <f t="shared" si="309"/>
        <v>0.47034486076177107</v>
      </c>
      <c r="I6186">
        <f t="shared" si="310"/>
        <v>34.105139999999999</v>
      </c>
      <c r="J6186">
        <f t="shared" si="310"/>
        <v>49.609248154348847</v>
      </c>
    </row>
    <row r="6187" spans="1:10">
      <c r="A6187" s="1">
        <v>6185</v>
      </c>
      <c r="B6187">
        <v>306.05739999999997</v>
      </c>
      <c r="C6187">
        <v>297.56522233970333</v>
      </c>
      <c r="D6187">
        <v>-8.4921776602967611</v>
      </c>
      <c r="F6187">
        <f t="shared" si="308"/>
        <v>-0.61642656400929108</v>
      </c>
      <c r="G6187">
        <f t="shared" si="309"/>
        <v>-1.3528628021223141</v>
      </c>
      <c r="I6187">
        <f t="shared" si="310"/>
        <v>30.605739999999997</v>
      </c>
      <c r="J6187">
        <f t="shared" si="310"/>
        <v>29.756522233970333</v>
      </c>
    </row>
    <row r="6188" spans="1:10">
      <c r="A6188" s="1">
        <v>6186</v>
      </c>
      <c r="B6188">
        <v>526.04660000000001</v>
      </c>
      <c r="C6188">
        <v>596.00604219603008</v>
      </c>
      <c r="D6188">
        <v>69.959442196030068</v>
      </c>
      <c r="F6188">
        <f t="shared" si="308"/>
        <v>0.35521383542518659</v>
      </c>
      <c r="G6188">
        <f t="shared" si="309"/>
        <v>1.387917440660031</v>
      </c>
      <c r="I6188">
        <f t="shared" si="310"/>
        <v>52.604660000000003</v>
      </c>
      <c r="J6188">
        <f t="shared" si="310"/>
        <v>59.600604219603007</v>
      </c>
    </row>
    <row r="6189" spans="1:10">
      <c r="A6189" s="1">
        <v>6187</v>
      </c>
      <c r="B6189">
        <v>714.505</v>
      </c>
      <c r="C6189">
        <v>438.95844374549341</v>
      </c>
      <c r="D6189">
        <v>-275.54655625450658</v>
      </c>
      <c r="F6189">
        <f t="shared" si="308"/>
        <v>1.1875901295922753</v>
      </c>
      <c r="G6189">
        <f t="shared" si="309"/>
        <v>-5.4354950954702247E-2</v>
      </c>
      <c r="I6189">
        <f t="shared" si="310"/>
        <v>71.450500000000005</v>
      </c>
      <c r="J6189">
        <f t="shared" si="310"/>
        <v>43.895844374549341</v>
      </c>
    </row>
    <row r="6190" spans="1:10">
      <c r="A6190" s="1">
        <v>6188</v>
      </c>
      <c r="B6190">
        <v>327.2901</v>
      </c>
      <c r="C6190">
        <v>308.84911935740479</v>
      </c>
      <c r="D6190">
        <v>-18.440980642595211</v>
      </c>
      <c r="F6190">
        <f t="shared" si="308"/>
        <v>-0.52264673704927467</v>
      </c>
      <c r="G6190">
        <f t="shared" si="309"/>
        <v>-1.2492352821919128</v>
      </c>
      <c r="I6190">
        <f t="shared" si="310"/>
        <v>32.729010000000002</v>
      </c>
      <c r="J6190">
        <f t="shared" si="310"/>
        <v>30.88491193574048</v>
      </c>
    </row>
    <row r="6191" spans="1:10">
      <c r="A6191" s="1">
        <v>6189</v>
      </c>
      <c r="B6191">
        <v>423.7355</v>
      </c>
      <c r="C6191">
        <v>519.68339089912524</v>
      </c>
      <c r="D6191">
        <v>95.947890899125241</v>
      </c>
      <c r="F6191">
        <f t="shared" si="308"/>
        <v>-9.6670157382554828E-2</v>
      </c>
      <c r="G6191">
        <f t="shared" si="309"/>
        <v>0.68699584805742786</v>
      </c>
      <c r="I6191">
        <f t="shared" si="310"/>
        <v>42.373550000000002</v>
      </c>
      <c r="J6191">
        <f t="shared" si="310"/>
        <v>51.968339089912526</v>
      </c>
    </row>
    <row r="6192" spans="1:10">
      <c r="A6192" s="1">
        <v>6190</v>
      </c>
      <c r="B6192">
        <v>262.94319999999999</v>
      </c>
      <c r="C6192">
        <v>308.2411574972989</v>
      </c>
      <c r="D6192">
        <v>45.29795749729891</v>
      </c>
      <c r="F6192">
        <f t="shared" si="308"/>
        <v>-0.80685181447294085</v>
      </c>
      <c r="G6192">
        <f t="shared" si="309"/>
        <v>-1.2548185996997041</v>
      </c>
      <c r="I6192">
        <f t="shared" si="310"/>
        <v>26.294319999999999</v>
      </c>
      <c r="J6192">
        <f t="shared" si="310"/>
        <v>30.824115749729891</v>
      </c>
    </row>
    <row r="6193" spans="1:10">
      <c r="A6193" s="1">
        <v>6191</v>
      </c>
      <c r="B6193">
        <v>290.45949999999999</v>
      </c>
      <c r="C6193">
        <v>337.95523277315419</v>
      </c>
      <c r="D6193">
        <v>47.495732773154202</v>
      </c>
      <c r="F6193">
        <f t="shared" si="308"/>
        <v>-0.68531880865738759</v>
      </c>
      <c r="G6193">
        <f t="shared" si="309"/>
        <v>-0.98193451337459059</v>
      </c>
      <c r="I6193">
        <f t="shared" si="310"/>
        <v>29.045949999999998</v>
      </c>
      <c r="J6193">
        <f t="shared" si="310"/>
        <v>33.795523277315418</v>
      </c>
    </row>
    <row r="6194" spans="1:10">
      <c r="A6194" s="1">
        <v>6192</v>
      </c>
      <c r="B6194">
        <v>274.31869999999998</v>
      </c>
      <c r="C6194">
        <v>479.48368853472277</v>
      </c>
      <c r="D6194">
        <v>205.1649885347228</v>
      </c>
      <c r="F6194">
        <f t="shared" si="308"/>
        <v>-0.7566089145316397</v>
      </c>
      <c r="G6194">
        <f t="shared" si="309"/>
        <v>0.31781528469104126</v>
      </c>
      <c r="I6194">
        <f t="shared" si="310"/>
        <v>27.431869999999996</v>
      </c>
      <c r="J6194">
        <f t="shared" si="310"/>
        <v>47.948368853472275</v>
      </c>
    </row>
    <row r="6195" spans="1:10">
      <c r="A6195" s="1">
        <v>6193</v>
      </c>
      <c r="B6195">
        <v>260.339</v>
      </c>
      <c r="C6195">
        <v>397.31916695872661</v>
      </c>
      <c r="D6195">
        <v>136.98016695872661</v>
      </c>
      <c r="F6195">
        <f t="shared" si="308"/>
        <v>-0.81835395152424728</v>
      </c>
      <c r="G6195">
        <f t="shared" si="309"/>
        <v>-0.43675608226058993</v>
      </c>
      <c r="I6195">
        <f t="shared" si="310"/>
        <v>26.033899999999999</v>
      </c>
      <c r="J6195">
        <f t="shared" si="310"/>
        <v>39.731916695872663</v>
      </c>
    </row>
    <row r="6196" spans="1:10">
      <c r="A6196" s="1">
        <v>6194</v>
      </c>
      <c r="B6196">
        <v>544.50660000000005</v>
      </c>
      <c r="C6196">
        <v>371.66319835552798</v>
      </c>
      <c r="D6196">
        <v>-172.84340164447201</v>
      </c>
      <c r="F6196">
        <f t="shared" si="308"/>
        <v>0.43674730058420569</v>
      </c>
      <c r="G6196">
        <f t="shared" si="309"/>
        <v>-0.67237188002894699</v>
      </c>
      <c r="I6196">
        <f t="shared" si="310"/>
        <v>54.450660000000006</v>
      </c>
      <c r="J6196">
        <f t="shared" si="310"/>
        <v>37.166319835552798</v>
      </c>
    </row>
    <row r="6197" spans="1:10">
      <c r="A6197" s="1">
        <v>6195</v>
      </c>
      <c r="B6197">
        <v>688.45920000000001</v>
      </c>
      <c r="C6197">
        <v>581.5164604672708</v>
      </c>
      <c r="D6197">
        <v>-106.94273953272921</v>
      </c>
      <c r="F6197">
        <f t="shared" si="308"/>
        <v>1.0725519753756569</v>
      </c>
      <c r="G6197">
        <f t="shared" si="309"/>
        <v>1.2548499891382126</v>
      </c>
      <c r="I6197">
        <f t="shared" si="310"/>
        <v>68.845920000000007</v>
      </c>
      <c r="J6197">
        <f t="shared" si="310"/>
        <v>58.15164604672708</v>
      </c>
    </row>
    <row r="6198" spans="1:10">
      <c r="A6198" s="1">
        <v>6196</v>
      </c>
      <c r="B6198">
        <v>331.82659999999998</v>
      </c>
      <c r="C6198">
        <v>422.42733201709012</v>
      </c>
      <c r="D6198">
        <v>90.600732017090024</v>
      </c>
      <c r="F6198">
        <f t="shared" si="308"/>
        <v>-0.50261008674082996</v>
      </c>
      <c r="G6198">
        <f t="shared" si="309"/>
        <v>-0.20617112823985767</v>
      </c>
      <c r="I6198">
        <f t="shared" si="310"/>
        <v>33.182659999999998</v>
      </c>
      <c r="J6198">
        <f t="shared" si="310"/>
        <v>42.242733201709015</v>
      </c>
    </row>
    <row r="6199" spans="1:10">
      <c r="A6199" s="1">
        <v>6197</v>
      </c>
      <c r="B6199">
        <v>280.10320000000002</v>
      </c>
      <c r="C6199">
        <v>493.55663848296359</v>
      </c>
      <c r="D6199">
        <v>213.45343848296361</v>
      </c>
      <c r="F6199">
        <f t="shared" si="308"/>
        <v>-0.73106014263497943</v>
      </c>
      <c r="G6199">
        <f t="shared" si="309"/>
        <v>0.44705652988790062</v>
      </c>
      <c r="I6199">
        <f t="shared" si="310"/>
        <v>28.01032</v>
      </c>
      <c r="J6199">
        <f t="shared" si="310"/>
        <v>49.355663848296359</v>
      </c>
    </row>
    <row r="6200" spans="1:10">
      <c r="A6200" s="1">
        <v>6198</v>
      </c>
      <c r="B6200">
        <v>369.28739999999999</v>
      </c>
      <c r="C6200">
        <v>399.69923082797561</v>
      </c>
      <c r="D6200">
        <v>30.411830827975621</v>
      </c>
      <c r="F6200">
        <f t="shared" si="308"/>
        <v>-0.33715457040123203</v>
      </c>
      <c r="G6200">
        <f t="shared" si="309"/>
        <v>-0.41489837515290229</v>
      </c>
      <c r="I6200">
        <f t="shared" si="310"/>
        <v>36.928739999999998</v>
      </c>
      <c r="J6200">
        <f t="shared" si="310"/>
        <v>39.969923082797564</v>
      </c>
    </row>
    <row r="6201" spans="1:10">
      <c r="A6201" s="1">
        <v>6199</v>
      </c>
      <c r="B6201">
        <v>786.97220000000004</v>
      </c>
      <c r="C6201">
        <v>560.25349065772798</v>
      </c>
      <c r="D6201">
        <v>-226.71870934227209</v>
      </c>
      <c r="F6201">
        <f t="shared" si="308"/>
        <v>1.5076606564813144</v>
      </c>
      <c r="G6201">
        <f t="shared" si="309"/>
        <v>1.0595780166750361</v>
      </c>
      <c r="I6201">
        <f t="shared" si="310"/>
        <v>78.697220000000002</v>
      </c>
      <c r="J6201">
        <f t="shared" si="310"/>
        <v>56.025349065772801</v>
      </c>
    </row>
    <row r="6202" spans="1:10">
      <c r="A6202" s="1">
        <v>6200</v>
      </c>
      <c r="B6202">
        <v>467.78370000000001</v>
      </c>
      <c r="C6202">
        <v>432.19473763772822</v>
      </c>
      <c r="D6202">
        <v>-35.588962362271843</v>
      </c>
      <c r="F6202">
        <f t="shared" si="308"/>
        <v>9.788035074407031E-2</v>
      </c>
      <c r="G6202">
        <f t="shared" si="309"/>
        <v>-0.11647055590805096</v>
      </c>
      <c r="I6202">
        <f t="shared" si="310"/>
        <v>46.778370000000002</v>
      </c>
      <c r="J6202">
        <f t="shared" si="310"/>
        <v>43.219473763772825</v>
      </c>
    </row>
    <row r="6203" spans="1:10">
      <c r="A6203" s="1">
        <v>6201</v>
      </c>
      <c r="B6203">
        <v>668.58479999999997</v>
      </c>
      <c r="C6203">
        <v>634.16631804593453</v>
      </c>
      <c r="D6203">
        <v>-34.418481954065442</v>
      </c>
      <c r="F6203">
        <f t="shared" si="308"/>
        <v>0.98477143908332709</v>
      </c>
      <c r="G6203">
        <f t="shared" si="309"/>
        <v>1.7383685959640969</v>
      </c>
      <c r="I6203">
        <f t="shared" si="310"/>
        <v>66.85848</v>
      </c>
      <c r="J6203">
        <f t="shared" si="310"/>
        <v>63.41663180459345</v>
      </c>
    </row>
    <row r="6204" spans="1:10">
      <c r="A6204" s="1">
        <v>6202</v>
      </c>
      <c r="B6204">
        <v>336.69380000000001</v>
      </c>
      <c r="C6204">
        <v>528.66966076497533</v>
      </c>
      <c r="D6204">
        <v>191.97586076497541</v>
      </c>
      <c r="F6204">
        <f t="shared" si="308"/>
        <v>-0.48111281254678995</v>
      </c>
      <c r="G6204">
        <f t="shared" si="309"/>
        <v>0.76952273200208787</v>
      </c>
      <c r="I6204">
        <f t="shared" si="310"/>
        <v>33.669380000000004</v>
      </c>
      <c r="J6204">
        <f t="shared" si="310"/>
        <v>52.866966076497533</v>
      </c>
    </row>
    <row r="6205" spans="1:10">
      <c r="A6205" s="1">
        <v>6203</v>
      </c>
      <c r="B6205">
        <v>465.47070000000002</v>
      </c>
      <c r="C6205">
        <v>618.98416393040247</v>
      </c>
      <c r="D6205">
        <v>153.51346393040251</v>
      </c>
      <c r="F6205">
        <f t="shared" si="308"/>
        <v>8.766437539668083E-2</v>
      </c>
      <c r="G6205">
        <f t="shared" si="309"/>
        <v>1.5989407922783982</v>
      </c>
      <c r="I6205">
        <f t="shared" si="310"/>
        <v>46.547070000000005</v>
      </c>
      <c r="J6205">
        <f t="shared" si="310"/>
        <v>61.89841639304025</v>
      </c>
    </row>
    <row r="6206" spans="1:10">
      <c r="A6206" s="1">
        <v>6204</v>
      </c>
      <c r="B6206">
        <v>219.99950000000001</v>
      </c>
      <c r="C6206">
        <v>281.49130652289682</v>
      </c>
      <c r="D6206">
        <v>61.491806522896809</v>
      </c>
      <c r="F6206">
        <f t="shared" si="308"/>
        <v>-0.99652400665871343</v>
      </c>
      <c r="G6206">
        <f t="shared" si="309"/>
        <v>-1.5004802457282478</v>
      </c>
      <c r="I6206">
        <f t="shared" si="310"/>
        <v>21.999950000000002</v>
      </c>
      <c r="J6206">
        <f t="shared" si="310"/>
        <v>28.149130652289681</v>
      </c>
    </row>
    <row r="6207" spans="1:10">
      <c r="A6207" s="1">
        <v>6205</v>
      </c>
      <c r="B6207">
        <v>273.12479999999999</v>
      </c>
      <c r="C6207">
        <v>436.53236815718611</v>
      </c>
      <c r="D6207">
        <v>163.40756815718609</v>
      </c>
      <c r="F6207">
        <f t="shared" si="308"/>
        <v>-0.76188208918241718</v>
      </c>
      <c r="G6207">
        <f t="shared" si="309"/>
        <v>-7.6635214234806751E-2</v>
      </c>
      <c r="I6207">
        <f t="shared" si="310"/>
        <v>27.312480000000001</v>
      </c>
      <c r="J6207">
        <f t="shared" si="310"/>
        <v>43.653236815718614</v>
      </c>
    </row>
    <row r="6208" spans="1:10">
      <c r="A6208" s="1">
        <v>6206</v>
      </c>
      <c r="B6208">
        <v>502.22019999999998</v>
      </c>
      <c r="C6208">
        <v>416.7205471818927</v>
      </c>
      <c r="D6208">
        <v>-85.499652818107279</v>
      </c>
      <c r="F6208">
        <f t="shared" si="308"/>
        <v>0.24997824743684138</v>
      </c>
      <c r="G6208">
        <f t="shared" si="309"/>
        <v>-0.25858032324759422</v>
      </c>
      <c r="I6208">
        <f t="shared" si="310"/>
        <v>50.222020000000001</v>
      </c>
      <c r="J6208">
        <f t="shared" si="310"/>
        <v>41.672054718189273</v>
      </c>
    </row>
    <row r="6209" spans="1:10">
      <c r="A6209" s="1">
        <v>6207</v>
      </c>
      <c r="B6209">
        <v>650</v>
      </c>
      <c r="C6209">
        <v>595.32757306307485</v>
      </c>
      <c r="D6209">
        <v>-54.672426936925149</v>
      </c>
      <c r="F6209">
        <f t="shared" si="308"/>
        <v>0.90268676176548668</v>
      </c>
      <c r="G6209">
        <f t="shared" si="309"/>
        <v>1.3816866080419039</v>
      </c>
      <c r="I6209">
        <f t="shared" si="310"/>
        <v>65</v>
      </c>
      <c r="J6209">
        <f t="shared" si="310"/>
        <v>59.532757306307488</v>
      </c>
    </row>
    <row r="6210" spans="1:10">
      <c r="A6210" s="1">
        <v>6208</v>
      </c>
      <c r="B6210">
        <v>385.43439999999998</v>
      </c>
      <c r="C6210">
        <v>445.71189643266001</v>
      </c>
      <c r="D6210">
        <v>60.277496432659923</v>
      </c>
      <c r="F6210">
        <f t="shared" si="308"/>
        <v>-0.26583708058960265</v>
      </c>
      <c r="G6210">
        <f t="shared" si="309"/>
        <v>7.6664900280104297E-3</v>
      </c>
      <c r="I6210">
        <f t="shared" si="310"/>
        <v>38.543439999999997</v>
      </c>
      <c r="J6210">
        <f t="shared" si="310"/>
        <v>44.571189643266003</v>
      </c>
    </row>
    <row r="6211" spans="1:10">
      <c r="A6211" s="1">
        <v>6209</v>
      </c>
      <c r="B6211">
        <v>241.99969999999999</v>
      </c>
      <c r="C6211">
        <v>352.12004069179488</v>
      </c>
      <c r="D6211">
        <v>110.12034069179489</v>
      </c>
      <c r="F6211">
        <f t="shared" ref="F6211:F6274" si="311">STANDARDIZE(B6211,445.6226,226.4101)</f>
        <v>-0.89935431325722659</v>
      </c>
      <c r="G6211">
        <f t="shared" ref="G6211:G6274" si="312">STANDARDIZE(C6211,444.8771,108.889)</f>
        <v>-0.85184967543282708</v>
      </c>
      <c r="I6211">
        <f t="shared" ref="I6211:J6274" si="313">B6211/10</f>
        <v>24.19997</v>
      </c>
      <c r="J6211">
        <f t="shared" si="313"/>
        <v>35.212004069179486</v>
      </c>
    </row>
    <row r="6212" spans="1:10">
      <c r="A6212" s="1">
        <v>6210</v>
      </c>
      <c r="B6212">
        <v>274.05250000000001</v>
      </c>
      <c r="C6212">
        <v>400.42505506933293</v>
      </c>
      <c r="D6212">
        <v>126.3725550693329</v>
      </c>
      <c r="F6212">
        <f t="shared" si="311"/>
        <v>-0.75778465713322851</v>
      </c>
      <c r="G6212">
        <f t="shared" si="312"/>
        <v>-0.40823264912587182</v>
      </c>
      <c r="I6212">
        <f t="shared" si="313"/>
        <v>27.405250000000002</v>
      </c>
      <c r="J6212">
        <f t="shared" si="313"/>
        <v>40.042505506933296</v>
      </c>
    </row>
    <row r="6213" spans="1:10">
      <c r="A6213" s="1">
        <v>6211</v>
      </c>
      <c r="B6213">
        <v>219.99950000000001</v>
      </c>
      <c r="C6213">
        <v>282.8687412790847</v>
      </c>
      <c r="D6213">
        <v>62.86924127908469</v>
      </c>
      <c r="F6213">
        <f t="shared" si="311"/>
        <v>-0.99652400665871343</v>
      </c>
      <c r="G6213">
        <f t="shared" si="312"/>
        <v>-1.4878303476100918</v>
      </c>
      <c r="I6213">
        <f t="shared" si="313"/>
        <v>21.999950000000002</v>
      </c>
      <c r="J6213">
        <f t="shared" si="313"/>
        <v>28.286874127908469</v>
      </c>
    </row>
    <row r="6214" spans="1:10">
      <c r="A6214" s="1">
        <v>6212</v>
      </c>
      <c r="B6214">
        <v>486.19580000000002</v>
      </c>
      <c r="C6214">
        <v>448.34508906683669</v>
      </c>
      <c r="D6214">
        <v>-37.850710933163271</v>
      </c>
      <c r="F6214">
        <f t="shared" si="311"/>
        <v>0.1792022529030288</v>
      </c>
      <c r="G6214">
        <f t="shared" si="312"/>
        <v>3.1848846686411927E-2</v>
      </c>
      <c r="I6214">
        <f t="shared" si="313"/>
        <v>48.619579999999999</v>
      </c>
      <c r="J6214">
        <f t="shared" si="313"/>
        <v>44.834508906683666</v>
      </c>
    </row>
    <row r="6215" spans="1:10">
      <c r="A6215" s="1">
        <v>6213</v>
      </c>
      <c r="B6215">
        <v>241.99760000000001</v>
      </c>
      <c r="C6215">
        <v>286.26687435701808</v>
      </c>
      <c r="D6215">
        <v>44.269274357018112</v>
      </c>
      <c r="F6215">
        <f t="shared" si="311"/>
        <v>-0.89936358846182207</v>
      </c>
      <c r="G6215">
        <f t="shared" si="312"/>
        <v>-1.4566230348610227</v>
      </c>
      <c r="I6215">
        <f t="shared" si="313"/>
        <v>24.199760000000001</v>
      </c>
      <c r="J6215">
        <f t="shared" si="313"/>
        <v>28.626687435701808</v>
      </c>
    </row>
    <row r="6216" spans="1:10">
      <c r="A6216" s="1">
        <v>6214</v>
      </c>
      <c r="B6216">
        <v>347.94449999999989</v>
      </c>
      <c r="C6216">
        <v>436.9471179518622</v>
      </c>
      <c r="D6216">
        <v>89.002617951862248</v>
      </c>
      <c r="F6216">
        <f t="shared" si="311"/>
        <v>-0.43142112476431083</v>
      </c>
      <c r="G6216">
        <f t="shared" si="312"/>
        <v>-7.2826291435661897E-2</v>
      </c>
      <c r="I6216">
        <f t="shared" si="313"/>
        <v>34.794449999999991</v>
      </c>
      <c r="J6216">
        <f t="shared" si="313"/>
        <v>43.694711795186223</v>
      </c>
    </row>
    <row r="6217" spans="1:10">
      <c r="A6217" s="1">
        <v>6215</v>
      </c>
      <c r="B6217">
        <v>311.14929999999998</v>
      </c>
      <c r="C6217">
        <v>371.96508755681708</v>
      </c>
      <c r="D6217">
        <v>60.815787556817163</v>
      </c>
      <c r="F6217">
        <f t="shared" si="311"/>
        <v>-0.59393684292352678</v>
      </c>
      <c r="G6217">
        <f t="shared" si="312"/>
        <v>-0.66959943100940322</v>
      </c>
      <c r="I6217">
        <f t="shared" si="313"/>
        <v>31.114929999999998</v>
      </c>
      <c r="J6217">
        <f t="shared" si="313"/>
        <v>37.196508755681705</v>
      </c>
    </row>
    <row r="6218" spans="1:10">
      <c r="A6218" s="1">
        <v>6216</v>
      </c>
      <c r="B6218">
        <v>275.315</v>
      </c>
      <c r="C6218">
        <v>358.52374854300041</v>
      </c>
      <c r="D6218">
        <v>83.208748543000354</v>
      </c>
      <c r="F6218">
        <f t="shared" si="311"/>
        <v>-0.7522084924656629</v>
      </c>
      <c r="G6218">
        <f t="shared" si="312"/>
        <v>-0.7930401735436966</v>
      </c>
      <c r="I6218">
        <f t="shared" si="313"/>
        <v>27.531500000000001</v>
      </c>
      <c r="J6218">
        <f t="shared" si="313"/>
        <v>35.852374854300038</v>
      </c>
    </row>
    <row r="6219" spans="1:10">
      <c r="A6219" s="1">
        <v>6217</v>
      </c>
      <c r="B6219">
        <v>344.61860000000001</v>
      </c>
      <c r="C6219">
        <v>340.41571010928322</v>
      </c>
      <c r="D6219">
        <v>-4.2028898907168468</v>
      </c>
      <c r="F6219">
        <f t="shared" si="311"/>
        <v>-0.44611084046162236</v>
      </c>
      <c r="G6219">
        <f t="shared" si="312"/>
        <v>-0.95933831599809682</v>
      </c>
      <c r="I6219">
        <f t="shared" si="313"/>
        <v>34.461860000000001</v>
      </c>
      <c r="J6219">
        <f t="shared" si="313"/>
        <v>34.041571010928322</v>
      </c>
    </row>
    <row r="6220" spans="1:10">
      <c r="A6220" s="1">
        <v>6218</v>
      </c>
      <c r="B6220">
        <v>294.26799999999997</v>
      </c>
      <c r="C6220">
        <v>341.52149900483192</v>
      </c>
      <c r="D6220">
        <v>47.253499004831887</v>
      </c>
      <c r="F6220">
        <f t="shared" si="311"/>
        <v>-0.66849756260873527</v>
      </c>
      <c r="G6220">
        <f t="shared" si="312"/>
        <v>-0.94918312221774526</v>
      </c>
      <c r="I6220">
        <f t="shared" si="313"/>
        <v>29.426799999999997</v>
      </c>
      <c r="J6220">
        <f t="shared" si="313"/>
        <v>34.152149900483195</v>
      </c>
    </row>
    <row r="6221" spans="1:10">
      <c r="A6221" s="1">
        <v>6219</v>
      </c>
      <c r="B6221">
        <v>290.45949999999999</v>
      </c>
      <c r="C6221">
        <v>335.7193966471682</v>
      </c>
      <c r="D6221">
        <v>45.259896647168198</v>
      </c>
      <c r="F6221">
        <f t="shared" si="311"/>
        <v>-0.68531880865738759</v>
      </c>
      <c r="G6221">
        <f t="shared" si="312"/>
        <v>-1.0024676813344946</v>
      </c>
      <c r="I6221">
        <f t="shared" si="313"/>
        <v>29.045949999999998</v>
      </c>
      <c r="J6221">
        <f t="shared" si="313"/>
        <v>33.571939664716822</v>
      </c>
    </row>
    <row r="6222" spans="1:10">
      <c r="A6222" s="1">
        <v>6220</v>
      </c>
      <c r="B6222">
        <v>918.58</v>
      </c>
      <c r="C6222">
        <v>510.64288532776152</v>
      </c>
      <c r="D6222">
        <v>-407.93711467223852</v>
      </c>
      <c r="F6222">
        <f t="shared" si="311"/>
        <v>2.0889412618960024</v>
      </c>
      <c r="G6222">
        <f t="shared" si="312"/>
        <v>0.60397088161119616</v>
      </c>
      <c r="I6222">
        <f t="shared" si="313"/>
        <v>91.858000000000004</v>
      </c>
      <c r="J6222">
        <f t="shared" si="313"/>
        <v>51.064288532776153</v>
      </c>
    </row>
    <row r="6223" spans="1:10">
      <c r="A6223" s="1">
        <v>6221</v>
      </c>
      <c r="B6223">
        <v>405.4128</v>
      </c>
      <c r="C6223">
        <v>580.92411125572175</v>
      </c>
      <c r="D6223">
        <v>175.51131125572181</v>
      </c>
      <c r="F6223">
        <f t="shared" si="311"/>
        <v>-0.17759720083158823</v>
      </c>
      <c r="G6223">
        <f t="shared" si="312"/>
        <v>1.2494100529504522</v>
      </c>
      <c r="I6223">
        <f t="shared" si="313"/>
        <v>40.54128</v>
      </c>
      <c r="J6223">
        <f t="shared" si="313"/>
        <v>58.092411125572177</v>
      </c>
    </row>
    <row r="6224" spans="1:10">
      <c r="A6224" s="1">
        <v>6222</v>
      </c>
      <c r="B6224">
        <v>469.52670000000001</v>
      </c>
      <c r="C6224">
        <v>458.42178576509048</v>
      </c>
      <c r="D6224">
        <v>-11.104914234909529</v>
      </c>
      <c r="F6224">
        <f t="shared" si="311"/>
        <v>0.10557877055838069</v>
      </c>
      <c r="G6224">
        <f t="shared" si="312"/>
        <v>0.12438984438364291</v>
      </c>
      <c r="I6224">
        <f t="shared" si="313"/>
        <v>46.952669999999998</v>
      </c>
      <c r="J6224">
        <f t="shared" si="313"/>
        <v>45.842178576509049</v>
      </c>
    </row>
    <row r="6225" spans="1:10">
      <c r="A6225" s="1">
        <v>6223</v>
      </c>
      <c r="B6225">
        <v>416.76749999999998</v>
      </c>
      <c r="C6225">
        <v>449.63434227829413</v>
      </c>
      <c r="D6225">
        <v>32.866842278294087</v>
      </c>
      <c r="F6225">
        <f t="shared" si="311"/>
        <v>-0.12744616958342403</v>
      </c>
      <c r="G6225">
        <f t="shared" si="312"/>
        <v>4.368891511809405E-2</v>
      </c>
      <c r="I6225">
        <f t="shared" si="313"/>
        <v>41.676749999999998</v>
      </c>
      <c r="J6225">
        <f t="shared" si="313"/>
        <v>44.96343422782941</v>
      </c>
    </row>
    <row r="6226" spans="1:10">
      <c r="A6226" s="1">
        <v>6224</v>
      </c>
      <c r="B6226">
        <v>367.55889999999999</v>
      </c>
      <c r="C6226">
        <v>332.644803841113</v>
      </c>
      <c r="D6226">
        <v>-34.914096158886991</v>
      </c>
      <c r="F6226">
        <f t="shared" si="311"/>
        <v>-0.34478894713619218</v>
      </c>
      <c r="G6226">
        <f t="shared" si="312"/>
        <v>-1.0307037089043611</v>
      </c>
      <c r="I6226">
        <f t="shared" si="313"/>
        <v>36.755890000000001</v>
      </c>
      <c r="J6226">
        <f t="shared" si="313"/>
        <v>33.264480384111302</v>
      </c>
    </row>
    <row r="6227" spans="1:10">
      <c r="A6227" s="1">
        <v>6225</v>
      </c>
      <c r="B6227">
        <v>675.65259999999989</v>
      </c>
      <c r="C6227">
        <v>446.28041744193911</v>
      </c>
      <c r="D6227">
        <v>-229.37218255806081</v>
      </c>
      <c r="F6227">
        <f t="shared" si="311"/>
        <v>1.0159882443406894</v>
      </c>
      <c r="G6227">
        <f t="shared" si="312"/>
        <v>1.2887596010057243E-2</v>
      </c>
      <c r="I6227">
        <f t="shared" si="313"/>
        <v>67.565259999999995</v>
      </c>
      <c r="J6227">
        <f t="shared" si="313"/>
        <v>44.628041744193908</v>
      </c>
    </row>
    <row r="6228" spans="1:10">
      <c r="A6228" s="1">
        <v>6226</v>
      </c>
      <c r="B6228">
        <v>274.05250000000001</v>
      </c>
      <c r="C6228">
        <v>332.63549494687192</v>
      </c>
      <c r="D6228">
        <v>58.58299494687185</v>
      </c>
      <c r="F6228">
        <f t="shared" si="311"/>
        <v>-0.75778465713322851</v>
      </c>
      <c r="G6228">
        <f t="shared" si="312"/>
        <v>-1.030789198662198</v>
      </c>
      <c r="I6228">
        <f t="shared" si="313"/>
        <v>27.405250000000002</v>
      </c>
      <c r="J6228">
        <f t="shared" si="313"/>
        <v>33.26354949468719</v>
      </c>
    </row>
    <row r="6229" spans="1:10">
      <c r="A6229" s="1">
        <v>6227</v>
      </c>
      <c r="B6229">
        <v>380.96449999999999</v>
      </c>
      <c r="C6229">
        <v>436.82688589780298</v>
      </c>
      <c r="D6229">
        <v>55.862385897802987</v>
      </c>
      <c r="F6229">
        <f t="shared" si="311"/>
        <v>-0.28557957440944548</v>
      </c>
      <c r="G6229">
        <f t="shared" si="312"/>
        <v>-7.3930462233990607E-2</v>
      </c>
      <c r="I6229">
        <f t="shared" si="313"/>
        <v>38.096449999999997</v>
      </c>
      <c r="J6229">
        <f t="shared" si="313"/>
        <v>43.682688589780298</v>
      </c>
    </row>
    <row r="6230" spans="1:10">
      <c r="A6230" s="1">
        <v>6228</v>
      </c>
      <c r="B6230">
        <v>312.99220000000003</v>
      </c>
      <c r="C6230">
        <v>447.71085776173692</v>
      </c>
      <c r="D6230">
        <v>134.71865776173689</v>
      </c>
      <c r="F6230">
        <f t="shared" si="311"/>
        <v>-0.58579718837631334</v>
      </c>
      <c r="G6230">
        <f t="shared" si="312"/>
        <v>2.6024279419747942E-2</v>
      </c>
      <c r="I6230">
        <f t="shared" si="313"/>
        <v>31.299220000000002</v>
      </c>
      <c r="J6230">
        <f t="shared" si="313"/>
        <v>44.771085776173692</v>
      </c>
    </row>
    <row r="6231" spans="1:10">
      <c r="A6231" s="1">
        <v>6229</v>
      </c>
      <c r="B6231">
        <v>508.61410000000001</v>
      </c>
      <c r="C6231">
        <v>440.63696080543571</v>
      </c>
      <c r="D6231">
        <v>-67.977139194564302</v>
      </c>
      <c r="F6231">
        <f t="shared" si="311"/>
        <v>0.27821859537184973</v>
      </c>
      <c r="G6231">
        <f t="shared" si="312"/>
        <v>-3.8940014092922873E-2</v>
      </c>
      <c r="I6231">
        <f t="shared" si="313"/>
        <v>50.861409999999999</v>
      </c>
      <c r="J6231">
        <f t="shared" si="313"/>
        <v>44.063696080543572</v>
      </c>
    </row>
    <row r="6232" spans="1:10">
      <c r="A6232" s="1">
        <v>6230</v>
      </c>
      <c r="B6232">
        <v>714.03070000000002</v>
      </c>
      <c r="C6232">
        <v>512.30806677601072</v>
      </c>
      <c r="D6232">
        <v>-201.72263322398931</v>
      </c>
      <c r="F6232">
        <f t="shared" si="311"/>
        <v>1.1854952583829081</v>
      </c>
      <c r="G6232">
        <f t="shared" si="312"/>
        <v>0.61926334869464073</v>
      </c>
      <c r="I6232">
        <f t="shared" si="313"/>
        <v>71.40307</v>
      </c>
      <c r="J6232">
        <f t="shared" si="313"/>
        <v>51.230806677601073</v>
      </c>
    </row>
    <row r="6233" spans="1:10">
      <c r="A6233" s="1">
        <v>6231</v>
      </c>
      <c r="B6233">
        <v>300.404</v>
      </c>
      <c r="C6233">
        <v>330.11732368025412</v>
      </c>
      <c r="D6233">
        <v>29.713323680254121</v>
      </c>
      <c r="F6233">
        <f t="shared" si="311"/>
        <v>-0.64139629813334287</v>
      </c>
      <c r="G6233">
        <f t="shared" si="312"/>
        <v>-1.0539152377168113</v>
      </c>
      <c r="I6233">
        <f t="shared" si="313"/>
        <v>30.040399999999998</v>
      </c>
      <c r="J6233">
        <f t="shared" si="313"/>
        <v>33.011732368025413</v>
      </c>
    </row>
    <row r="6234" spans="1:10">
      <c r="A6234" s="1">
        <v>6232</v>
      </c>
      <c r="B6234">
        <v>380.96449999999999</v>
      </c>
      <c r="C6234">
        <v>544.38902771148264</v>
      </c>
      <c r="D6234">
        <v>163.42452771148271</v>
      </c>
      <c r="F6234">
        <f t="shared" si="311"/>
        <v>-0.28557957440944548</v>
      </c>
      <c r="G6234">
        <f t="shared" si="312"/>
        <v>0.91388411787676127</v>
      </c>
      <c r="I6234">
        <f t="shared" si="313"/>
        <v>38.096449999999997</v>
      </c>
      <c r="J6234">
        <f t="shared" si="313"/>
        <v>54.438902771148264</v>
      </c>
    </row>
    <row r="6235" spans="1:10">
      <c r="A6235" s="1">
        <v>6233</v>
      </c>
      <c r="B6235">
        <v>401.15089999999998</v>
      </c>
      <c r="C6235">
        <v>560.10424637264782</v>
      </c>
      <c r="D6235">
        <v>158.95334637264779</v>
      </c>
      <c r="F6235">
        <f t="shared" si="311"/>
        <v>-0.19642100772006196</v>
      </c>
      <c r="G6235">
        <f t="shared" si="312"/>
        <v>1.0582074072922687</v>
      </c>
      <c r="I6235">
        <f t="shared" si="313"/>
        <v>40.115089999999995</v>
      </c>
      <c r="J6235">
        <f t="shared" si="313"/>
        <v>56.010424637264784</v>
      </c>
    </row>
    <row r="6236" spans="1:10">
      <c r="A6236" s="1">
        <v>6234</v>
      </c>
      <c r="B6236">
        <v>668.58479999999997</v>
      </c>
      <c r="C6236">
        <v>615.72067000654999</v>
      </c>
      <c r="D6236">
        <v>-52.864129993449978</v>
      </c>
      <c r="F6236">
        <f t="shared" si="311"/>
        <v>0.98477143908332709</v>
      </c>
      <c r="G6236">
        <f t="shared" si="312"/>
        <v>1.5689699602948877</v>
      </c>
      <c r="I6236">
        <f t="shared" si="313"/>
        <v>66.85848</v>
      </c>
      <c r="J6236">
        <f t="shared" si="313"/>
        <v>61.572067000654997</v>
      </c>
    </row>
    <row r="6237" spans="1:10">
      <c r="A6237" s="1">
        <v>6235</v>
      </c>
      <c r="B6237">
        <v>345.28</v>
      </c>
      <c r="C6237">
        <v>212.15990416286959</v>
      </c>
      <c r="D6237">
        <v>-133.12009583713041</v>
      </c>
      <c r="F6237">
        <f t="shared" si="311"/>
        <v>-0.44318959269043212</v>
      </c>
      <c r="G6237">
        <f t="shared" si="312"/>
        <v>-2.1371965564669564</v>
      </c>
      <c r="I6237">
        <f t="shared" si="313"/>
        <v>34.527999999999999</v>
      </c>
      <c r="J6237">
        <f t="shared" si="313"/>
        <v>21.21599041628696</v>
      </c>
    </row>
    <row r="6238" spans="1:10">
      <c r="A6238" s="1">
        <v>6236</v>
      </c>
      <c r="B6238">
        <v>361.5498</v>
      </c>
      <c r="C6238">
        <v>285.97638066549717</v>
      </c>
      <c r="D6238">
        <v>-75.573419334502773</v>
      </c>
      <c r="F6238">
        <f t="shared" si="311"/>
        <v>-0.37132972424816724</v>
      </c>
      <c r="G6238">
        <f t="shared" si="312"/>
        <v>-1.4592908313466266</v>
      </c>
      <c r="I6238">
        <f t="shared" si="313"/>
        <v>36.154980000000002</v>
      </c>
      <c r="J6238">
        <f t="shared" si="313"/>
        <v>28.597638066549717</v>
      </c>
    </row>
    <row r="6239" spans="1:10">
      <c r="A6239" s="1">
        <v>6237</v>
      </c>
      <c r="B6239">
        <v>512.71379999999999</v>
      </c>
      <c r="C6239">
        <v>558.10928293462916</v>
      </c>
      <c r="D6239">
        <v>45.395482934629172</v>
      </c>
      <c r="F6239">
        <f t="shared" si="311"/>
        <v>0.29632600312441898</v>
      </c>
      <c r="G6239">
        <f t="shared" si="312"/>
        <v>1.0398863331891117</v>
      </c>
      <c r="I6239">
        <f t="shared" si="313"/>
        <v>51.271380000000001</v>
      </c>
      <c r="J6239">
        <f t="shared" si="313"/>
        <v>55.810928293462915</v>
      </c>
    </row>
    <row r="6240" spans="1:10">
      <c r="A6240" s="1">
        <v>6238</v>
      </c>
      <c r="B6240">
        <v>443.5933</v>
      </c>
      <c r="C6240">
        <v>539.04094735974263</v>
      </c>
      <c r="D6240">
        <v>95.447647359742632</v>
      </c>
      <c r="F6240">
        <f t="shared" si="311"/>
        <v>-8.9629393741709317E-3</v>
      </c>
      <c r="G6240">
        <f t="shared" si="312"/>
        <v>0.86476914435565255</v>
      </c>
      <c r="I6240">
        <f t="shared" si="313"/>
        <v>44.35933</v>
      </c>
      <c r="J6240">
        <f t="shared" si="313"/>
        <v>53.904094735974262</v>
      </c>
    </row>
    <row r="6241" spans="1:10">
      <c r="A6241" s="1">
        <v>6239</v>
      </c>
      <c r="B6241">
        <v>241.99969999999999</v>
      </c>
      <c r="C6241">
        <v>287.10531290426292</v>
      </c>
      <c r="D6241">
        <v>45.105612904262841</v>
      </c>
      <c r="F6241">
        <f t="shared" si="311"/>
        <v>-0.89935431325722659</v>
      </c>
      <c r="G6241">
        <f t="shared" si="312"/>
        <v>-1.448923096876058</v>
      </c>
      <c r="I6241">
        <f t="shared" si="313"/>
        <v>24.19997</v>
      </c>
      <c r="J6241">
        <f t="shared" si="313"/>
        <v>28.710531290426292</v>
      </c>
    </row>
    <row r="6242" spans="1:10">
      <c r="A6242" s="1">
        <v>6240</v>
      </c>
      <c r="B6242">
        <v>274.31869999999998</v>
      </c>
      <c r="C6242">
        <v>538.14879957629944</v>
      </c>
      <c r="D6242">
        <v>263.83009957629952</v>
      </c>
      <c r="F6242">
        <f t="shared" si="311"/>
        <v>-0.7566089145316397</v>
      </c>
      <c r="G6242">
        <f t="shared" si="312"/>
        <v>0.85657595878646564</v>
      </c>
      <c r="I6242">
        <f t="shared" si="313"/>
        <v>27.431869999999996</v>
      </c>
      <c r="J6242">
        <f t="shared" si="313"/>
        <v>53.814879957629941</v>
      </c>
    </row>
    <row r="6243" spans="1:10">
      <c r="A6243" s="1">
        <v>6241</v>
      </c>
      <c r="B6243">
        <v>422.37519999999989</v>
      </c>
      <c r="C6243">
        <v>454.97382954753971</v>
      </c>
      <c r="D6243">
        <v>32.598629547539758</v>
      </c>
      <c r="F6243">
        <f t="shared" si="311"/>
        <v>-0.10267828157842819</v>
      </c>
      <c r="G6243">
        <f t="shared" si="312"/>
        <v>9.2724972656004961E-2</v>
      </c>
      <c r="I6243">
        <f t="shared" si="313"/>
        <v>42.237519999999989</v>
      </c>
      <c r="J6243">
        <f t="shared" si="313"/>
        <v>45.497382954753974</v>
      </c>
    </row>
    <row r="6244" spans="1:10">
      <c r="A6244" s="1">
        <v>6242</v>
      </c>
      <c r="B6244">
        <v>324.04939999999999</v>
      </c>
      <c r="C6244">
        <v>292.39975357336482</v>
      </c>
      <c r="D6244">
        <v>-31.649646426635169</v>
      </c>
      <c r="F6244">
        <f t="shared" si="311"/>
        <v>-0.53696014444585283</v>
      </c>
      <c r="G6244">
        <f t="shared" si="312"/>
        <v>-1.4003007321826371</v>
      </c>
      <c r="I6244">
        <f t="shared" si="313"/>
        <v>32.404939999999996</v>
      </c>
      <c r="J6244">
        <f t="shared" si="313"/>
        <v>29.239975357336483</v>
      </c>
    </row>
    <row r="6245" spans="1:10">
      <c r="A6245" s="1">
        <v>6243</v>
      </c>
      <c r="B6245">
        <v>380.96449999999999</v>
      </c>
      <c r="C6245">
        <v>356.248823509815</v>
      </c>
      <c r="D6245">
        <v>-24.71567649018499</v>
      </c>
      <c r="F6245">
        <f t="shared" si="311"/>
        <v>-0.28557957440944548</v>
      </c>
      <c r="G6245">
        <f t="shared" si="312"/>
        <v>-0.81393232089728984</v>
      </c>
      <c r="I6245">
        <f t="shared" si="313"/>
        <v>38.096449999999997</v>
      </c>
      <c r="J6245">
        <f t="shared" si="313"/>
        <v>35.624882350981501</v>
      </c>
    </row>
    <row r="6246" spans="1:10">
      <c r="A6246" s="1">
        <v>6244</v>
      </c>
      <c r="B6246">
        <v>499.55149999999998</v>
      </c>
      <c r="C6246">
        <v>529.2617184699269</v>
      </c>
      <c r="D6246">
        <v>29.710218469926868</v>
      </c>
      <c r="F6246">
        <f t="shared" si="311"/>
        <v>0.2381912291015286</v>
      </c>
      <c r="G6246">
        <f t="shared" si="312"/>
        <v>0.77495999109117475</v>
      </c>
      <c r="I6246">
        <f t="shared" si="313"/>
        <v>49.955149999999996</v>
      </c>
      <c r="J6246">
        <f t="shared" si="313"/>
        <v>52.926171846992688</v>
      </c>
    </row>
    <row r="6247" spans="1:10">
      <c r="A6247" s="1">
        <v>6245</v>
      </c>
      <c r="B6247">
        <v>380.03469999999999</v>
      </c>
      <c r="C6247">
        <v>501.29465830192458</v>
      </c>
      <c r="D6247">
        <v>121.2599583019246</v>
      </c>
      <c r="F6247">
        <f t="shared" si="311"/>
        <v>-0.28968628166322963</v>
      </c>
      <c r="G6247">
        <f t="shared" si="312"/>
        <v>0.51811990469124158</v>
      </c>
      <c r="I6247">
        <f t="shared" si="313"/>
        <v>38.00347</v>
      </c>
      <c r="J6247">
        <f t="shared" si="313"/>
        <v>50.129465830192458</v>
      </c>
    </row>
    <row r="6248" spans="1:10">
      <c r="A6248" s="1">
        <v>6246</v>
      </c>
      <c r="B6248">
        <v>467.56529999999998</v>
      </c>
      <c r="C6248">
        <v>486.52363484859671</v>
      </c>
      <c r="D6248">
        <v>18.958334848596682</v>
      </c>
      <c r="F6248">
        <f t="shared" si="311"/>
        <v>9.6915729466132486E-2</v>
      </c>
      <c r="G6248">
        <f t="shared" si="312"/>
        <v>0.38246778690773842</v>
      </c>
      <c r="I6248">
        <f t="shared" si="313"/>
        <v>46.756529999999998</v>
      </c>
      <c r="J6248">
        <f t="shared" si="313"/>
        <v>48.65236348485967</v>
      </c>
    </row>
    <row r="6249" spans="1:10">
      <c r="A6249" s="1">
        <v>6247</v>
      </c>
      <c r="B6249">
        <v>327.2901</v>
      </c>
      <c r="C6249">
        <v>327.41454433210998</v>
      </c>
      <c r="D6249">
        <v>0.1244443321100448</v>
      </c>
      <c r="F6249">
        <f t="shared" si="311"/>
        <v>-0.52264673704927467</v>
      </c>
      <c r="G6249">
        <f t="shared" si="312"/>
        <v>-1.0787366553819946</v>
      </c>
      <c r="I6249">
        <f t="shared" si="313"/>
        <v>32.729010000000002</v>
      </c>
      <c r="J6249">
        <f t="shared" si="313"/>
        <v>32.741454433210997</v>
      </c>
    </row>
    <row r="6250" spans="1:10">
      <c r="A6250" s="1">
        <v>6248</v>
      </c>
      <c r="B6250">
        <v>324.04939999999999</v>
      </c>
      <c r="C6250">
        <v>290.72287647887532</v>
      </c>
      <c r="D6250">
        <v>-33.326523521124727</v>
      </c>
      <c r="F6250">
        <f t="shared" si="311"/>
        <v>-0.53696014444585283</v>
      </c>
      <c r="G6250">
        <f t="shared" si="312"/>
        <v>-1.4157006081525652</v>
      </c>
      <c r="I6250">
        <f t="shared" si="313"/>
        <v>32.404939999999996</v>
      </c>
      <c r="J6250">
        <f t="shared" si="313"/>
        <v>29.072287647887531</v>
      </c>
    </row>
    <row r="6251" spans="1:10">
      <c r="A6251" s="1">
        <v>6249</v>
      </c>
      <c r="B6251">
        <v>273.46179999999998</v>
      </c>
      <c r="C6251">
        <v>393.43806717562649</v>
      </c>
      <c r="D6251">
        <v>119.9762671756266</v>
      </c>
      <c r="F6251">
        <f t="shared" si="311"/>
        <v>-0.76039363968303531</v>
      </c>
      <c r="G6251">
        <f t="shared" si="312"/>
        <v>-0.47239879900057397</v>
      </c>
      <c r="I6251">
        <f t="shared" si="313"/>
        <v>27.346179999999997</v>
      </c>
      <c r="J6251">
        <f t="shared" si="313"/>
        <v>39.34380671756265</v>
      </c>
    </row>
    <row r="6252" spans="1:10">
      <c r="A6252" s="1">
        <v>6250</v>
      </c>
      <c r="B6252">
        <v>560.38940000000002</v>
      </c>
      <c r="C6252">
        <v>434.92384216199162</v>
      </c>
      <c r="D6252">
        <v>-125.46555783800839</v>
      </c>
      <c r="F6252">
        <f t="shared" si="311"/>
        <v>0.50689788132243241</v>
      </c>
      <c r="G6252">
        <f t="shared" si="312"/>
        <v>-9.1407376668059856E-2</v>
      </c>
      <c r="I6252">
        <f t="shared" si="313"/>
        <v>56.038940000000004</v>
      </c>
      <c r="J6252">
        <f t="shared" si="313"/>
        <v>43.492384216199163</v>
      </c>
    </row>
    <row r="6253" spans="1:10">
      <c r="A6253" s="1">
        <v>6251</v>
      </c>
      <c r="B6253">
        <v>266.66430000000003</v>
      </c>
      <c r="C6253">
        <v>401.73362751576371</v>
      </c>
      <c r="D6253">
        <v>135.06932751576369</v>
      </c>
      <c r="F6253">
        <f t="shared" si="311"/>
        <v>-0.79041659360602712</v>
      </c>
      <c r="G6253">
        <f t="shared" si="312"/>
        <v>-0.39621515932955825</v>
      </c>
      <c r="I6253">
        <f t="shared" si="313"/>
        <v>26.666430000000002</v>
      </c>
      <c r="J6253">
        <f t="shared" si="313"/>
        <v>40.17336275157637</v>
      </c>
    </row>
    <row r="6254" spans="1:10">
      <c r="A6254" s="1">
        <v>6252</v>
      </c>
      <c r="B6254">
        <v>425.06049999999999</v>
      </c>
      <c r="C6254">
        <v>445.22963629829201</v>
      </c>
      <c r="D6254">
        <v>20.16913629829196</v>
      </c>
      <c r="F6254">
        <f t="shared" si="311"/>
        <v>-9.0817944959169172E-2</v>
      </c>
      <c r="G6254">
        <f t="shared" si="312"/>
        <v>3.2375749459727138E-3</v>
      </c>
      <c r="I6254">
        <f t="shared" si="313"/>
        <v>42.506050000000002</v>
      </c>
      <c r="J6254">
        <f t="shared" si="313"/>
        <v>44.522963629829199</v>
      </c>
    </row>
    <row r="6255" spans="1:10">
      <c r="A6255" s="1">
        <v>6253</v>
      </c>
      <c r="B6255">
        <v>351.3349</v>
      </c>
      <c r="C6255">
        <v>563.09102393332591</v>
      </c>
      <c r="D6255">
        <v>211.75612393332591</v>
      </c>
      <c r="F6255">
        <f t="shared" si="311"/>
        <v>-0.4164465277829919</v>
      </c>
      <c r="G6255">
        <f t="shared" si="312"/>
        <v>1.0856369691458818</v>
      </c>
      <c r="I6255">
        <f t="shared" si="313"/>
        <v>35.133490000000002</v>
      </c>
      <c r="J6255">
        <f t="shared" si="313"/>
        <v>56.309102393332594</v>
      </c>
    </row>
    <row r="6256" spans="1:10">
      <c r="A6256" s="1">
        <v>6254</v>
      </c>
      <c r="B6256">
        <v>481.67809999999997</v>
      </c>
      <c r="C6256">
        <v>454.60880209620518</v>
      </c>
      <c r="D6256">
        <v>-27.069297903794791</v>
      </c>
      <c r="F6256">
        <f t="shared" si="311"/>
        <v>0.15924863775953454</v>
      </c>
      <c r="G6256">
        <f t="shared" si="312"/>
        <v>8.9372683156289406E-2</v>
      </c>
      <c r="I6256">
        <f t="shared" si="313"/>
        <v>48.167809999999996</v>
      </c>
      <c r="J6256">
        <f t="shared" si="313"/>
        <v>45.46088020962052</v>
      </c>
    </row>
    <row r="6257" spans="1:10">
      <c r="A6257" s="1">
        <v>6255</v>
      </c>
      <c r="B6257">
        <v>425.06049999999999</v>
      </c>
      <c r="C6257">
        <v>442.01562186718712</v>
      </c>
      <c r="D6257">
        <v>16.955121867187021</v>
      </c>
      <c r="F6257">
        <f t="shared" si="311"/>
        <v>-9.0817944959169172E-2</v>
      </c>
      <c r="G6257">
        <f t="shared" si="312"/>
        <v>-2.6278853996389562E-2</v>
      </c>
      <c r="I6257">
        <f t="shared" si="313"/>
        <v>42.506050000000002</v>
      </c>
      <c r="J6257">
        <f t="shared" si="313"/>
        <v>44.201562186718711</v>
      </c>
    </row>
    <row r="6258" spans="1:10">
      <c r="A6258" s="1">
        <v>6256</v>
      </c>
      <c r="B6258">
        <v>361.5498</v>
      </c>
      <c r="C6258">
        <v>402.98878325613691</v>
      </c>
      <c r="D6258">
        <v>41.438983256136908</v>
      </c>
      <c r="F6258">
        <f t="shared" si="311"/>
        <v>-0.37132972424816724</v>
      </c>
      <c r="G6258">
        <f t="shared" si="312"/>
        <v>-0.38468823061891533</v>
      </c>
      <c r="I6258">
        <f t="shared" si="313"/>
        <v>36.154980000000002</v>
      </c>
      <c r="J6258">
        <f t="shared" si="313"/>
        <v>40.298878325613693</v>
      </c>
    </row>
    <row r="6259" spans="1:10">
      <c r="A6259" s="1">
        <v>6257</v>
      </c>
      <c r="B6259">
        <v>338.7946</v>
      </c>
      <c r="C6259">
        <v>453.19685551036781</v>
      </c>
      <c r="D6259">
        <v>114.40225551036779</v>
      </c>
      <c r="F6259">
        <f t="shared" si="311"/>
        <v>-0.47183407453996079</v>
      </c>
      <c r="G6259">
        <f t="shared" si="312"/>
        <v>7.6405839987214758E-2</v>
      </c>
      <c r="I6259">
        <f t="shared" si="313"/>
        <v>33.879460000000002</v>
      </c>
      <c r="J6259">
        <f t="shared" si="313"/>
        <v>45.319685551036784</v>
      </c>
    </row>
    <row r="6260" spans="1:10">
      <c r="A6260" s="1">
        <v>6258</v>
      </c>
      <c r="B6260">
        <v>310.67090000000002</v>
      </c>
      <c r="C6260">
        <v>293.31546780730179</v>
      </c>
      <c r="D6260">
        <v>-17.355432192698171</v>
      </c>
      <c r="F6260">
        <f t="shared" si="311"/>
        <v>-0.59604982286567587</v>
      </c>
      <c r="G6260">
        <f t="shared" si="312"/>
        <v>-1.3918911202481261</v>
      </c>
      <c r="I6260">
        <f t="shared" si="313"/>
        <v>31.06709</v>
      </c>
      <c r="J6260">
        <f t="shared" si="313"/>
        <v>29.331546780730179</v>
      </c>
    </row>
    <row r="6261" spans="1:10">
      <c r="A6261" s="1">
        <v>6259</v>
      </c>
      <c r="B6261">
        <v>343.22699999999998</v>
      </c>
      <c r="C6261">
        <v>432.01946456219741</v>
      </c>
      <c r="D6261">
        <v>88.792464562197438</v>
      </c>
      <c r="F6261">
        <f t="shared" si="311"/>
        <v>-0.45225720937361008</v>
      </c>
      <c r="G6261">
        <f t="shared" si="312"/>
        <v>-0.11808020495920223</v>
      </c>
      <c r="I6261">
        <f t="shared" si="313"/>
        <v>34.322699999999998</v>
      </c>
      <c r="J6261">
        <f t="shared" si="313"/>
        <v>43.201946456219744</v>
      </c>
    </row>
    <row r="6262" spans="1:10">
      <c r="A6262" s="1">
        <v>6260</v>
      </c>
      <c r="B6262">
        <v>739.83100000000002</v>
      </c>
      <c r="C6262">
        <v>470.78539586484192</v>
      </c>
      <c r="D6262">
        <v>-269.0456041351581</v>
      </c>
      <c r="F6262">
        <f t="shared" si="311"/>
        <v>1.2994490970146653</v>
      </c>
      <c r="G6262">
        <f t="shared" si="312"/>
        <v>0.2379330865821335</v>
      </c>
      <c r="I6262">
        <f t="shared" si="313"/>
        <v>73.983100000000007</v>
      </c>
      <c r="J6262">
        <f t="shared" si="313"/>
        <v>47.07853958648419</v>
      </c>
    </row>
    <row r="6263" spans="1:10">
      <c r="A6263" s="1">
        <v>6261</v>
      </c>
      <c r="B6263">
        <v>638.29999999999995</v>
      </c>
      <c r="C6263">
        <v>478.36067328532772</v>
      </c>
      <c r="D6263">
        <v>-159.93932671467221</v>
      </c>
      <c r="F6263">
        <f t="shared" si="311"/>
        <v>0.85101062187596743</v>
      </c>
      <c r="G6263">
        <f t="shared" si="312"/>
        <v>0.30750188986332633</v>
      </c>
      <c r="I6263">
        <f t="shared" si="313"/>
        <v>63.83</v>
      </c>
      <c r="J6263">
        <f t="shared" si="313"/>
        <v>47.836067328532771</v>
      </c>
    </row>
    <row r="6264" spans="1:10">
      <c r="A6264" s="1">
        <v>6262</v>
      </c>
      <c r="B6264">
        <v>0</v>
      </c>
      <c r="C6264">
        <v>249.0560102458422</v>
      </c>
      <c r="D6264">
        <v>249.0560102458422</v>
      </c>
      <c r="F6264">
        <f t="shared" si="311"/>
        <v>-1.9682098987633501</v>
      </c>
      <c r="G6264">
        <f t="shared" si="312"/>
        <v>-1.7983551116656209</v>
      </c>
      <c r="I6264">
        <f t="shared" si="313"/>
        <v>0</v>
      </c>
      <c r="J6264">
        <f t="shared" si="313"/>
        <v>24.905601024584222</v>
      </c>
    </row>
    <row r="6265" spans="1:10">
      <c r="A6265" s="1">
        <v>6263</v>
      </c>
      <c r="B6265">
        <v>261.7638</v>
      </c>
      <c r="C6265">
        <v>446.98755873481639</v>
      </c>
      <c r="D6265">
        <v>185.22375873481641</v>
      </c>
      <c r="F6265">
        <f t="shared" si="311"/>
        <v>-0.81206094604436807</v>
      </c>
      <c r="G6265">
        <f t="shared" si="312"/>
        <v>1.938174411388115E-2</v>
      </c>
      <c r="I6265">
        <f t="shared" si="313"/>
        <v>26.176380000000002</v>
      </c>
      <c r="J6265">
        <f t="shared" si="313"/>
        <v>44.698755873481637</v>
      </c>
    </row>
    <row r="6266" spans="1:10">
      <c r="A6266" s="1">
        <v>6264</v>
      </c>
      <c r="B6266">
        <v>403.88819999999998</v>
      </c>
      <c r="C6266">
        <v>446.26769302417671</v>
      </c>
      <c r="D6266">
        <v>42.379493024176718</v>
      </c>
      <c r="F6266">
        <f t="shared" si="311"/>
        <v>-0.18433099936796102</v>
      </c>
      <c r="G6266">
        <f t="shared" si="312"/>
        <v>1.27707392314809E-2</v>
      </c>
      <c r="I6266">
        <f t="shared" si="313"/>
        <v>40.388819999999996</v>
      </c>
      <c r="J6266">
        <f t="shared" si="313"/>
        <v>44.626769302417671</v>
      </c>
    </row>
    <row r="6267" spans="1:10">
      <c r="A6267" s="1">
        <v>6265</v>
      </c>
      <c r="B6267">
        <v>875.51149999999996</v>
      </c>
      <c r="C6267">
        <v>628.46438785932048</v>
      </c>
      <c r="D6267">
        <v>-247.0471121406795</v>
      </c>
      <c r="F6267">
        <f t="shared" si="311"/>
        <v>1.8987178575514077</v>
      </c>
      <c r="G6267">
        <f t="shared" si="312"/>
        <v>1.6860039844182655</v>
      </c>
      <c r="I6267">
        <f t="shared" si="313"/>
        <v>87.551149999999993</v>
      </c>
      <c r="J6267">
        <f t="shared" si="313"/>
        <v>62.846438785932051</v>
      </c>
    </row>
    <row r="6268" spans="1:10">
      <c r="A6268" s="1">
        <v>6266</v>
      </c>
      <c r="B6268">
        <v>425.06049999999999</v>
      </c>
      <c r="C6268">
        <v>471.95164767247672</v>
      </c>
      <c r="D6268">
        <v>46.891147672476677</v>
      </c>
      <c r="F6268">
        <f t="shared" si="311"/>
        <v>-9.0817944959169172E-2</v>
      </c>
      <c r="G6268">
        <f t="shared" si="312"/>
        <v>0.24864355143748901</v>
      </c>
      <c r="I6268">
        <f t="shared" si="313"/>
        <v>42.506050000000002</v>
      </c>
      <c r="J6268">
        <f t="shared" si="313"/>
        <v>47.195164767247675</v>
      </c>
    </row>
    <row r="6269" spans="1:10">
      <c r="A6269" s="1">
        <v>6267</v>
      </c>
      <c r="B6269">
        <v>380.96449999999999</v>
      </c>
      <c r="C6269">
        <v>364.48639730454897</v>
      </c>
      <c r="D6269">
        <v>-16.47810269545101</v>
      </c>
      <c r="F6269">
        <f t="shared" si="311"/>
        <v>-0.28557957440944548</v>
      </c>
      <c r="G6269">
        <f t="shared" si="312"/>
        <v>-0.73828121018147852</v>
      </c>
      <c r="I6269">
        <f t="shared" si="313"/>
        <v>38.096449999999997</v>
      </c>
      <c r="J6269">
        <f t="shared" si="313"/>
        <v>36.4486397304549</v>
      </c>
    </row>
    <row r="6270" spans="1:10">
      <c r="A6270" s="1">
        <v>6268</v>
      </c>
      <c r="B6270">
        <v>359.47809999999998</v>
      </c>
      <c r="C6270">
        <v>341.02918931356061</v>
      </c>
      <c r="D6270">
        <v>-18.448910686439429</v>
      </c>
      <c r="F6270">
        <f t="shared" si="311"/>
        <v>-0.3804799344198867</v>
      </c>
      <c r="G6270">
        <f t="shared" si="312"/>
        <v>-0.9537043290547198</v>
      </c>
      <c r="I6270">
        <f t="shared" si="313"/>
        <v>35.947809999999997</v>
      </c>
      <c r="J6270">
        <f t="shared" si="313"/>
        <v>34.102918931356058</v>
      </c>
    </row>
    <row r="6271" spans="1:10">
      <c r="A6271" s="1">
        <v>6269</v>
      </c>
      <c r="B6271">
        <v>241.99969999999999</v>
      </c>
      <c r="C6271">
        <v>286.82583338851458</v>
      </c>
      <c r="D6271">
        <v>44.82613338851462</v>
      </c>
      <c r="F6271">
        <f t="shared" si="311"/>
        <v>-0.89935431325722659</v>
      </c>
      <c r="G6271">
        <f t="shared" si="312"/>
        <v>-1.4514897428710467</v>
      </c>
      <c r="I6271">
        <f t="shared" si="313"/>
        <v>24.19997</v>
      </c>
      <c r="J6271">
        <f t="shared" si="313"/>
        <v>28.682583338851458</v>
      </c>
    </row>
    <row r="6272" spans="1:10">
      <c r="A6272" s="1">
        <v>6270</v>
      </c>
      <c r="B6272">
        <v>709.31949999999995</v>
      </c>
      <c r="C6272">
        <v>520.82938069684258</v>
      </c>
      <c r="D6272">
        <v>-188.4901193031574</v>
      </c>
      <c r="F6272">
        <f t="shared" si="311"/>
        <v>1.1646869993873947</v>
      </c>
      <c r="G6272">
        <f t="shared" si="312"/>
        <v>0.69752023341974478</v>
      </c>
      <c r="I6272">
        <f t="shared" si="313"/>
        <v>70.931950000000001</v>
      </c>
      <c r="J6272">
        <f t="shared" si="313"/>
        <v>52.082938069684261</v>
      </c>
    </row>
    <row r="6273" spans="1:10">
      <c r="A6273" s="1">
        <v>6271</v>
      </c>
      <c r="B6273">
        <v>244.41659999999999</v>
      </c>
      <c r="C6273">
        <v>291.85646467198308</v>
      </c>
      <c r="D6273">
        <v>47.439864671983088</v>
      </c>
      <c r="F6273">
        <f t="shared" si="311"/>
        <v>-0.88867943612056166</v>
      </c>
      <c r="G6273">
        <f t="shared" si="312"/>
        <v>-1.4052901149612624</v>
      </c>
      <c r="I6273">
        <f t="shared" si="313"/>
        <v>24.441659999999999</v>
      </c>
      <c r="J6273">
        <f t="shared" si="313"/>
        <v>29.185646467198307</v>
      </c>
    </row>
    <row r="6274" spans="1:10">
      <c r="A6274" s="1">
        <v>6272</v>
      </c>
      <c r="B6274">
        <v>310.53570000000002</v>
      </c>
      <c r="C6274">
        <v>433.03399791591022</v>
      </c>
      <c r="D6274">
        <v>122.4982979159101</v>
      </c>
      <c r="F6274">
        <f t="shared" si="311"/>
        <v>-0.59664696937106587</v>
      </c>
      <c r="G6274">
        <f t="shared" si="312"/>
        <v>-0.10876307142218006</v>
      </c>
      <c r="I6274">
        <f t="shared" si="313"/>
        <v>31.053570000000001</v>
      </c>
      <c r="J6274">
        <f t="shared" si="313"/>
        <v>43.303399791591019</v>
      </c>
    </row>
    <row r="6275" spans="1:10">
      <c r="A6275" s="1">
        <v>6273</v>
      </c>
      <c r="B6275">
        <v>387.28980000000001</v>
      </c>
      <c r="C6275">
        <v>364.70831008883789</v>
      </c>
      <c r="D6275">
        <v>-22.58148991116207</v>
      </c>
      <c r="F6275">
        <f t="shared" ref="F6275:F6338" si="314">STANDARDIZE(B6275,445.6226,226.4101)</f>
        <v>-0.25764221649122526</v>
      </c>
      <c r="G6275">
        <f t="shared" ref="G6275:G6338" si="315">STANDARDIZE(C6275,444.8771,108.889)</f>
        <v>-0.73624323771145017</v>
      </c>
      <c r="I6275">
        <f t="shared" ref="I6275:J6338" si="316">B6275/10</f>
        <v>38.72898</v>
      </c>
      <c r="J6275">
        <f t="shared" si="316"/>
        <v>36.470831008883792</v>
      </c>
    </row>
    <row r="6276" spans="1:10">
      <c r="A6276" s="1">
        <v>6274</v>
      </c>
      <c r="B6276">
        <v>1238.0429999999999</v>
      </c>
      <c r="C6276">
        <v>440.23671430223442</v>
      </c>
      <c r="D6276">
        <v>-797.8062856977657</v>
      </c>
      <c r="F6276">
        <f t="shared" si="314"/>
        <v>3.4999339693768077</v>
      </c>
      <c r="G6276">
        <f t="shared" si="315"/>
        <v>-4.2615743534843431E-2</v>
      </c>
      <c r="I6276">
        <f t="shared" si="316"/>
        <v>123.80429999999998</v>
      </c>
      <c r="J6276">
        <f t="shared" si="316"/>
        <v>44.023671430223445</v>
      </c>
    </row>
    <row r="6277" spans="1:10">
      <c r="A6277" s="1">
        <v>6275</v>
      </c>
      <c r="B6277">
        <v>304.89260000000002</v>
      </c>
      <c r="C6277">
        <v>411.11692442917729</v>
      </c>
      <c r="D6277">
        <v>106.2243244291773</v>
      </c>
      <c r="F6277">
        <f t="shared" si="314"/>
        <v>-0.62157121082495859</v>
      </c>
      <c r="G6277">
        <f t="shared" si="315"/>
        <v>-0.31004211234213463</v>
      </c>
      <c r="I6277">
        <f t="shared" si="316"/>
        <v>30.489260000000002</v>
      </c>
      <c r="J6277">
        <f t="shared" si="316"/>
        <v>41.111692442917729</v>
      </c>
    </row>
    <row r="6278" spans="1:10">
      <c r="A6278" s="1">
        <v>6276</v>
      </c>
      <c r="B6278">
        <v>471.45490000000001</v>
      </c>
      <c r="C6278">
        <v>569.15766014714154</v>
      </c>
      <c r="D6278">
        <v>97.702760147141589</v>
      </c>
      <c r="F6278">
        <f t="shared" si="314"/>
        <v>0.11409517508273717</v>
      </c>
      <c r="G6278">
        <f t="shared" si="315"/>
        <v>1.1413509183401589</v>
      </c>
      <c r="I6278">
        <f t="shared" si="316"/>
        <v>47.145490000000002</v>
      </c>
      <c r="J6278">
        <f t="shared" si="316"/>
        <v>56.915766014714151</v>
      </c>
    </row>
    <row r="6279" spans="1:10">
      <c r="A6279" s="1">
        <v>6277</v>
      </c>
      <c r="B6279">
        <v>233.34899999999999</v>
      </c>
      <c r="C6279">
        <v>337.24436780187239</v>
      </c>
      <c r="D6279">
        <v>103.8953678018724</v>
      </c>
      <c r="F6279">
        <f t="shared" si="314"/>
        <v>-0.93756241439759092</v>
      </c>
      <c r="G6279">
        <f t="shared" si="315"/>
        <v>-0.98846285849009174</v>
      </c>
      <c r="I6279">
        <f t="shared" si="316"/>
        <v>23.334899999999998</v>
      </c>
      <c r="J6279">
        <f t="shared" si="316"/>
        <v>33.72443678018724</v>
      </c>
    </row>
    <row r="6280" spans="1:10">
      <c r="A6280" s="1">
        <v>6278</v>
      </c>
      <c r="B6280">
        <v>423.8125</v>
      </c>
      <c r="C6280">
        <v>541.44094452605168</v>
      </c>
      <c r="D6280">
        <v>117.62844452605169</v>
      </c>
      <c r="F6280">
        <f t="shared" si="314"/>
        <v>-9.6330066547384491E-2</v>
      </c>
      <c r="G6280">
        <f t="shared" si="315"/>
        <v>0.88680991216791138</v>
      </c>
      <c r="I6280">
        <f t="shared" si="316"/>
        <v>42.381250000000001</v>
      </c>
      <c r="J6280">
        <f t="shared" si="316"/>
        <v>54.144094452605167</v>
      </c>
    </row>
    <row r="6281" spans="1:10">
      <c r="A6281" s="1">
        <v>6279</v>
      </c>
      <c r="B6281">
        <v>341.0514</v>
      </c>
      <c r="C6281">
        <v>488.53924468831423</v>
      </c>
      <c r="D6281">
        <v>147.4878446883142</v>
      </c>
      <c r="F6281">
        <f t="shared" si="314"/>
        <v>-0.46186632133460465</v>
      </c>
      <c r="G6281">
        <f t="shared" si="315"/>
        <v>0.40097847062893627</v>
      </c>
      <c r="I6281">
        <f t="shared" si="316"/>
        <v>34.105139999999999</v>
      </c>
      <c r="J6281">
        <f t="shared" si="316"/>
        <v>48.853924468831423</v>
      </c>
    </row>
    <row r="6282" spans="1:10">
      <c r="A6282" s="1">
        <v>6280</v>
      </c>
      <c r="B6282">
        <v>330.56400000000002</v>
      </c>
      <c r="C6282">
        <v>308.05060645526692</v>
      </c>
      <c r="D6282">
        <v>-22.513393544733109</v>
      </c>
      <c r="F6282">
        <f t="shared" si="314"/>
        <v>-0.5081866930848048</v>
      </c>
      <c r="G6282">
        <f t="shared" si="315"/>
        <v>-1.2565685564633073</v>
      </c>
      <c r="I6282">
        <f t="shared" si="316"/>
        <v>33.056400000000004</v>
      </c>
      <c r="J6282">
        <f t="shared" si="316"/>
        <v>30.805060645526691</v>
      </c>
    </row>
    <row r="6283" spans="1:10">
      <c r="A6283" s="1">
        <v>6281</v>
      </c>
      <c r="B6283">
        <v>668.58479999999997</v>
      </c>
      <c r="C6283">
        <v>607.69980060910791</v>
      </c>
      <c r="D6283">
        <v>-60.884999390892062</v>
      </c>
      <c r="F6283">
        <f t="shared" si="314"/>
        <v>0.98477143908332709</v>
      </c>
      <c r="G6283">
        <f t="shared" si="315"/>
        <v>1.4953089899724301</v>
      </c>
      <c r="I6283">
        <f t="shared" si="316"/>
        <v>66.85848</v>
      </c>
      <c r="J6283">
        <f t="shared" si="316"/>
        <v>60.76998006091079</v>
      </c>
    </row>
    <row r="6284" spans="1:10">
      <c r="A6284" s="1">
        <v>6282</v>
      </c>
      <c r="B6284">
        <v>322.69740000000002</v>
      </c>
      <c r="C6284">
        <v>563.94555080641624</v>
      </c>
      <c r="D6284">
        <v>241.24815080641619</v>
      </c>
      <c r="F6284">
        <f t="shared" si="314"/>
        <v>-0.54293160949975272</v>
      </c>
      <c r="G6284">
        <f t="shared" si="315"/>
        <v>1.0934846569113157</v>
      </c>
      <c r="I6284">
        <f t="shared" si="316"/>
        <v>32.269739999999999</v>
      </c>
      <c r="J6284">
        <f t="shared" si="316"/>
        <v>56.394555080641624</v>
      </c>
    </row>
    <row r="6285" spans="1:10">
      <c r="A6285" s="1">
        <v>6283</v>
      </c>
      <c r="B6285">
        <v>389.661</v>
      </c>
      <c r="C6285">
        <v>415.63118057083972</v>
      </c>
      <c r="D6285">
        <v>25.970180570839659</v>
      </c>
      <c r="F6285">
        <f t="shared" si="314"/>
        <v>-0.24716918547361613</v>
      </c>
      <c r="G6285">
        <f t="shared" si="315"/>
        <v>-0.26858470028341036</v>
      </c>
      <c r="I6285">
        <f t="shared" si="316"/>
        <v>38.966099999999997</v>
      </c>
      <c r="J6285">
        <f t="shared" si="316"/>
        <v>41.563118057083969</v>
      </c>
    </row>
    <row r="6286" spans="1:10">
      <c r="A6286" s="1">
        <v>6284</v>
      </c>
      <c r="B6286">
        <v>847.67279999999994</v>
      </c>
      <c r="C6286">
        <v>606.18461670671013</v>
      </c>
      <c r="D6286">
        <v>-241.48818329328981</v>
      </c>
      <c r="F6286">
        <f t="shared" si="314"/>
        <v>1.7757608869922321</v>
      </c>
      <c r="G6286">
        <f t="shared" si="315"/>
        <v>1.4813940499656546</v>
      </c>
      <c r="I6286">
        <f t="shared" si="316"/>
        <v>84.76728</v>
      </c>
      <c r="J6286">
        <f t="shared" si="316"/>
        <v>60.61846167067101</v>
      </c>
    </row>
    <row r="6287" spans="1:10">
      <c r="A6287" s="1">
        <v>6285</v>
      </c>
      <c r="B6287">
        <v>290.45949999999999</v>
      </c>
      <c r="C6287">
        <v>325.43170527910092</v>
      </c>
      <c r="D6287">
        <v>34.972205279100933</v>
      </c>
      <c r="F6287">
        <f t="shared" si="314"/>
        <v>-0.68531880865738759</v>
      </c>
      <c r="G6287">
        <f t="shared" si="315"/>
        <v>-1.0969463832058248</v>
      </c>
      <c r="I6287">
        <f t="shared" si="316"/>
        <v>29.045949999999998</v>
      </c>
      <c r="J6287">
        <f t="shared" si="316"/>
        <v>32.543170527910092</v>
      </c>
    </row>
    <row r="6288" spans="1:10">
      <c r="A6288" s="1">
        <v>6286</v>
      </c>
      <c r="B6288">
        <v>467.56740000000002</v>
      </c>
      <c r="C6288">
        <v>373.38762319748128</v>
      </c>
      <c r="D6288">
        <v>-94.179776802518688</v>
      </c>
      <c r="F6288">
        <f t="shared" si="314"/>
        <v>9.6925004670728218E-2</v>
      </c>
      <c r="G6288">
        <f t="shared" si="315"/>
        <v>-0.65653534151768045</v>
      </c>
      <c r="I6288">
        <f t="shared" si="316"/>
        <v>46.756740000000001</v>
      </c>
      <c r="J6288">
        <f t="shared" si="316"/>
        <v>37.338762319748128</v>
      </c>
    </row>
    <row r="6289" spans="1:10">
      <c r="A6289" s="1">
        <v>6287</v>
      </c>
      <c r="B6289">
        <v>647.30849999999998</v>
      </c>
      <c r="C6289">
        <v>838.7184932683075</v>
      </c>
      <c r="D6289">
        <v>191.40999326830749</v>
      </c>
      <c r="F6289">
        <f t="shared" si="314"/>
        <v>0.89079904120885067</v>
      </c>
      <c r="G6289">
        <f t="shared" si="315"/>
        <v>3.6169070637833713</v>
      </c>
      <c r="I6289">
        <f t="shared" si="316"/>
        <v>64.730850000000004</v>
      </c>
      <c r="J6289">
        <f t="shared" si="316"/>
        <v>83.871849326830755</v>
      </c>
    </row>
    <row r="6290" spans="1:10">
      <c r="A6290" s="1">
        <v>6288</v>
      </c>
      <c r="B6290">
        <v>666.40910000000008</v>
      </c>
      <c r="C6290">
        <v>542.08731540711506</v>
      </c>
      <c r="D6290">
        <v>-124.321784592885</v>
      </c>
      <c r="F6290">
        <f t="shared" si="314"/>
        <v>0.97516188544592364</v>
      </c>
      <c r="G6290">
        <f t="shared" si="315"/>
        <v>0.89274596522252092</v>
      </c>
      <c r="I6290">
        <f t="shared" si="316"/>
        <v>66.640910000000005</v>
      </c>
      <c r="J6290">
        <f t="shared" si="316"/>
        <v>54.208731540711504</v>
      </c>
    </row>
    <row r="6291" spans="1:10">
      <c r="A6291" s="1">
        <v>6289</v>
      </c>
      <c r="B6291">
        <v>380.5942</v>
      </c>
      <c r="C6291">
        <v>475.25071092007511</v>
      </c>
      <c r="D6291">
        <v>94.656510920075107</v>
      </c>
      <c r="F6291">
        <f t="shared" si="314"/>
        <v>-0.28721510215312823</v>
      </c>
      <c r="G6291">
        <f t="shared" si="315"/>
        <v>0.27894104014248566</v>
      </c>
      <c r="I6291">
        <f t="shared" si="316"/>
        <v>38.059420000000003</v>
      </c>
      <c r="J6291">
        <f t="shared" si="316"/>
        <v>47.525071092007508</v>
      </c>
    </row>
    <row r="6292" spans="1:10">
      <c r="A6292" s="1">
        <v>6290</v>
      </c>
      <c r="B6292">
        <v>622.50030000000004</v>
      </c>
      <c r="C6292">
        <v>384.30357392563712</v>
      </c>
      <c r="D6292">
        <v>-238.19672607436291</v>
      </c>
      <c r="F6292">
        <f t="shared" si="314"/>
        <v>0.78122707423387938</v>
      </c>
      <c r="G6292">
        <f t="shared" si="315"/>
        <v>-0.55628691671668273</v>
      </c>
      <c r="I6292">
        <f t="shared" si="316"/>
        <v>62.250030000000002</v>
      </c>
      <c r="J6292">
        <f t="shared" si="316"/>
        <v>38.430357392563714</v>
      </c>
    </row>
    <row r="6293" spans="1:10">
      <c r="A6293" s="1">
        <v>6291</v>
      </c>
      <c r="B6293">
        <v>260.22669999999999</v>
      </c>
      <c r="C6293">
        <v>453.29712347502368</v>
      </c>
      <c r="D6293">
        <v>193.07042347502369</v>
      </c>
      <c r="F6293">
        <f t="shared" si="314"/>
        <v>-0.81884995413190487</v>
      </c>
      <c r="G6293">
        <f t="shared" si="315"/>
        <v>7.7326667294434673E-2</v>
      </c>
      <c r="I6293">
        <f t="shared" si="316"/>
        <v>26.022669999999998</v>
      </c>
      <c r="J6293">
        <f t="shared" si="316"/>
        <v>45.329712347502365</v>
      </c>
    </row>
    <row r="6294" spans="1:10">
      <c r="A6294" s="1">
        <v>6292</v>
      </c>
      <c r="B6294">
        <v>381.7278</v>
      </c>
      <c r="C6294">
        <v>490.1608904538673</v>
      </c>
      <c r="D6294">
        <v>108.43309045386729</v>
      </c>
      <c r="F6294">
        <f t="shared" si="314"/>
        <v>-0.2822082583771659</v>
      </c>
      <c r="G6294">
        <f t="shared" si="315"/>
        <v>0.4158711206262094</v>
      </c>
      <c r="I6294">
        <f t="shared" si="316"/>
        <v>38.172780000000003</v>
      </c>
      <c r="J6294">
        <f t="shared" si="316"/>
        <v>49.016089045386728</v>
      </c>
    </row>
    <row r="6295" spans="1:10">
      <c r="A6295" s="1">
        <v>6293</v>
      </c>
      <c r="B6295">
        <v>765.17380000000003</v>
      </c>
      <c r="C6295">
        <v>454.51550995785698</v>
      </c>
      <c r="D6295">
        <v>-310.65829004214311</v>
      </c>
      <c r="F6295">
        <f t="shared" si="314"/>
        <v>1.4113822660738193</v>
      </c>
      <c r="G6295">
        <f t="shared" si="315"/>
        <v>8.8515919494687192E-2</v>
      </c>
      <c r="I6295">
        <f t="shared" si="316"/>
        <v>76.517380000000003</v>
      </c>
      <c r="J6295">
        <f t="shared" si="316"/>
        <v>45.451550995785695</v>
      </c>
    </row>
    <row r="6296" spans="1:10">
      <c r="A6296" s="1">
        <v>6294</v>
      </c>
      <c r="B6296">
        <v>380.96449999999999</v>
      </c>
      <c r="C6296">
        <v>392.31745859484943</v>
      </c>
      <c r="D6296">
        <v>11.35295859484944</v>
      </c>
      <c r="F6296">
        <f t="shared" si="314"/>
        <v>-0.28557957440944548</v>
      </c>
      <c r="G6296">
        <f t="shared" si="315"/>
        <v>-0.48269009179210537</v>
      </c>
      <c r="I6296">
        <f t="shared" si="316"/>
        <v>38.096449999999997</v>
      </c>
      <c r="J6296">
        <f t="shared" si="316"/>
        <v>39.231745859484946</v>
      </c>
    </row>
    <row r="6297" spans="1:10">
      <c r="A6297" s="1">
        <v>6295</v>
      </c>
      <c r="B6297">
        <v>266.5874</v>
      </c>
      <c r="C6297">
        <v>379.91159916583848</v>
      </c>
      <c r="D6297">
        <v>113.32419916583849</v>
      </c>
      <c r="F6297">
        <f t="shared" si="314"/>
        <v>-0.79075624276478818</v>
      </c>
      <c r="G6297">
        <f t="shared" si="315"/>
        <v>-0.5966213376388938</v>
      </c>
      <c r="I6297">
        <f t="shared" si="316"/>
        <v>26.658740000000002</v>
      </c>
      <c r="J6297">
        <f t="shared" si="316"/>
        <v>37.991159916583847</v>
      </c>
    </row>
    <row r="6298" spans="1:10">
      <c r="A6298" s="1">
        <v>6296</v>
      </c>
      <c r="B6298">
        <v>245.51900000000001</v>
      </c>
      <c r="C6298">
        <v>399.7711380645751</v>
      </c>
      <c r="D6298">
        <v>154.25213806457509</v>
      </c>
      <c r="F6298">
        <f t="shared" si="314"/>
        <v>-0.88381039538430473</v>
      </c>
      <c r="G6298">
        <f t="shared" si="315"/>
        <v>-0.41423800324573545</v>
      </c>
      <c r="I6298">
        <f t="shared" si="316"/>
        <v>24.5519</v>
      </c>
      <c r="J6298">
        <f t="shared" si="316"/>
        <v>39.97711380645751</v>
      </c>
    </row>
    <row r="6299" spans="1:10">
      <c r="A6299" s="1">
        <v>6297</v>
      </c>
      <c r="B6299">
        <v>351.02499999999998</v>
      </c>
      <c r="C6299">
        <v>540.66703829474193</v>
      </c>
      <c r="D6299">
        <v>189.64203829474201</v>
      </c>
      <c r="F6299">
        <f t="shared" si="314"/>
        <v>-0.41781528297545029</v>
      </c>
      <c r="G6299">
        <f t="shared" si="315"/>
        <v>0.87970261729597987</v>
      </c>
      <c r="I6299">
        <f t="shared" si="316"/>
        <v>35.102499999999999</v>
      </c>
      <c r="J6299">
        <f t="shared" si="316"/>
        <v>54.066703829474193</v>
      </c>
    </row>
    <row r="6300" spans="1:10">
      <c r="A6300" s="1">
        <v>6298</v>
      </c>
      <c r="B6300">
        <v>339.78460000000001</v>
      </c>
      <c r="C6300">
        <v>491.16338231429012</v>
      </c>
      <c r="D6300">
        <v>151.37878231428999</v>
      </c>
      <c r="F6300">
        <f t="shared" si="314"/>
        <v>-0.46746147808777067</v>
      </c>
      <c r="G6300">
        <f t="shared" si="315"/>
        <v>0.42507766913361439</v>
      </c>
      <c r="I6300">
        <f t="shared" si="316"/>
        <v>33.978459999999998</v>
      </c>
      <c r="J6300">
        <f t="shared" si="316"/>
        <v>49.116338231429012</v>
      </c>
    </row>
    <row r="6301" spans="1:10">
      <c r="A6301" s="1">
        <v>6299</v>
      </c>
      <c r="B6301">
        <v>219.99950000000001</v>
      </c>
      <c r="C6301">
        <v>315.07270674910501</v>
      </c>
      <c r="D6301">
        <v>95.073206749104997</v>
      </c>
      <c r="F6301">
        <f t="shared" si="314"/>
        <v>-0.99652400665871343</v>
      </c>
      <c r="G6301">
        <f t="shared" si="315"/>
        <v>-1.192079946100111</v>
      </c>
      <c r="I6301">
        <f t="shared" si="316"/>
        <v>21.999950000000002</v>
      </c>
      <c r="J6301">
        <f t="shared" si="316"/>
        <v>31.507270674910501</v>
      </c>
    </row>
    <row r="6302" spans="1:10">
      <c r="A6302" s="1">
        <v>6300</v>
      </c>
      <c r="B6302">
        <v>379.84339999999997</v>
      </c>
      <c r="C6302">
        <v>519.7912580163528</v>
      </c>
      <c r="D6302">
        <v>139.9478580163528</v>
      </c>
      <c r="F6302">
        <f t="shared" si="314"/>
        <v>-0.29053120863424381</v>
      </c>
      <c r="G6302">
        <f t="shared" si="315"/>
        <v>0.68798646342929792</v>
      </c>
      <c r="I6302">
        <f t="shared" si="316"/>
        <v>37.984339999999996</v>
      </c>
      <c r="J6302">
        <f t="shared" si="316"/>
        <v>51.979125801635277</v>
      </c>
    </row>
    <row r="6303" spans="1:10">
      <c r="A6303" s="1">
        <v>6301</v>
      </c>
      <c r="B6303">
        <v>710.84</v>
      </c>
      <c r="C6303">
        <v>484.61265648454298</v>
      </c>
      <c r="D6303">
        <v>-226.22734351545711</v>
      </c>
      <c r="F6303">
        <f t="shared" si="314"/>
        <v>1.1714026891909859</v>
      </c>
      <c r="G6303">
        <f t="shared" si="315"/>
        <v>0.36491800351314641</v>
      </c>
      <c r="I6303">
        <f t="shared" si="316"/>
        <v>71.084000000000003</v>
      </c>
      <c r="J6303">
        <f t="shared" si="316"/>
        <v>48.461265648454301</v>
      </c>
    </row>
    <row r="6304" spans="1:10">
      <c r="A6304" s="1">
        <v>6302</v>
      </c>
      <c r="B6304">
        <v>472.99619999999999</v>
      </c>
      <c r="C6304">
        <v>453.81756482289802</v>
      </c>
      <c r="D6304">
        <v>-19.17863517710202</v>
      </c>
      <c r="F6304">
        <f t="shared" si="314"/>
        <v>0.12090273357946492</v>
      </c>
      <c r="G6304">
        <f t="shared" si="315"/>
        <v>8.2106225816180115E-2</v>
      </c>
      <c r="I6304">
        <f t="shared" si="316"/>
        <v>47.299619999999997</v>
      </c>
      <c r="J6304">
        <f t="shared" si="316"/>
        <v>45.381756482289802</v>
      </c>
    </row>
    <row r="6305" spans="1:10">
      <c r="A6305" s="1">
        <v>6303</v>
      </c>
      <c r="B6305">
        <v>465.51019999999988</v>
      </c>
      <c r="C6305">
        <v>533.07693704323401</v>
      </c>
      <c r="D6305">
        <v>67.56673704323407</v>
      </c>
      <c r="F6305">
        <f t="shared" si="314"/>
        <v>8.7838837578358503E-2</v>
      </c>
      <c r="G6305">
        <f t="shared" si="315"/>
        <v>0.80999767693002989</v>
      </c>
      <c r="I6305">
        <f t="shared" si="316"/>
        <v>46.551019999999987</v>
      </c>
      <c r="J6305">
        <f t="shared" si="316"/>
        <v>53.307693704323398</v>
      </c>
    </row>
    <row r="6306" spans="1:10">
      <c r="A6306" s="1">
        <v>6304</v>
      </c>
      <c r="B6306">
        <v>297.28609999999998</v>
      </c>
      <c r="C6306">
        <v>351.61227811567812</v>
      </c>
      <c r="D6306">
        <v>54.32617811567809</v>
      </c>
      <c r="F6306">
        <f t="shared" si="314"/>
        <v>-0.65516732689928581</v>
      </c>
      <c r="G6306">
        <f t="shared" si="315"/>
        <v>-0.85651279637357181</v>
      </c>
      <c r="I6306">
        <f t="shared" si="316"/>
        <v>29.728609999999996</v>
      </c>
      <c r="J6306">
        <f t="shared" si="316"/>
        <v>35.161227811567812</v>
      </c>
    </row>
    <row r="6307" spans="1:10">
      <c r="A6307" s="1">
        <v>6305</v>
      </c>
      <c r="B6307">
        <v>431.82459999999998</v>
      </c>
      <c r="C6307">
        <v>572.81721853233898</v>
      </c>
      <c r="D6307">
        <v>140.99261853233901</v>
      </c>
      <c r="F6307">
        <f t="shared" si="314"/>
        <v>-6.0942510956887533E-2</v>
      </c>
      <c r="G6307">
        <f t="shared" si="315"/>
        <v>1.1749590732979365</v>
      </c>
      <c r="I6307">
        <f t="shared" si="316"/>
        <v>43.182459999999999</v>
      </c>
      <c r="J6307">
        <f t="shared" si="316"/>
        <v>57.281721853233897</v>
      </c>
    </row>
    <row r="6308" spans="1:10">
      <c r="A6308" s="1">
        <v>6306</v>
      </c>
      <c r="B6308">
        <v>390.63650000000001</v>
      </c>
      <c r="C6308">
        <v>534.01357307921307</v>
      </c>
      <c r="D6308">
        <v>143.37707307921309</v>
      </c>
      <c r="F6308">
        <f t="shared" si="314"/>
        <v>-0.24286063210077627</v>
      </c>
      <c r="G6308">
        <f t="shared" si="315"/>
        <v>0.8185994276668267</v>
      </c>
      <c r="I6308">
        <f t="shared" si="316"/>
        <v>39.063650000000003</v>
      </c>
      <c r="J6308">
        <f t="shared" si="316"/>
        <v>53.401357307921309</v>
      </c>
    </row>
    <row r="6309" spans="1:10">
      <c r="A6309" s="1">
        <v>6307</v>
      </c>
      <c r="B6309">
        <v>361.15660000000003</v>
      </c>
      <c r="C6309">
        <v>408.19282471482381</v>
      </c>
      <c r="D6309">
        <v>47.036224714823788</v>
      </c>
      <c r="F6309">
        <f t="shared" si="314"/>
        <v>-0.37306639588958246</v>
      </c>
      <c r="G6309">
        <f t="shared" si="315"/>
        <v>-0.33689606190869759</v>
      </c>
      <c r="I6309">
        <f t="shared" si="316"/>
        <v>36.115660000000005</v>
      </c>
      <c r="J6309">
        <f t="shared" si="316"/>
        <v>40.819282471482381</v>
      </c>
    </row>
    <row r="6310" spans="1:10">
      <c r="A6310" s="1">
        <v>6308</v>
      </c>
      <c r="B6310">
        <v>308.6533</v>
      </c>
      <c r="C6310">
        <v>397.69029496976577</v>
      </c>
      <c r="D6310">
        <v>89.036994969765772</v>
      </c>
      <c r="F6310">
        <f t="shared" si="314"/>
        <v>-0.60496108609995747</v>
      </c>
      <c r="G6310">
        <f t="shared" si="315"/>
        <v>-0.43334776726973534</v>
      </c>
      <c r="I6310">
        <f t="shared" si="316"/>
        <v>30.86533</v>
      </c>
      <c r="J6310">
        <f t="shared" si="316"/>
        <v>39.769029496976579</v>
      </c>
    </row>
    <row r="6311" spans="1:10">
      <c r="A6311" s="1">
        <v>6309</v>
      </c>
      <c r="B6311">
        <v>393.40910000000002</v>
      </c>
      <c r="C6311">
        <v>498.37039949314732</v>
      </c>
      <c r="D6311">
        <v>104.96129949314719</v>
      </c>
      <c r="F6311">
        <f t="shared" si="314"/>
        <v>-0.23061471197618813</v>
      </c>
      <c r="G6311">
        <f t="shared" si="315"/>
        <v>0.49126449405493056</v>
      </c>
      <c r="I6311">
        <f t="shared" si="316"/>
        <v>39.340910000000001</v>
      </c>
      <c r="J6311">
        <f t="shared" si="316"/>
        <v>49.837039949314729</v>
      </c>
    </row>
    <row r="6312" spans="1:10">
      <c r="A6312" s="1">
        <v>6310</v>
      </c>
      <c r="B6312">
        <v>354.45490000000001</v>
      </c>
      <c r="C6312">
        <v>337.29484955967212</v>
      </c>
      <c r="D6312">
        <v>-17.16005044032784</v>
      </c>
      <c r="F6312">
        <f t="shared" si="314"/>
        <v>-0.40266622381245343</v>
      </c>
      <c r="G6312">
        <f t="shared" si="315"/>
        <v>-0.98799925098336716</v>
      </c>
      <c r="I6312">
        <f t="shared" si="316"/>
        <v>35.445489999999999</v>
      </c>
      <c r="J6312">
        <f t="shared" si="316"/>
        <v>33.729484955967209</v>
      </c>
    </row>
    <row r="6313" spans="1:10">
      <c r="A6313" s="1">
        <v>6311</v>
      </c>
      <c r="B6313">
        <v>219.99950000000001</v>
      </c>
      <c r="C6313">
        <v>377.46764033993458</v>
      </c>
      <c r="D6313">
        <v>157.46814033993459</v>
      </c>
      <c r="F6313">
        <f t="shared" si="314"/>
        <v>-0.99652400665871343</v>
      </c>
      <c r="G6313">
        <f t="shared" si="315"/>
        <v>-0.61906583456607567</v>
      </c>
      <c r="I6313">
        <f t="shared" si="316"/>
        <v>21.999950000000002</v>
      </c>
      <c r="J6313">
        <f t="shared" si="316"/>
        <v>37.746764033993458</v>
      </c>
    </row>
    <row r="6314" spans="1:10">
      <c r="A6314" s="1">
        <v>6312</v>
      </c>
      <c r="B6314">
        <v>455.59070000000003</v>
      </c>
      <c r="C6314">
        <v>634.94223808415802</v>
      </c>
      <c r="D6314">
        <v>179.35153808415811</v>
      </c>
      <c r="F6314">
        <f t="shared" si="314"/>
        <v>4.4026746156642524E-2</v>
      </c>
      <c r="G6314">
        <f t="shared" si="315"/>
        <v>1.745494384962283</v>
      </c>
      <c r="I6314">
        <f t="shared" si="316"/>
        <v>45.559070000000006</v>
      </c>
      <c r="J6314">
        <f t="shared" si="316"/>
        <v>63.494223808415803</v>
      </c>
    </row>
    <row r="6315" spans="1:10">
      <c r="A6315" s="1">
        <v>6313</v>
      </c>
      <c r="B6315">
        <v>460.90100000000001</v>
      </c>
      <c r="C6315">
        <v>392.56130014266722</v>
      </c>
      <c r="D6315">
        <v>-68.339699857332846</v>
      </c>
      <c r="F6315">
        <f t="shared" si="314"/>
        <v>6.7481088520344429E-2</v>
      </c>
      <c r="G6315">
        <f t="shared" si="315"/>
        <v>-0.48045073292373669</v>
      </c>
      <c r="I6315">
        <f t="shared" si="316"/>
        <v>46.0901</v>
      </c>
      <c r="J6315">
        <f t="shared" si="316"/>
        <v>39.256130014266724</v>
      </c>
    </row>
    <row r="6316" spans="1:10">
      <c r="A6316" s="1">
        <v>6314</v>
      </c>
      <c r="B6316">
        <v>436.72930000000002</v>
      </c>
      <c r="C6316">
        <v>349.59659063945219</v>
      </c>
      <c r="D6316">
        <v>-87.132709360547835</v>
      </c>
      <c r="F6316">
        <f t="shared" si="314"/>
        <v>-3.9279608109355345E-2</v>
      </c>
      <c r="G6316">
        <f t="shared" si="315"/>
        <v>-0.87502419308238477</v>
      </c>
      <c r="I6316">
        <f t="shared" si="316"/>
        <v>43.672930000000001</v>
      </c>
      <c r="J6316">
        <f t="shared" si="316"/>
        <v>34.959659063945217</v>
      </c>
    </row>
    <row r="6317" spans="1:10">
      <c r="A6317" s="1">
        <v>6315</v>
      </c>
      <c r="B6317">
        <v>380.5942</v>
      </c>
      <c r="C6317">
        <v>520.04471995569349</v>
      </c>
      <c r="D6317">
        <v>139.45051995569349</v>
      </c>
      <c r="F6317">
        <f t="shared" si="314"/>
        <v>-0.28721510215312823</v>
      </c>
      <c r="G6317">
        <f t="shared" si="315"/>
        <v>0.69031417274190698</v>
      </c>
      <c r="I6317">
        <f t="shared" si="316"/>
        <v>38.059420000000003</v>
      </c>
      <c r="J6317">
        <f t="shared" si="316"/>
        <v>52.004471995569347</v>
      </c>
    </row>
    <row r="6318" spans="1:10">
      <c r="A6318" s="1">
        <v>6316</v>
      </c>
      <c r="B6318">
        <v>470.76220000000001</v>
      </c>
      <c r="C6318">
        <v>396.93802539515139</v>
      </c>
      <c r="D6318">
        <v>-73.824174604848622</v>
      </c>
      <c r="F6318">
        <f t="shared" si="314"/>
        <v>0.11103568259543205</v>
      </c>
      <c r="G6318">
        <f t="shared" si="315"/>
        <v>-0.44025635835436638</v>
      </c>
      <c r="I6318">
        <f t="shared" si="316"/>
        <v>47.076219999999999</v>
      </c>
      <c r="J6318">
        <f t="shared" si="316"/>
        <v>39.69380253951514</v>
      </c>
    </row>
    <row r="6319" spans="1:10">
      <c r="A6319" s="1">
        <v>6317</v>
      </c>
      <c r="B6319">
        <v>861.32179999999994</v>
      </c>
      <c r="C6319">
        <v>476.66739591881759</v>
      </c>
      <c r="D6319">
        <v>-384.65440408118229</v>
      </c>
      <c r="F6319">
        <f t="shared" si="314"/>
        <v>1.8360453000992445</v>
      </c>
      <c r="G6319">
        <f t="shared" si="315"/>
        <v>0.29195139930403996</v>
      </c>
      <c r="I6319">
        <f t="shared" si="316"/>
        <v>86.132179999999991</v>
      </c>
      <c r="J6319">
        <f t="shared" si="316"/>
        <v>47.666739591881758</v>
      </c>
    </row>
    <row r="6320" spans="1:10">
      <c r="A6320" s="1">
        <v>6318</v>
      </c>
      <c r="B6320">
        <v>672.57420000000002</v>
      </c>
      <c r="C6320">
        <v>544.67041661500389</v>
      </c>
      <c r="D6320">
        <v>-127.9037833849961</v>
      </c>
      <c r="F6320">
        <f t="shared" si="314"/>
        <v>1.0023916777564255</v>
      </c>
      <c r="G6320">
        <f t="shared" si="315"/>
        <v>0.91646829904768989</v>
      </c>
      <c r="I6320">
        <f t="shared" si="316"/>
        <v>67.257419999999996</v>
      </c>
      <c r="J6320">
        <f t="shared" si="316"/>
        <v>54.467041661500389</v>
      </c>
    </row>
    <row r="6321" spans="1:10">
      <c r="A6321" s="1">
        <v>6319</v>
      </c>
      <c r="B6321">
        <v>501.99549999999999</v>
      </c>
      <c r="C6321">
        <v>558.20147397851156</v>
      </c>
      <c r="D6321">
        <v>56.205973978511508</v>
      </c>
      <c r="F6321">
        <f t="shared" si="314"/>
        <v>0.2489858005451171</v>
      </c>
      <c r="G6321">
        <f t="shared" si="315"/>
        <v>1.0407329847689994</v>
      </c>
      <c r="I6321">
        <f t="shared" si="316"/>
        <v>50.199550000000002</v>
      </c>
      <c r="J6321">
        <f t="shared" si="316"/>
        <v>55.820147397851159</v>
      </c>
    </row>
    <row r="6322" spans="1:10">
      <c r="A6322" s="1">
        <v>6320</v>
      </c>
      <c r="B6322">
        <v>665.72899999999993</v>
      </c>
      <c r="C6322">
        <v>495.16697157105352</v>
      </c>
      <c r="D6322">
        <v>-170.56202842894641</v>
      </c>
      <c r="F6322">
        <f t="shared" si="314"/>
        <v>0.97215804418619112</v>
      </c>
      <c r="G6322">
        <f t="shared" si="315"/>
        <v>0.46184528805529979</v>
      </c>
      <c r="I6322">
        <f t="shared" si="316"/>
        <v>66.57289999999999</v>
      </c>
      <c r="J6322">
        <f t="shared" si="316"/>
        <v>49.516697157105355</v>
      </c>
    </row>
    <row r="6323" spans="1:10">
      <c r="A6323" s="1">
        <v>6321</v>
      </c>
      <c r="B6323">
        <v>542.31629999999996</v>
      </c>
      <c r="C6323">
        <v>461.47564023804358</v>
      </c>
      <c r="D6323">
        <v>-80.840659761956317</v>
      </c>
      <c r="F6323">
        <f t="shared" si="314"/>
        <v>0.42707326219104175</v>
      </c>
      <c r="G6323">
        <f t="shared" si="315"/>
        <v>0.15243541806834113</v>
      </c>
      <c r="I6323">
        <f t="shared" si="316"/>
        <v>54.231629999999996</v>
      </c>
      <c r="J6323">
        <f t="shared" si="316"/>
        <v>46.147564023804357</v>
      </c>
    </row>
    <row r="6324" spans="1:10">
      <c r="A6324" s="1">
        <v>6322</v>
      </c>
      <c r="B6324">
        <v>362.7</v>
      </c>
      <c r="C6324">
        <v>466.66915064313929</v>
      </c>
      <c r="D6324">
        <v>103.9691506431394</v>
      </c>
      <c r="F6324">
        <f t="shared" si="314"/>
        <v>-0.36624956218825921</v>
      </c>
      <c r="G6324">
        <f t="shared" si="315"/>
        <v>0.20013087311977615</v>
      </c>
      <c r="I6324">
        <f t="shared" si="316"/>
        <v>36.269999999999996</v>
      </c>
      <c r="J6324">
        <f t="shared" si="316"/>
        <v>46.666915064313926</v>
      </c>
    </row>
    <row r="6325" spans="1:10">
      <c r="A6325" s="1">
        <v>6323</v>
      </c>
      <c r="B6325">
        <v>315.01179999999999</v>
      </c>
      <c r="C6325">
        <v>393.9986723213209</v>
      </c>
      <c r="D6325">
        <v>78.986872321320902</v>
      </c>
      <c r="F6325">
        <f t="shared" si="314"/>
        <v>-0.57687709161384582</v>
      </c>
      <c r="G6325">
        <f t="shared" si="315"/>
        <v>-0.4672503896507369</v>
      </c>
      <c r="I6325">
        <f t="shared" si="316"/>
        <v>31.501179999999998</v>
      </c>
      <c r="J6325">
        <f t="shared" si="316"/>
        <v>39.399867232132088</v>
      </c>
    </row>
    <row r="6326" spans="1:10">
      <c r="A6326" s="1">
        <v>6324</v>
      </c>
      <c r="B6326">
        <v>361.5498</v>
      </c>
      <c r="C6326">
        <v>413.60218185862959</v>
      </c>
      <c r="D6326">
        <v>52.052381858629587</v>
      </c>
      <c r="F6326">
        <f t="shared" si="314"/>
        <v>-0.37132972424816724</v>
      </c>
      <c r="G6326">
        <f t="shared" si="315"/>
        <v>-0.28721834291223536</v>
      </c>
      <c r="I6326">
        <f t="shared" si="316"/>
        <v>36.154980000000002</v>
      </c>
      <c r="J6326">
        <f t="shared" si="316"/>
        <v>41.360218185862962</v>
      </c>
    </row>
    <row r="6327" spans="1:10">
      <c r="A6327" s="1">
        <v>6325</v>
      </c>
      <c r="B6327">
        <v>336.26740000000001</v>
      </c>
      <c r="C6327">
        <v>508.16887634381851</v>
      </c>
      <c r="D6327">
        <v>171.9014763438185</v>
      </c>
      <c r="F6327">
        <f t="shared" si="314"/>
        <v>-0.48299612075609688</v>
      </c>
      <c r="G6327">
        <f t="shared" si="315"/>
        <v>0.58125041412648226</v>
      </c>
      <c r="I6327">
        <f t="shared" si="316"/>
        <v>33.626739999999998</v>
      </c>
      <c r="J6327">
        <f t="shared" si="316"/>
        <v>50.81688763438185</v>
      </c>
    </row>
    <row r="6328" spans="1:10">
      <c r="A6328" s="1">
        <v>6326</v>
      </c>
      <c r="B6328">
        <v>675.76909999999998</v>
      </c>
      <c r="C6328">
        <v>401.08794498584899</v>
      </c>
      <c r="D6328">
        <v>-274.68115501415087</v>
      </c>
      <c r="F6328">
        <f t="shared" si="314"/>
        <v>1.0165027973575385</v>
      </c>
      <c r="G6328">
        <f t="shared" si="315"/>
        <v>-0.4021448907984369</v>
      </c>
      <c r="I6328">
        <f t="shared" si="316"/>
        <v>67.576909999999998</v>
      </c>
      <c r="J6328">
        <f t="shared" si="316"/>
        <v>40.108794498584899</v>
      </c>
    </row>
    <row r="6329" spans="1:10">
      <c r="A6329" s="1">
        <v>6327</v>
      </c>
      <c r="B6329">
        <v>915.88850000000002</v>
      </c>
      <c r="C6329">
        <v>586.10463034392319</v>
      </c>
      <c r="D6329">
        <v>-329.78386965607677</v>
      </c>
      <c r="F6329">
        <f t="shared" si="314"/>
        <v>2.077053541339366</v>
      </c>
      <c r="G6329">
        <f t="shared" si="315"/>
        <v>1.2969862001113355</v>
      </c>
      <c r="I6329">
        <f t="shared" si="316"/>
        <v>91.588850000000008</v>
      </c>
      <c r="J6329">
        <f t="shared" si="316"/>
        <v>58.610463034392318</v>
      </c>
    </row>
    <row r="6330" spans="1:10">
      <c r="A6330" s="1">
        <v>6328</v>
      </c>
      <c r="B6330">
        <v>245.87889999999999</v>
      </c>
      <c r="C6330">
        <v>497.89696723221539</v>
      </c>
      <c r="D6330">
        <v>252.0180672322154</v>
      </c>
      <c r="F6330">
        <f t="shared" si="314"/>
        <v>-0.88222080198719044</v>
      </c>
      <c r="G6330">
        <f t="shared" si="315"/>
        <v>0.4869166511972321</v>
      </c>
      <c r="I6330">
        <f t="shared" si="316"/>
        <v>24.587889999999998</v>
      </c>
      <c r="J6330">
        <f t="shared" si="316"/>
        <v>49.789696723221539</v>
      </c>
    </row>
    <row r="6331" spans="1:10">
      <c r="A6331" s="1">
        <v>6329</v>
      </c>
      <c r="B6331">
        <v>274.31869999999998</v>
      </c>
      <c r="C6331">
        <v>405.37606677332627</v>
      </c>
      <c r="D6331">
        <v>131.05736677332641</v>
      </c>
      <c r="F6331">
        <f t="shared" si="314"/>
        <v>-0.7566089145316397</v>
      </c>
      <c r="G6331">
        <f t="shared" si="315"/>
        <v>-0.36276422068963543</v>
      </c>
      <c r="I6331">
        <f t="shared" si="316"/>
        <v>27.431869999999996</v>
      </c>
      <c r="J6331">
        <f t="shared" si="316"/>
        <v>40.537606677332626</v>
      </c>
    </row>
    <row r="6332" spans="1:10">
      <c r="A6332" s="1">
        <v>6330</v>
      </c>
      <c r="B6332">
        <v>314.81630000000001</v>
      </c>
      <c r="C6332">
        <v>559.1405616412153</v>
      </c>
      <c r="D6332">
        <v>244.32426164121529</v>
      </c>
      <c r="F6332">
        <f t="shared" si="314"/>
        <v>-0.57774056899405091</v>
      </c>
      <c r="G6332">
        <f t="shared" si="315"/>
        <v>1.04935725042213</v>
      </c>
      <c r="I6332">
        <f t="shared" si="316"/>
        <v>31.481630000000003</v>
      </c>
      <c r="J6332">
        <f t="shared" si="316"/>
        <v>55.914056164121533</v>
      </c>
    </row>
    <row r="6333" spans="1:10">
      <c r="A6333" s="1">
        <v>6331</v>
      </c>
      <c r="B6333">
        <v>1149.8905999999999</v>
      </c>
      <c r="C6333">
        <v>524.52498613252646</v>
      </c>
      <c r="D6333">
        <v>-625.36561386747348</v>
      </c>
      <c r="F6333">
        <f t="shared" si="314"/>
        <v>3.1105856143343429</v>
      </c>
      <c r="G6333">
        <f t="shared" si="315"/>
        <v>0.73145943238092448</v>
      </c>
      <c r="I6333">
        <f t="shared" si="316"/>
        <v>114.98905999999999</v>
      </c>
      <c r="J6333">
        <f t="shared" si="316"/>
        <v>52.452498613252644</v>
      </c>
    </row>
    <row r="6334" spans="1:10">
      <c r="A6334" s="1">
        <v>6332</v>
      </c>
      <c r="B6334">
        <v>323.95999999999998</v>
      </c>
      <c r="C6334">
        <v>463.35836355781811</v>
      </c>
      <c r="D6334">
        <v>139.3983635578181</v>
      </c>
      <c r="F6334">
        <f t="shared" si="314"/>
        <v>-0.53735500315577789</v>
      </c>
      <c r="G6334">
        <f t="shared" si="315"/>
        <v>0.1697257166271903</v>
      </c>
      <c r="I6334">
        <f t="shared" si="316"/>
        <v>32.396000000000001</v>
      </c>
      <c r="J6334">
        <f t="shared" si="316"/>
        <v>46.335836355781808</v>
      </c>
    </row>
    <row r="6335" spans="1:10">
      <c r="A6335" s="1">
        <v>6333</v>
      </c>
      <c r="B6335">
        <v>402.7878</v>
      </c>
      <c r="C6335">
        <v>521.09850469999083</v>
      </c>
      <c r="D6335">
        <v>118.31070469999079</v>
      </c>
      <c r="F6335">
        <f t="shared" si="314"/>
        <v>-0.18919120657603161</v>
      </c>
      <c r="G6335">
        <f t="shared" si="315"/>
        <v>0.69999177786544875</v>
      </c>
      <c r="I6335">
        <f t="shared" si="316"/>
        <v>40.278779999999998</v>
      </c>
      <c r="J6335">
        <f t="shared" si="316"/>
        <v>52.109850469999081</v>
      </c>
    </row>
    <row r="6336" spans="1:10">
      <c r="A6336" s="1">
        <v>6334</v>
      </c>
      <c r="B6336">
        <v>341.11790000000002</v>
      </c>
      <c r="C6336">
        <v>426.89900426906212</v>
      </c>
      <c r="D6336">
        <v>85.781104269062041</v>
      </c>
      <c r="F6336">
        <f t="shared" si="314"/>
        <v>-0.461572606522412</v>
      </c>
      <c r="G6336">
        <f t="shared" si="315"/>
        <v>-0.16510479232004946</v>
      </c>
      <c r="I6336">
        <f t="shared" si="316"/>
        <v>34.111789999999999</v>
      </c>
      <c r="J6336">
        <f t="shared" si="316"/>
        <v>42.689900426906213</v>
      </c>
    </row>
    <row r="6337" spans="1:10">
      <c r="A6337" s="1">
        <v>6335</v>
      </c>
      <c r="B6337">
        <v>302.16370000000001</v>
      </c>
      <c r="C6337">
        <v>360.90235515951861</v>
      </c>
      <c r="D6337">
        <v>58.738655159518601</v>
      </c>
      <c r="F6337">
        <f t="shared" si="314"/>
        <v>-0.63362411835867738</v>
      </c>
      <c r="G6337">
        <f t="shared" si="315"/>
        <v>-0.77119584935559493</v>
      </c>
      <c r="I6337">
        <f t="shared" si="316"/>
        <v>30.216370000000001</v>
      </c>
      <c r="J6337">
        <f t="shared" si="316"/>
        <v>36.090235515951861</v>
      </c>
    </row>
    <row r="6338" spans="1:10">
      <c r="A6338" s="1">
        <v>6336</v>
      </c>
      <c r="B6338">
        <v>361.5498</v>
      </c>
      <c r="C6338">
        <v>440.61938475452803</v>
      </c>
      <c r="D6338">
        <v>79.069584754528023</v>
      </c>
      <c r="F6338">
        <f t="shared" si="314"/>
        <v>-0.37132972424816724</v>
      </c>
      <c r="G6338">
        <f t="shared" si="315"/>
        <v>-3.9101426640633645E-2</v>
      </c>
      <c r="I6338">
        <f t="shared" si="316"/>
        <v>36.154980000000002</v>
      </c>
      <c r="J6338">
        <f t="shared" si="316"/>
        <v>44.061938475452806</v>
      </c>
    </row>
    <row r="6339" spans="1:10">
      <c r="A6339" s="1">
        <v>6337</v>
      </c>
      <c r="B6339">
        <v>305.75380000000001</v>
      </c>
      <c r="C6339">
        <v>450.67907588938402</v>
      </c>
      <c r="D6339">
        <v>144.92527588938401</v>
      </c>
      <c r="F6339">
        <f t="shared" ref="F6339:F6402" si="317">STANDARDIZE(B6339,445.6226,226.4101)</f>
        <v>-0.61776749358796257</v>
      </c>
      <c r="G6339">
        <f t="shared" ref="G6339:G6402" si="318">STANDARDIZE(C6339,444.8771,108.889)</f>
        <v>5.3283397674549669E-2</v>
      </c>
      <c r="I6339">
        <f t="shared" ref="I6339:J6402" si="319">B6339/10</f>
        <v>30.575380000000003</v>
      </c>
      <c r="J6339">
        <f t="shared" si="319"/>
        <v>45.067907588938404</v>
      </c>
    </row>
    <row r="6340" spans="1:10">
      <c r="A6340" s="1">
        <v>6338</v>
      </c>
      <c r="B6340">
        <v>324.04939999999999</v>
      </c>
      <c r="C6340">
        <v>449.64106829938021</v>
      </c>
      <c r="D6340">
        <v>125.5916682993802</v>
      </c>
      <c r="F6340">
        <f t="shared" si="317"/>
        <v>-0.53696014444585283</v>
      </c>
      <c r="G6340">
        <f t="shared" si="318"/>
        <v>4.3750684636466718E-2</v>
      </c>
      <c r="I6340">
        <f t="shared" si="319"/>
        <v>32.404939999999996</v>
      </c>
      <c r="J6340">
        <f t="shared" si="319"/>
        <v>44.964106829938018</v>
      </c>
    </row>
    <row r="6341" spans="1:10">
      <c r="A6341" s="1">
        <v>6339</v>
      </c>
      <c r="B6341">
        <v>380.96449999999999</v>
      </c>
      <c r="C6341">
        <v>452.94873595871019</v>
      </c>
      <c r="D6341">
        <v>71.984235958710201</v>
      </c>
      <c r="F6341">
        <f t="shared" si="317"/>
        <v>-0.28557957440944548</v>
      </c>
      <c r="G6341">
        <f t="shared" si="318"/>
        <v>7.4127193368569863E-2</v>
      </c>
      <c r="I6341">
        <f t="shared" si="319"/>
        <v>38.096449999999997</v>
      </c>
      <c r="J6341">
        <f t="shared" si="319"/>
        <v>45.294873595871017</v>
      </c>
    </row>
    <row r="6342" spans="1:10">
      <c r="A6342" s="1">
        <v>6340</v>
      </c>
      <c r="B6342">
        <v>299.17259999999999</v>
      </c>
      <c r="C6342">
        <v>356.27258700108962</v>
      </c>
      <c r="D6342">
        <v>57.09998700108963</v>
      </c>
      <c r="F6342">
        <f t="shared" si="317"/>
        <v>-0.64683510143761247</v>
      </c>
      <c r="G6342">
        <f t="shared" si="318"/>
        <v>-0.81371408497562081</v>
      </c>
      <c r="I6342">
        <f t="shared" si="319"/>
        <v>29.917259999999999</v>
      </c>
      <c r="J6342">
        <f t="shared" si="319"/>
        <v>35.62725870010896</v>
      </c>
    </row>
    <row r="6343" spans="1:10">
      <c r="A6343" s="1">
        <v>6341</v>
      </c>
      <c r="B6343">
        <v>348.78899999999999</v>
      </c>
      <c r="C6343">
        <v>470.0285304582016</v>
      </c>
      <c r="D6343">
        <v>121.2395304582016</v>
      </c>
      <c r="F6343">
        <f t="shared" si="317"/>
        <v>-0.42769116748766944</v>
      </c>
      <c r="G6343">
        <f t="shared" si="318"/>
        <v>0.23098228891992412</v>
      </c>
      <c r="I6343">
        <f t="shared" si="319"/>
        <v>34.878900000000002</v>
      </c>
      <c r="J6343">
        <f t="shared" si="319"/>
        <v>47.00285304582016</v>
      </c>
    </row>
    <row r="6344" spans="1:10">
      <c r="A6344" s="1">
        <v>6342</v>
      </c>
      <c r="B6344">
        <v>483.55630000000002</v>
      </c>
      <c r="C6344">
        <v>597.30156587886984</v>
      </c>
      <c r="D6344">
        <v>113.7452658788699</v>
      </c>
      <c r="F6344">
        <f t="shared" si="317"/>
        <v>0.16754420407923518</v>
      </c>
      <c r="G6344">
        <f t="shared" si="318"/>
        <v>1.3998150949946262</v>
      </c>
      <c r="I6344">
        <f t="shared" si="319"/>
        <v>48.355630000000005</v>
      </c>
      <c r="J6344">
        <f t="shared" si="319"/>
        <v>59.730156587886981</v>
      </c>
    </row>
    <row r="6345" spans="1:10">
      <c r="A6345" s="1">
        <v>6343</v>
      </c>
      <c r="B6345">
        <v>268.16820000000001</v>
      </c>
      <c r="C6345">
        <v>514.05845724535334</v>
      </c>
      <c r="D6345">
        <v>245.8902572453533</v>
      </c>
      <c r="F6345">
        <f t="shared" si="317"/>
        <v>-0.78377422208638203</v>
      </c>
      <c r="G6345">
        <f t="shared" si="318"/>
        <v>0.63533834680595247</v>
      </c>
      <c r="I6345">
        <f t="shared" si="319"/>
        <v>26.81682</v>
      </c>
      <c r="J6345">
        <f t="shared" si="319"/>
        <v>51.405845724535332</v>
      </c>
    </row>
    <row r="6346" spans="1:10">
      <c r="A6346" s="1">
        <v>6344</v>
      </c>
      <c r="B6346">
        <v>672.57420000000002</v>
      </c>
      <c r="C6346">
        <v>671.95337321577915</v>
      </c>
      <c r="D6346">
        <v>-0.62082678422086701</v>
      </c>
      <c r="F6346">
        <f t="shared" si="317"/>
        <v>1.0023916777564255</v>
      </c>
      <c r="G6346">
        <f t="shared" si="318"/>
        <v>2.0853922179079536</v>
      </c>
      <c r="I6346">
        <f t="shared" si="319"/>
        <v>67.257419999999996</v>
      </c>
      <c r="J6346">
        <f t="shared" si="319"/>
        <v>67.19533732157791</v>
      </c>
    </row>
    <row r="6347" spans="1:10">
      <c r="A6347" s="1">
        <v>6345</v>
      </c>
      <c r="B6347">
        <v>473.70339999999999</v>
      </c>
      <c r="C6347">
        <v>502.29768025168232</v>
      </c>
      <c r="D6347">
        <v>28.594280251682331</v>
      </c>
      <c r="F6347">
        <f t="shared" si="317"/>
        <v>0.12402626914612029</v>
      </c>
      <c r="G6347">
        <f t="shared" si="318"/>
        <v>0.52733132136104055</v>
      </c>
      <c r="I6347">
        <f t="shared" si="319"/>
        <v>47.370339999999999</v>
      </c>
      <c r="J6347">
        <f t="shared" si="319"/>
        <v>50.229768025168234</v>
      </c>
    </row>
    <row r="6348" spans="1:10">
      <c r="A6348" s="1">
        <v>6346</v>
      </c>
      <c r="B6348">
        <v>606.91899999999998</v>
      </c>
      <c r="C6348">
        <v>576.63140297285099</v>
      </c>
      <c r="D6348">
        <v>-30.28759702714899</v>
      </c>
      <c r="F6348">
        <f t="shared" si="317"/>
        <v>0.7124081478697285</v>
      </c>
      <c r="G6348">
        <f t="shared" si="318"/>
        <v>1.2099872620085685</v>
      </c>
      <c r="I6348">
        <f t="shared" si="319"/>
        <v>60.691899999999997</v>
      </c>
      <c r="J6348">
        <f t="shared" si="319"/>
        <v>57.663140297285096</v>
      </c>
    </row>
    <row r="6349" spans="1:10">
      <c r="A6349" s="1">
        <v>6347</v>
      </c>
      <c r="B6349">
        <v>374.0797</v>
      </c>
      <c r="C6349">
        <v>519.09654547574689</v>
      </c>
      <c r="D6349">
        <v>145.01684547574689</v>
      </c>
      <c r="F6349">
        <f t="shared" si="317"/>
        <v>-0.31598811183776682</v>
      </c>
      <c r="G6349">
        <f t="shared" si="318"/>
        <v>0.68160645681149534</v>
      </c>
      <c r="I6349">
        <f t="shared" si="319"/>
        <v>37.407969999999999</v>
      </c>
      <c r="J6349">
        <f t="shared" si="319"/>
        <v>51.909654547574689</v>
      </c>
    </row>
    <row r="6350" spans="1:10">
      <c r="A6350" s="1">
        <v>6348</v>
      </c>
      <c r="B6350">
        <v>301.79759999999999</v>
      </c>
      <c r="C6350">
        <v>414.60539237299957</v>
      </c>
      <c r="D6350">
        <v>112.8077923729996</v>
      </c>
      <c r="F6350">
        <f t="shared" si="317"/>
        <v>-0.63524109569316911</v>
      </c>
      <c r="G6350">
        <f t="shared" si="318"/>
        <v>-0.27800519452837669</v>
      </c>
      <c r="I6350">
        <f t="shared" si="319"/>
        <v>30.179759999999998</v>
      </c>
      <c r="J6350">
        <f t="shared" si="319"/>
        <v>41.460539237299955</v>
      </c>
    </row>
    <row r="6351" spans="1:10">
      <c r="A6351" s="1">
        <v>6349</v>
      </c>
      <c r="B6351">
        <v>347.73230000000001</v>
      </c>
      <c r="C6351">
        <v>498.10761377688141</v>
      </c>
      <c r="D6351">
        <v>150.3753137768814</v>
      </c>
      <c r="F6351">
        <f t="shared" si="317"/>
        <v>-0.43235836210487061</v>
      </c>
      <c r="G6351">
        <f t="shared" si="318"/>
        <v>0.48885115830691278</v>
      </c>
      <c r="I6351">
        <f t="shared" si="319"/>
        <v>34.773229999999998</v>
      </c>
      <c r="J6351">
        <f t="shared" si="319"/>
        <v>49.810761377688138</v>
      </c>
    </row>
    <row r="6352" spans="1:10">
      <c r="A6352" s="1">
        <v>6350</v>
      </c>
      <c r="B6352">
        <v>631.2509</v>
      </c>
      <c r="C6352">
        <v>487.21036199186932</v>
      </c>
      <c r="D6352">
        <v>-144.04053800813071</v>
      </c>
      <c r="F6352">
        <f t="shared" si="317"/>
        <v>0.8198764101071464</v>
      </c>
      <c r="G6352">
        <f t="shared" si="318"/>
        <v>0.38877445831874052</v>
      </c>
      <c r="I6352">
        <f t="shared" si="319"/>
        <v>63.12509</v>
      </c>
      <c r="J6352">
        <f t="shared" si="319"/>
        <v>48.721036199186933</v>
      </c>
    </row>
    <row r="6353" spans="1:10">
      <c r="A6353" s="1">
        <v>6351</v>
      </c>
      <c r="B6353">
        <v>283.90750000000003</v>
      </c>
      <c r="C6353">
        <v>474.27586137598041</v>
      </c>
      <c r="D6353">
        <v>190.36836137598041</v>
      </c>
      <c r="F6353">
        <f t="shared" si="317"/>
        <v>-0.71425744699551807</v>
      </c>
      <c r="G6353">
        <f t="shared" si="318"/>
        <v>0.2699883493831372</v>
      </c>
      <c r="I6353">
        <f t="shared" si="319"/>
        <v>28.390750000000004</v>
      </c>
      <c r="J6353">
        <f t="shared" si="319"/>
        <v>47.427586137598041</v>
      </c>
    </row>
    <row r="6354" spans="1:10">
      <c r="A6354" s="1">
        <v>6352</v>
      </c>
      <c r="B6354">
        <v>319.072</v>
      </c>
      <c r="C6354">
        <v>409.96826075330819</v>
      </c>
      <c r="D6354">
        <v>90.896260753308184</v>
      </c>
      <c r="F6354">
        <f t="shared" si="317"/>
        <v>-0.55894414604295473</v>
      </c>
      <c r="G6354">
        <f t="shared" si="318"/>
        <v>-0.32059105370323726</v>
      </c>
      <c r="I6354">
        <f t="shared" si="319"/>
        <v>31.9072</v>
      </c>
      <c r="J6354">
        <f t="shared" si="319"/>
        <v>40.996826075330816</v>
      </c>
    </row>
    <row r="6355" spans="1:10">
      <c r="A6355" s="1">
        <v>6353</v>
      </c>
      <c r="B6355">
        <v>274.31869999999998</v>
      </c>
      <c r="C6355">
        <v>492.55371286422752</v>
      </c>
      <c r="D6355">
        <v>218.23501286422751</v>
      </c>
      <c r="F6355">
        <f t="shared" si="317"/>
        <v>-0.7566089145316397</v>
      </c>
      <c r="G6355">
        <f t="shared" si="318"/>
        <v>0.43784599788984691</v>
      </c>
      <c r="I6355">
        <f t="shared" si="319"/>
        <v>27.431869999999996</v>
      </c>
      <c r="J6355">
        <f t="shared" si="319"/>
        <v>49.255371286422751</v>
      </c>
    </row>
    <row r="6356" spans="1:10">
      <c r="A6356" s="1">
        <v>6354</v>
      </c>
      <c r="B6356">
        <v>339.29169999999999</v>
      </c>
      <c r="C6356">
        <v>217.46246609141929</v>
      </c>
      <c r="D6356">
        <v>-121.8292339085807</v>
      </c>
      <c r="F6356">
        <f t="shared" si="317"/>
        <v>-0.46963850110927025</v>
      </c>
      <c r="G6356">
        <f t="shared" si="318"/>
        <v>-2.0884996088547116</v>
      </c>
      <c r="I6356">
        <f t="shared" si="319"/>
        <v>33.929169999999999</v>
      </c>
      <c r="J6356">
        <f t="shared" si="319"/>
        <v>21.746246609141927</v>
      </c>
    </row>
    <row r="6357" spans="1:10">
      <c r="A6357" s="1">
        <v>6355</v>
      </c>
      <c r="B6357">
        <v>260.339</v>
      </c>
      <c r="C6357">
        <v>384.1448577920944</v>
      </c>
      <c r="D6357">
        <v>123.8058577920944</v>
      </c>
      <c r="F6357">
        <f t="shared" si="317"/>
        <v>-0.81835395152424728</v>
      </c>
      <c r="G6357">
        <f t="shared" si="318"/>
        <v>-0.55774451237412037</v>
      </c>
      <c r="I6357">
        <f t="shared" si="319"/>
        <v>26.033899999999999</v>
      </c>
      <c r="J6357">
        <f t="shared" si="319"/>
        <v>38.414485779209443</v>
      </c>
    </row>
    <row r="6358" spans="1:10">
      <c r="A6358" s="1">
        <v>6356</v>
      </c>
      <c r="B6358">
        <v>668.58479999999997</v>
      </c>
      <c r="C6358">
        <v>519.81927045979273</v>
      </c>
      <c r="D6358">
        <v>-148.76552954020721</v>
      </c>
      <c r="F6358">
        <f t="shared" si="317"/>
        <v>0.98477143908332709</v>
      </c>
      <c r="G6358">
        <f t="shared" si="318"/>
        <v>0.68824372030042291</v>
      </c>
      <c r="I6358">
        <f t="shared" si="319"/>
        <v>66.85848</v>
      </c>
      <c r="J6358">
        <f t="shared" si="319"/>
        <v>51.981927045979276</v>
      </c>
    </row>
    <row r="6359" spans="1:10">
      <c r="A6359" s="1">
        <v>6357</v>
      </c>
      <c r="B6359">
        <v>292.50209999999998</v>
      </c>
      <c r="C6359">
        <v>358.29051120207401</v>
      </c>
      <c r="D6359">
        <v>65.788411202073974</v>
      </c>
      <c r="F6359">
        <f t="shared" si="317"/>
        <v>-0.6762971263207781</v>
      </c>
      <c r="G6359">
        <f t="shared" si="318"/>
        <v>-0.79518214693794576</v>
      </c>
      <c r="I6359">
        <f t="shared" si="319"/>
        <v>29.250209999999999</v>
      </c>
      <c r="J6359">
        <f t="shared" si="319"/>
        <v>35.829051120207403</v>
      </c>
    </row>
    <row r="6360" spans="1:10">
      <c r="A6360" s="1">
        <v>6358</v>
      </c>
      <c r="B6360">
        <v>594.77179999999998</v>
      </c>
      <c r="C6360">
        <v>495.92410645098721</v>
      </c>
      <c r="D6360">
        <v>-98.847693549012774</v>
      </c>
      <c r="F6360">
        <f t="shared" si="317"/>
        <v>0.6587568310777655</v>
      </c>
      <c r="G6360">
        <f t="shared" si="318"/>
        <v>0.46879856046971896</v>
      </c>
      <c r="I6360">
        <f t="shared" si="319"/>
        <v>59.477179999999997</v>
      </c>
      <c r="J6360">
        <f t="shared" si="319"/>
        <v>49.592410645098724</v>
      </c>
    </row>
    <row r="6361" spans="1:10">
      <c r="A6361" s="1">
        <v>6359</v>
      </c>
      <c r="B6361">
        <v>853.58</v>
      </c>
      <c r="C6361">
        <v>589.05685231769962</v>
      </c>
      <c r="D6361">
        <v>-264.52314768230042</v>
      </c>
      <c r="F6361">
        <f t="shared" si="317"/>
        <v>1.8018515958431185</v>
      </c>
      <c r="G6361">
        <f t="shared" si="318"/>
        <v>1.3240984150621242</v>
      </c>
      <c r="I6361">
        <f t="shared" si="319"/>
        <v>85.358000000000004</v>
      </c>
      <c r="J6361">
        <f t="shared" si="319"/>
        <v>58.905685231769965</v>
      </c>
    </row>
    <row r="6362" spans="1:10">
      <c r="A6362" s="1">
        <v>6360</v>
      </c>
      <c r="B6362">
        <v>638.29999999999995</v>
      </c>
      <c r="C6362">
        <v>494.94559355819831</v>
      </c>
      <c r="D6362">
        <v>-143.35440644180159</v>
      </c>
      <c r="F6362">
        <f t="shared" si="317"/>
        <v>0.85101062187596743</v>
      </c>
      <c r="G6362">
        <f t="shared" si="318"/>
        <v>0.45981222674648797</v>
      </c>
      <c r="I6362">
        <f t="shared" si="319"/>
        <v>63.83</v>
      </c>
      <c r="J6362">
        <f t="shared" si="319"/>
        <v>49.494559355819831</v>
      </c>
    </row>
    <row r="6363" spans="1:10">
      <c r="A6363" s="1">
        <v>6361</v>
      </c>
      <c r="B6363">
        <v>478.30020000000002</v>
      </c>
      <c r="C6363">
        <v>637.66388142502444</v>
      </c>
      <c r="D6363">
        <v>159.36368142502451</v>
      </c>
      <c r="F6363">
        <f t="shared" si="317"/>
        <v>0.14432925032938038</v>
      </c>
      <c r="G6363">
        <f t="shared" si="318"/>
        <v>1.7704890432001805</v>
      </c>
      <c r="I6363">
        <f t="shared" si="319"/>
        <v>47.830020000000005</v>
      </c>
      <c r="J6363">
        <f t="shared" si="319"/>
        <v>63.766388142502443</v>
      </c>
    </row>
    <row r="6364" spans="1:10">
      <c r="A6364" s="1">
        <v>6362</v>
      </c>
      <c r="B6364">
        <v>261.56</v>
      </c>
      <c r="C6364">
        <v>420.74051951261919</v>
      </c>
      <c r="D6364">
        <v>159.18051951261921</v>
      </c>
      <c r="F6364">
        <f t="shared" si="317"/>
        <v>-0.8129610825665462</v>
      </c>
      <c r="G6364">
        <f t="shared" si="318"/>
        <v>-0.22166224767773418</v>
      </c>
      <c r="I6364">
        <f t="shared" si="319"/>
        <v>26.155999999999999</v>
      </c>
      <c r="J6364">
        <f t="shared" si="319"/>
        <v>42.074051951261922</v>
      </c>
    </row>
    <row r="6365" spans="1:10">
      <c r="A6365" s="1">
        <v>6363</v>
      </c>
      <c r="B6365">
        <v>380.03890000000001</v>
      </c>
      <c r="C6365">
        <v>568.470355299331</v>
      </c>
      <c r="D6365">
        <v>188.43145529933099</v>
      </c>
      <c r="F6365">
        <f t="shared" si="317"/>
        <v>-0.28966773125403844</v>
      </c>
      <c r="G6365">
        <f t="shared" si="318"/>
        <v>1.1350389414847324</v>
      </c>
      <c r="I6365">
        <f t="shared" si="319"/>
        <v>38.003889999999998</v>
      </c>
      <c r="J6365">
        <f t="shared" si="319"/>
        <v>56.847035529933102</v>
      </c>
    </row>
    <row r="6366" spans="1:10">
      <c r="A6366" s="1">
        <v>6364</v>
      </c>
      <c r="B6366">
        <v>341.11790000000002</v>
      </c>
      <c r="C6366">
        <v>548.71779169484444</v>
      </c>
      <c r="D6366">
        <v>207.59989169484439</v>
      </c>
      <c r="F6366">
        <f t="shared" si="317"/>
        <v>-0.461572606522412</v>
      </c>
      <c r="G6366">
        <f t="shared" si="318"/>
        <v>0.95363803226078347</v>
      </c>
      <c r="I6366">
        <f t="shared" si="319"/>
        <v>34.111789999999999</v>
      </c>
      <c r="J6366">
        <f t="shared" si="319"/>
        <v>54.871779169484441</v>
      </c>
    </row>
    <row r="6367" spans="1:10">
      <c r="A6367" s="1">
        <v>6365</v>
      </c>
      <c r="B6367">
        <v>380.96449999999999</v>
      </c>
      <c r="C6367">
        <v>535.95593204420243</v>
      </c>
      <c r="D6367">
        <v>154.99143204420241</v>
      </c>
      <c r="F6367">
        <f t="shared" si="317"/>
        <v>-0.28557957440944548</v>
      </c>
      <c r="G6367">
        <f t="shared" si="318"/>
        <v>0.8364373999596143</v>
      </c>
      <c r="I6367">
        <f t="shared" si="319"/>
        <v>38.096449999999997</v>
      </c>
      <c r="J6367">
        <f t="shared" si="319"/>
        <v>53.59559320442024</v>
      </c>
    </row>
    <row r="6368" spans="1:10">
      <c r="A6368" s="1">
        <v>6366</v>
      </c>
      <c r="B6368">
        <v>305.75790000000001</v>
      </c>
      <c r="C6368">
        <v>406.01178975941451</v>
      </c>
      <c r="D6368">
        <v>100.25388975941441</v>
      </c>
      <c r="F6368">
        <f t="shared" si="317"/>
        <v>-0.61774938485518083</v>
      </c>
      <c r="G6368">
        <f t="shared" si="318"/>
        <v>-0.35692595432583157</v>
      </c>
      <c r="I6368">
        <f t="shared" si="319"/>
        <v>30.575790000000001</v>
      </c>
      <c r="J6368">
        <f t="shared" si="319"/>
        <v>40.601178975941451</v>
      </c>
    </row>
    <row r="6369" spans="1:10">
      <c r="A6369" s="1">
        <v>6367</v>
      </c>
      <c r="B6369">
        <v>539.64769999999999</v>
      </c>
      <c r="C6369">
        <v>439.30660918550069</v>
      </c>
      <c r="D6369">
        <v>-100.3410908144992</v>
      </c>
      <c r="F6369">
        <f t="shared" si="317"/>
        <v>0.41528668553213838</v>
      </c>
      <c r="G6369">
        <f t="shared" si="318"/>
        <v>-5.1157516503037903E-2</v>
      </c>
      <c r="I6369">
        <f t="shared" si="319"/>
        <v>53.964770000000001</v>
      </c>
      <c r="J6369">
        <f t="shared" si="319"/>
        <v>43.930660918550068</v>
      </c>
    </row>
    <row r="6370" spans="1:10">
      <c r="A6370" s="1">
        <v>6368</v>
      </c>
      <c r="B6370">
        <v>327.2901</v>
      </c>
      <c r="C6370">
        <v>381.90886463397572</v>
      </c>
      <c r="D6370">
        <v>54.618764633975672</v>
      </c>
      <c r="F6370">
        <f t="shared" si="317"/>
        <v>-0.52264673704927467</v>
      </c>
      <c r="G6370">
        <f t="shared" si="318"/>
        <v>-0.57827912246438362</v>
      </c>
      <c r="I6370">
        <f t="shared" si="319"/>
        <v>32.729010000000002</v>
      </c>
      <c r="J6370">
        <f t="shared" si="319"/>
        <v>38.190886463397575</v>
      </c>
    </row>
    <row r="6371" spans="1:10">
      <c r="A6371" s="1">
        <v>6369</v>
      </c>
      <c r="B6371">
        <v>274.84910000000002</v>
      </c>
      <c r="C6371">
        <v>381.20759024108361</v>
      </c>
      <c r="D6371">
        <v>106.3584902410836</v>
      </c>
      <c r="F6371">
        <f t="shared" si="317"/>
        <v>-0.754266262856648</v>
      </c>
      <c r="G6371">
        <f t="shared" si="318"/>
        <v>-0.58471939092944536</v>
      </c>
      <c r="I6371">
        <f t="shared" si="319"/>
        <v>27.484910000000003</v>
      </c>
      <c r="J6371">
        <f t="shared" si="319"/>
        <v>38.120759024108359</v>
      </c>
    </row>
    <row r="6372" spans="1:10">
      <c r="A6372" s="1">
        <v>6370</v>
      </c>
      <c r="B6372">
        <v>654.57600000000002</v>
      </c>
      <c r="C6372">
        <v>531.31785625057796</v>
      </c>
      <c r="D6372">
        <v>-123.2581437494221</v>
      </c>
      <c r="F6372">
        <f t="shared" si="317"/>
        <v>0.92289787425560987</v>
      </c>
      <c r="G6372">
        <f t="shared" si="318"/>
        <v>0.79384286980850205</v>
      </c>
      <c r="I6372">
        <f t="shared" si="319"/>
        <v>65.457599999999999</v>
      </c>
      <c r="J6372">
        <f t="shared" si="319"/>
        <v>53.131785625057795</v>
      </c>
    </row>
    <row r="6373" spans="1:10">
      <c r="A6373" s="1">
        <v>6371</v>
      </c>
      <c r="B6373">
        <v>721.23580000000004</v>
      </c>
      <c r="C6373">
        <v>430.82143982439709</v>
      </c>
      <c r="D6373">
        <v>-290.41436017560301</v>
      </c>
      <c r="F6373">
        <f t="shared" si="317"/>
        <v>1.2173184853502563</v>
      </c>
      <c r="G6373">
        <f t="shared" si="318"/>
        <v>-0.12908246173261667</v>
      </c>
      <c r="I6373">
        <f t="shared" si="319"/>
        <v>72.123580000000004</v>
      </c>
      <c r="J6373">
        <f t="shared" si="319"/>
        <v>43.08214398243971</v>
      </c>
    </row>
    <row r="6374" spans="1:10">
      <c r="A6374" s="1">
        <v>6372</v>
      </c>
      <c r="B6374">
        <v>304.24160000000001</v>
      </c>
      <c r="C6374">
        <v>385.6758283444259</v>
      </c>
      <c r="D6374">
        <v>81.43422834442589</v>
      </c>
      <c r="F6374">
        <f t="shared" si="317"/>
        <v>-0.62444652424958058</v>
      </c>
      <c r="G6374">
        <f t="shared" si="318"/>
        <v>-0.54368459307711603</v>
      </c>
      <c r="I6374">
        <f t="shared" si="319"/>
        <v>30.424160000000001</v>
      </c>
      <c r="J6374">
        <f t="shared" si="319"/>
        <v>38.56758283444259</v>
      </c>
    </row>
    <row r="6375" spans="1:10">
      <c r="A6375" s="1">
        <v>6373</v>
      </c>
      <c r="B6375">
        <v>474.62480000000011</v>
      </c>
      <c r="C6375">
        <v>416.516687206803</v>
      </c>
      <c r="D6375">
        <v>-58.108112793197051</v>
      </c>
      <c r="F6375">
        <f t="shared" si="317"/>
        <v>0.12809587558152277</v>
      </c>
      <c r="G6375">
        <f t="shared" si="318"/>
        <v>-0.26045250478190624</v>
      </c>
      <c r="I6375">
        <f t="shared" si="319"/>
        <v>47.462480000000014</v>
      </c>
      <c r="J6375">
        <f t="shared" si="319"/>
        <v>41.651668720680298</v>
      </c>
    </row>
    <row r="6376" spans="1:10">
      <c r="A6376" s="1">
        <v>6374</v>
      </c>
      <c r="B6376">
        <v>576.97120000000007</v>
      </c>
      <c r="C6376">
        <v>550.22312310885832</v>
      </c>
      <c r="D6376">
        <v>-26.74807689114175</v>
      </c>
      <c r="F6376">
        <f t="shared" si="317"/>
        <v>0.58013578016175116</v>
      </c>
      <c r="G6376">
        <f t="shared" si="318"/>
        <v>0.9674624903237089</v>
      </c>
      <c r="I6376">
        <f t="shared" si="319"/>
        <v>57.697120000000005</v>
      </c>
      <c r="J6376">
        <f t="shared" si="319"/>
        <v>55.02231231088583</v>
      </c>
    </row>
    <row r="6377" spans="1:10">
      <c r="A6377" s="1">
        <v>6375</v>
      </c>
      <c r="B6377">
        <v>833.24800000000005</v>
      </c>
      <c r="C6377">
        <v>576.32465248033498</v>
      </c>
      <c r="D6377">
        <v>-256.92334751966513</v>
      </c>
      <c r="F6377">
        <f t="shared" si="317"/>
        <v>1.7120499483017766</v>
      </c>
      <c r="G6377">
        <f t="shared" si="318"/>
        <v>1.2071701685233127</v>
      </c>
      <c r="I6377">
        <f t="shared" si="319"/>
        <v>83.32480000000001</v>
      </c>
      <c r="J6377">
        <f t="shared" si="319"/>
        <v>57.632465248033498</v>
      </c>
    </row>
    <row r="6378" spans="1:10">
      <c r="A6378" s="1">
        <v>6376</v>
      </c>
      <c r="B6378">
        <v>260.339</v>
      </c>
      <c r="C6378">
        <v>366.54837690687282</v>
      </c>
      <c r="D6378">
        <v>106.20937690687281</v>
      </c>
      <c r="F6378">
        <f t="shared" si="317"/>
        <v>-0.81835395152424728</v>
      </c>
      <c r="G6378">
        <f t="shared" si="318"/>
        <v>-0.71934468213618608</v>
      </c>
      <c r="I6378">
        <f t="shared" si="319"/>
        <v>26.033899999999999</v>
      </c>
      <c r="J6378">
        <f t="shared" si="319"/>
        <v>36.65483769068728</v>
      </c>
    </row>
    <row r="6379" spans="1:10">
      <c r="A6379" s="1">
        <v>6377</v>
      </c>
      <c r="B6379">
        <v>306.05739999999997</v>
      </c>
      <c r="C6379">
        <v>309.58708884348943</v>
      </c>
      <c r="D6379">
        <v>3.529688843489339</v>
      </c>
      <c r="F6379">
        <f t="shared" si="317"/>
        <v>-0.61642656400929108</v>
      </c>
      <c r="G6379">
        <f t="shared" si="318"/>
        <v>-1.2424580183169152</v>
      </c>
      <c r="I6379">
        <f t="shared" si="319"/>
        <v>30.605739999999997</v>
      </c>
      <c r="J6379">
        <f t="shared" si="319"/>
        <v>30.958708884348944</v>
      </c>
    </row>
    <row r="6380" spans="1:10">
      <c r="A6380" s="1">
        <v>6378</v>
      </c>
      <c r="B6380">
        <v>560.95100000000002</v>
      </c>
      <c r="C6380">
        <v>579.59469843870443</v>
      </c>
      <c r="D6380">
        <v>18.643698438704401</v>
      </c>
      <c r="F6380">
        <f t="shared" si="317"/>
        <v>0.50937833603712923</v>
      </c>
      <c r="G6380">
        <f t="shared" si="318"/>
        <v>1.2372011721909877</v>
      </c>
      <c r="I6380">
        <f t="shared" si="319"/>
        <v>56.095100000000002</v>
      </c>
      <c r="J6380">
        <f t="shared" si="319"/>
        <v>57.959469843870444</v>
      </c>
    </row>
    <row r="6381" spans="1:10">
      <c r="A6381" s="1">
        <v>6379</v>
      </c>
      <c r="B6381">
        <v>421.15839999999997</v>
      </c>
      <c r="C6381">
        <v>410.11404145645349</v>
      </c>
      <c r="D6381">
        <v>-11.04435854354648</v>
      </c>
      <c r="F6381">
        <f t="shared" si="317"/>
        <v>-0.10805260012693782</v>
      </c>
      <c r="G6381">
        <f t="shared" si="318"/>
        <v>-0.31925225269353646</v>
      </c>
      <c r="I6381">
        <f t="shared" si="319"/>
        <v>42.115839999999999</v>
      </c>
      <c r="J6381">
        <f t="shared" si="319"/>
        <v>41.011404145645351</v>
      </c>
    </row>
    <row r="6382" spans="1:10">
      <c r="A6382" s="1">
        <v>6380</v>
      </c>
      <c r="B6382">
        <v>730.71860000000004</v>
      </c>
      <c r="C6382">
        <v>506.14601810711679</v>
      </c>
      <c r="D6382">
        <v>-224.57258189288319</v>
      </c>
      <c r="F6382">
        <f t="shared" si="317"/>
        <v>1.2592017758925069</v>
      </c>
      <c r="G6382">
        <f t="shared" si="318"/>
        <v>0.56267316356213026</v>
      </c>
      <c r="I6382">
        <f t="shared" si="319"/>
        <v>73.071860000000001</v>
      </c>
      <c r="J6382">
        <f t="shared" si="319"/>
        <v>50.614601810711676</v>
      </c>
    </row>
    <row r="6383" spans="1:10">
      <c r="A6383" s="1">
        <v>6381</v>
      </c>
      <c r="B6383">
        <v>514.27170000000001</v>
      </c>
      <c r="C6383">
        <v>369.0960884089543</v>
      </c>
      <c r="D6383">
        <v>-145.17561159104571</v>
      </c>
      <c r="F6383">
        <f t="shared" si="317"/>
        <v>0.30320687990509271</v>
      </c>
      <c r="G6383">
        <f t="shared" si="318"/>
        <v>-0.69594735548168951</v>
      </c>
      <c r="I6383">
        <f t="shared" si="319"/>
        <v>51.427170000000004</v>
      </c>
      <c r="J6383">
        <f t="shared" si="319"/>
        <v>36.90960884089543</v>
      </c>
    </row>
    <row r="6384" spans="1:10">
      <c r="A6384" s="1">
        <v>6382</v>
      </c>
      <c r="B6384">
        <v>376.15550000000002</v>
      </c>
      <c r="C6384">
        <v>403.28465086483828</v>
      </c>
      <c r="D6384">
        <v>27.129150864838319</v>
      </c>
      <c r="F6384">
        <f t="shared" si="317"/>
        <v>-0.30681979293326561</v>
      </c>
      <c r="G6384">
        <f t="shared" si="318"/>
        <v>-0.38197108188303414</v>
      </c>
      <c r="I6384">
        <f t="shared" si="319"/>
        <v>37.615549999999999</v>
      </c>
      <c r="J6384">
        <f t="shared" si="319"/>
        <v>40.328465086483831</v>
      </c>
    </row>
    <row r="6385" spans="1:10">
      <c r="A6385" s="1">
        <v>6383</v>
      </c>
      <c r="B6385">
        <v>378.70350000000002</v>
      </c>
      <c r="C6385">
        <v>442.51948520511849</v>
      </c>
      <c r="D6385">
        <v>63.815985205118523</v>
      </c>
      <c r="F6385">
        <f t="shared" si="317"/>
        <v>-0.29556587802399253</v>
      </c>
      <c r="G6385">
        <f t="shared" si="318"/>
        <v>-2.165154234937872E-2</v>
      </c>
      <c r="I6385">
        <f t="shared" si="319"/>
        <v>37.870350000000002</v>
      </c>
      <c r="J6385">
        <f t="shared" si="319"/>
        <v>44.251948520511846</v>
      </c>
    </row>
    <row r="6386" spans="1:10">
      <c r="A6386" s="1">
        <v>6384</v>
      </c>
      <c r="B6386">
        <v>301.37329999999997</v>
      </c>
      <c r="C6386">
        <v>514.26139495053394</v>
      </c>
      <c r="D6386">
        <v>212.88809495053391</v>
      </c>
      <c r="F6386">
        <f t="shared" si="317"/>
        <v>-0.63711512869788056</v>
      </c>
      <c r="G6386">
        <f t="shared" si="318"/>
        <v>0.63720205852321132</v>
      </c>
      <c r="I6386">
        <f t="shared" si="319"/>
        <v>30.137329999999999</v>
      </c>
      <c r="J6386">
        <f t="shared" si="319"/>
        <v>51.426139495053391</v>
      </c>
    </row>
    <row r="6387" spans="1:10">
      <c r="A6387" s="1">
        <v>6385</v>
      </c>
      <c r="B6387">
        <v>531.98080000000004</v>
      </c>
      <c r="C6387">
        <v>491.70750446624362</v>
      </c>
      <c r="D6387">
        <v>-40.273295533756482</v>
      </c>
      <c r="F6387">
        <f t="shared" si="317"/>
        <v>0.38142379690658706</v>
      </c>
      <c r="G6387">
        <f t="shared" si="318"/>
        <v>0.43007470420560057</v>
      </c>
      <c r="I6387">
        <f t="shared" si="319"/>
        <v>53.198080000000004</v>
      </c>
      <c r="J6387">
        <f t="shared" si="319"/>
        <v>49.170750446624361</v>
      </c>
    </row>
    <row r="6388" spans="1:10">
      <c r="A6388" s="1">
        <v>6386</v>
      </c>
      <c r="B6388">
        <v>386.91739999999999</v>
      </c>
      <c r="C6388">
        <v>461.36886180722121</v>
      </c>
      <c r="D6388">
        <v>74.451461807221165</v>
      </c>
      <c r="F6388">
        <f t="shared" si="317"/>
        <v>-0.25928701943950377</v>
      </c>
      <c r="G6388">
        <f t="shared" si="318"/>
        <v>0.15145480082672469</v>
      </c>
      <c r="I6388">
        <f t="shared" si="319"/>
        <v>38.691739999999996</v>
      </c>
      <c r="J6388">
        <f t="shared" si="319"/>
        <v>46.136886180722122</v>
      </c>
    </row>
    <row r="6389" spans="1:10">
      <c r="A6389" s="1">
        <v>6387</v>
      </c>
      <c r="B6389">
        <v>380.96449999999999</v>
      </c>
      <c r="C6389">
        <v>530.36987488626528</v>
      </c>
      <c r="D6389">
        <v>149.40537488626529</v>
      </c>
      <c r="F6389">
        <f t="shared" si="317"/>
        <v>-0.28557957440944548</v>
      </c>
      <c r="G6389">
        <f t="shared" si="318"/>
        <v>0.78513692738720442</v>
      </c>
      <c r="I6389">
        <f t="shared" si="319"/>
        <v>38.096449999999997</v>
      </c>
      <c r="J6389">
        <f t="shared" si="319"/>
        <v>53.036987488626529</v>
      </c>
    </row>
    <row r="6390" spans="1:10">
      <c r="A6390" s="1">
        <v>6388</v>
      </c>
      <c r="B6390">
        <v>718.99979999999994</v>
      </c>
      <c r="C6390">
        <v>609.1147627061265</v>
      </c>
      <c r="D6390">
        <v>-109.8850372938734</v>
      </c>
      <c r="F6390">
        <f t="shared" si="317"/>
        <v>1.2074426008380366</v>
      </c>
      <c r="G6390">
        <f t="shared" si="318"/>
        <v>1.5083035265832776</v>
      </c>
      <c r="I6390">
        <f t="shared" si="319"/>
        <v>71.899979999999999</v>
      </c>
      <c r="J6390">
        <f t="shared" si="319"/>
        <v>60.911476270612653</v>
      </c>
    </row>
    <row r="6391" spans="1:10">
      <c r="A6391" s="1">
        <v>6389</v>
      </c>
      <c r="B6391">
        <v>380.96449999999999</v>
      </c>
      <c r="C6391">
        <v>428.62983281956872</v>
      </c>
      <c r="D6391">
        <v>47.665332819568732</v>
      </c>
      <c r="F6391">
        <f t="shared" si="317"/>
        <v>-0.28557957440944548</v>
      </c>
      <c r="G6391">
        <f t="shared" si="318"/>
        <v>-0.14920944430044603</v>
      </c>
      <c r="I6391">
        <f t="shared" si="319"/>
        <v>38.096449999999997</v>
      </c>
      <c r="J6391">
        <f t="shared" si="319"/>
        <v>42.862983281956872</v>
      </c>
    </row>
    <row r="6392" spans="1:10">
      <c r="A6392" s="1">
        <v>6390</v>
      </c>
      <c r="B6392">
        <v>265.57229999999998</v>
      </c>
      <c r="C6392">
        <v>461.33162667989842</v>
      </c>
      <c r="D6392">
        <v>195.75932667989841</v>
      </c>
      <c r="F6392">
        <f t="shared" si="317"/>
        <v>-0.79523969999571575</v>
      </c>
      <c r="G6392">
        <f t="shared" si="318"/>
        <v>0.1511128459247347</v>
      </c>
      <c r="I6392">
        <f t="shared" si="319"/>
        <v>26.557229999999997</v>
      </c>
      <c r="J6392">
        <f t="shared" si="319"/>
        <v>46.133162667989843</v>
      </c>
    </row>
    <row r="6393" spans="1:10">
      <c r="A6393" s="1">
        <v>6391</v>
      </c>
      <c r="B6393">
        <v>426.91789999999997</v>
      </c>
      <c r="C6393">
        <v>433.59288109620911</v>
      </c>
      <c r="D6393">
        <v>6.6749810962090814</v>
      </c>
      <c r="F6393">
        <f t="shared" si="317"/>
        <v>-8.261424733260575E-2</v>
      </c>
      <c r="G6393">
        <f t="shared" si="318"/>
        <v>-0.10363047602412431</v>
      </c>
      <c r="I6393">
        <f t="shared" si="319"/>
        <v>42.691789999999997</v>
      </c>
      <c r="J6393">
        <f t="shared" si="319"/>
        <v>43.359288109620913</v>
      </c>
    </row>
    <row r="6394" spans="1:10">
      <c r="A6394" s="1">
        <v>6392</v>
      </c>
      <c r="B6394">
        <v>231.81180000000001</v>
      </c>
      <c r="C6394">
        <v>353.2211869281382</v>
      </c>
      <c r="D6394">
        <v>121.4093869281382</v>
      </c>
      <c r="F6394">
        <f t="shared" si="317"/>
        <v>-0.94435186416153682</v>
      </c>
      <c r="G6394">
        <f t="shared" si="318"/>
        <v>-0.84173711827514064</v>
      </c>
      <c r="I6394">
        <f t="shared" si="319"/>
        <v>23.181180000000001</v>
      </c>
      <c r="J6394">
        <f t="shared" si="319"/>
        <v>35.322118692813817</v>
      </c>
    </row>
    <row r="6395" spans="1:10">
      <c r="A6395" s="1">
        <v>6393</v>
      </c>
      <c r="B6395">
        <v>309.3605</v>
      </c>
      <c r="C6395">
        <v>299.65484894858622</v>
      </c>
      <c r="D6395">
        <v>-9.7056510514138381</v>
      </c>
      <c r="F6395">
        <f t="shared" si="317"/>
        <v>-0.60183755053330212</v>
      </c>
      <c r="G6395">
        <f t="shared" si="318"/>
        <v>-1.3336723732554598</v>
      </c>
      <c r="I6395">
        <f t="shared" si="319"/>
        <v>30.936050000000002</v>
      </c>
      <c r="J6395">
        <f t="shared" si="319"/>
        <v>29.965484894858623</v>
      </c>
    </row>
    <row r="6396" spans="1:10">
      <c r="A6396" s="1">
        <v>6394</v>
      </c>
      <c r="B6396">
        <v>266.5874</v>
      </c>
      <c r="C6396">
        <v>366.37852454352878</v>
      </c>
      <c r="D6396">
        <v>99.791124543528781</v>
      </c>
      <c r="F6396">
        <f t="shared" si="317"/>
        <v>-0.79075624276478818</v>
      </c>
      <c r="G6396">
        <f t="shared" si="318"/>
        <v>-0.72090454918744051</v>
      </c>
      <c r="I6396">
        <f t="shared" si="319"/>
        <v>26.658740000000002</v>
      </c>
      <c r="J6396">
        <f t="shared" si="319"/>
        <v>36.637852454352881</v>
      </c>
    </row>
    <row r="6397" spans="1:10">
      <c r="A6397" s="1">
        <v>6395</v>
      </c>
      <c r="B6397">
        <v>999.20080000000007</v>
      </c>
      <c r="C6397">
        <v>518.85977031155869</v>
      </c>
      <c r="D6397">
        <v>-480.34102968844138</v>
      </c>
      <c r="F6397">
        <f t="shared" si="317"/>
        <v>2.4450243164947154</v>
      </c>
      <c r="G6397">
        <f t="shared" si="318"/>
        <v>0.6794319932367705</v>
      </c>
      <c r="I6397">
        <f t="shared" si="319"/>
        <v>99.920080000000013</v>
      </c>
      <c r="J6397">
        <f t="shared" si="319"/>
        <v>51.885977031155868</v>
      </c>
    </row>
    <row r="6398" spans="1:10">
      <c r="A6398" s="1">
        <v>6396</v>
      </c>
      <c r="B6398">
        <v>438.26019999999988</v>
      </c>
      <c r="C6398">
        <v>495.53307696799419</v>
      </c>
      <c r="D6398">
        <v>57.272876967994307</v>
      </c>
      <c r="F6398">
        <f t="shared" si="317"/>
        <v>-3.2517983959196577E-2</v>
      </c>
      <c r="G6398">
        <f t="shared" si="318"/>
        <v>0.4652074770453784</v>
      </c>
      <c r="I6398">
        <f t="shared" si="319"/>
        <v>43.826019999999986</v>
      </c>
      <c r="J6398">
        <f t="shared" si="319"/>
        <v>49.553307696799422</v>
      </c>
    </row>
    <row r="6399" spans="1:10">
      <c r="A6399" s="1">
        <v>6397</v>
      </c>
      <c r="B6399">
        <v>417.58699999999999</v>
      </c>
      <c r="C6399">
        <v>293.80267435228137</v>
      </c>
      <c r="D6399">
        <v>-123.7843256477186</v>
      </c>
      <c r="F6399">
        <f t="shared" si="317"/>
        <v>-0.12382663140911111</v>
      </c>
      <c r="G6399">
        <f t="shared" si="318"/>
        <v>-1.3874167789925393</v>
      </c>
      <c r="I6399">
        <f t="shared" si="319"/>
        <v>41.758699999999997</v>
      </c>
      <c r="J6399">
        <f t="shared" si="319"/>
        <v>29.380267435228138</v>
      </c>
    </row>
    <row r="6400" spans="1:10">
      <c r="A6400" s="1">
        <v>6398</v>
      </c>
      <c r="B6400">
        <v>306.20299999999997</v>
      </c>
      <c r="C6400">
        <v>613.86513804760716</v>
      </c>
      <c r="D6400">
        <v>307.66213804760719</v>
      </c>
      <c r="F6400">
        <f t="shared" si="317"/>
        <v>-0.61578348315733267</v>
      </c>
      <c r="G6400">
        <f t="shared" si="318"/>
        <v>1.5519293780602925</v>
      </c>
      <c r="I6400">
        <f t="shared" si="319"/>
        <v>30.620299999999997</v>
      </c>
      <c r="J6400">
        <f t="shared" si="319"/>
        <v>61.386513804760718</v>
      </c>
    </row>
    <row r="6401" spans="1:10">
      <c r="A6401" s="1">
        <v>6399</v>
      </c>
      <c r="B6401">
        <v>401.82479999999998</v>
      </c>
      <c r="C6401">
        <v>429.40042596612972</v>
      </c>
      <c r="D6401">
        <v>27.575625966129621</v>
      </c>
      <c r="F6401">
        <f t="shared" si="317"/>
        <v>-0.1934445503977075</v>
      </c>
      <c r="G6401">
        <f t="shared" si="318"/>
        <v>-0.14213257568597626</v>
      </c>
      <c r="I6401">
        <f t="shared" si="319"/>
        <v>40.182479999999998</v>
      </c>
      <c r="J6401">
        <f t="shared" si="319"/>
        <v>42.940042596612969</v>
      </c>
    </row>
    <row r="6402" spans="1:10">
      <c r="A6402" s="1">
        <v>6400</v>
      </c>
      <c r="B6402">
        <v>377.48880000000003</v>
      </c>
      <c r="C6402">
        <v>520.08806960843322</v>
      </c>
      <c r="D6402">
        <v>142.59926960843319</v>
      </c>
      <c r="F6402">
        <f t="shared" si="317"/>
        <v>-0.30093092136790695</v>
      </c>
      <c r="G6402">
        <f t="shared" si="318"/>
        <v>0.69071228139144669</v>
      </c>
      <c r="I6402">
        <f t="shared" si="319"/>
        <v>37.74888</v>
      </c>
      <c r="J6402">
        <f t="shared" si="319"/>
        <v>52.008806960843323</v>
      </c>
    </row>
    <row r="6403" spans="1:10">
      <c r="A6403" s="1">
        <v>6401</v>
      </c>
      <c r="B6403">
        <v>430.66090000000003</v>
      </c>
      <c r="C6403">
        <v>554.40262694193859</v>
      </c>
      <c r="D6403">
        <v>123.74172694193859</v>
      </c>
      <c r="F6403">
        <f t="shared" ref="F6403:F6466" si="320">STANDARDIZE(B6403,445.6226,226.4101)</f>
        <v>-6.6082299332052549E-2</v>
      </c>
      <c r="G6403">
        <f t="shared" ref="G6403:G6466" si="321">STANDARDIZE(C6403,444.8771,108.889)</f>
        <v>1.0058456496242836</v>
      </c>
      <c r="I6403">
        <f t="shared" ref="I6403:I6466" si="322">B6403/10</f>
        <v>43.066090000000003</v>
      </c>
      <c r="J6403">
        <f t="shared" ref="J6403:J6466" si="323">C6403/10</f>
        <v>55.440262694193862</v>
      </c>
    </row>
    <row r="6404" spans="1:10">
      <c r="A6404" s="1">
        <v>6402</v>
      </c>
      <c r="B6404">
        <v>324.04939999999999</v>
      </c>
      <c r="C6404">
        <v>294.21637042572843</v>
      </c>
      <c r="D6404">
        <v>-29.83302957427156</v>
      </c>
      <c r="F6404">
        <f t="shared" si="320"/>
        <v>-0.53696014444585283</v>
      </c>
      <c r="G6404">
        <f t="shared" si="321"/>
        <v>-1.3836175332152152</v>
      </c>
      <c r="I6404">
        <f t="shared" si="322"/>
        <v>32.404939999999996</v>
      </c>
      <c r="J6404">
        <f t="shared" si="323"/>
        <v>29.421637042572844</v>
      </c>
    </row>
    <row r="6405" spans="1:10">
      <c r="A6405" s="1">
        <v>6403</v>
      </c>
      <c r="B6405">
        <v>380.96449999999999</v>
      </c>
      <c r="C6405">
        <v>355.25068238214271</v>
      </c>
      <c r="D6405">
        <v>-25.71381761785727</v>
      </c>
      <c r="F6405">
        <f t="shared" si="320"/>
        <v>-0.28557957440944548</v>
      </c>
      <c r="G6405">
        <f t="shared" si="321"/>
        <v>-0.82309891373653243</v>
      </c>
      <c r="I6405">
        <f t="shared" si="322"/>
        <v>38.096449999999997</v>
      </c>
      <c r="J6405">
        <f t="shared" si="323"/>
        <v>35.525068238214274</v>
      </c>
    </row>
    <row r="6406" spans="1:10">
      <c r="A6406" s="1">
        <v>6404</v>
      </c>
      <c r="B6406">
        <v>718.99979999999994</v>
      </c>
      <c r="C6406">
        <v>555.4546956824621</v>
      </c>
      <c r="D6406">
        <v>-163.54510431753781</v>
      </c>
      <c r="F6406">
        <f t="shared" si="320"/>
        <v>1.2074426008380366</v>
      </c>
      <c r="G6406">
        <f t="shared" si="321"/>
        <v>1.015507495545575</v>
      </c>
      <c r="I6406">
        <f t="shared" si="322"/>
        <v>71.899979999999999</v>
      </c>
      <c r="J6406">
        <f t="shared" si="323"/>
        <v>55.545469568246212</v>
      </c>
    </row>
    <row r="6407" spans="1:10">
      <c r="A6407" s="1">
        <v>6405</v>
      </c>
      <c r="B6407">
        <v>337.10980000000001</v>
      </c>
      <c r="C6407">
        <v>306.09424984502908</v>
      </c>
      <c r="D6407">
        <v>-31.015550154970871</v>
      </c>
      <c r="F6407">
        <f t="shared" si="320"/>
        <v>-0.47927543868405148</v>
      </c>
      <c r="G6407">
        <f t="shared" si="321"/>
        <v>-1.2745350784282241</v>
      </c>
      <c r="I6407">
        <f t="shared" si="322"/>
        <v>33.710979999999999</v>
      </c>
      <c r="J6407">
        <f t="shared" si="323"/>
        <v>30.609424984502908</v>
      </c>
    </row>
    <row r="6408" spans="1:10">
      <c r="A6408" s="1">
        <v>6406</v>
      </c>
      <c r="B6408">
        <v>505.05309999999997</v>
      </c>
      <c r="C6408">
        <v>438.932316443677</v>
      </c>
      <c r="D6408">
        <v>-66.120783556322976</v>
      </c>
      <c r="F6408">
        <f t="shared" si="320"/>
        <v>0.26249049843624467</v>
      </c>
      <c r="G6408">
        <f t="shared" si="321"/>
        <v>-5.4594895318379168E-2</v>
      </c>
      <c r="I6408">
        <f t="shared" si="322"/>
        <v>50.505309999999994</v>
      </c>
      <c r="J6408">
        <f t="shared" si="323"/>
        <v>43.893231644367702</v>
      </c>
    </row>
    <row r="6409" spans="1:10">
      <c r="A6409" s="1">
        <v>6407</v>
      </c>
      <c r="B6409">
        <v>327.2901</v>
      </c>
      <c r="C6409">
        <v>308.98885911527879</v>
      </c>
      <c r="D6409">
        <v>-18.30124088472115</v>
      </c>
      <c r="F6409">
        <f t="shared" si="320"/>
        <v>-0.52264673704927467</v>
      </c>
      <c r="G6409">
        <f t="shared" si="321"/>
        <v>-1.2479519591944201</v>
      </c>
      <c r="I6409">
        <f t="shared" si="322"/>
        <v>32.729010000000002</v>
      </c>
      <c r="J6409">
        <f t="shared" si="323"/>
        <v>30.898885911527877</v>
      </c>
    </row>
    <row r="6410" spans="1:10">
      <c r="A6410" s="1">
        <v>6408</v>
      </c>
      <c r="B6410">
        <v>370.22750000000002</v>
      </c>
      <c r="C6410">
        <v>396.76916802426808</v>
      </c>
      <c r="D6410">
        <v>26.541668024268059</v>
      </c>
      <c r="F6410">
        <f t="shared" si="320"/>
        <v>-0.33300237047728859</v>
      </c>
      <c r="G6410">
        <f t="shared" si="321"/>
        <v>-0.44180708772908101</v>
      </c>
      <c r="I6410">
        <f t="shared" si="322"/>
        <v>37.022750000000002</v>
      </c>
      <c r="J6410">
        <f t="shared" si="323"/>
        <v>39.67691680242681</v>
      </c>
    </row>
    <row r="6411" spans="1:10">
      <c r="A6411" s="1">
        <v>6409</v>
      </c>
      <c r="B6411">
        <v>260.339</v>
      </c>
      <c r="C6411">
        <v>306.49615938924887</v>
      </c>
      <c r="D6411">
        <v>46.157159389248868</v>
      </c>
      <c r="F6411">
        <f t="shared" si="320"/>
        <v>-0.81835395152424728</v>
      </c>
      <c r="G6411">
        <f t="shared" si="321"/>
        <v>-1.2708440761762081</v>
      </c>
      <c r="I6411">
        <f t="shared" si="322"/>
        <v>26.033899999999999</v>
      </c>
      <c r="J6411">
        <f t="shared" si="323"/>
        <v>30.649615938924889</v>
      </c>
    </row>
    <row r="6412" spans="1:10">
      <c r="A6412" s="1">
        <v>6410</v>
      </c>
      <c r="B6412">
        <v>380.96449999999999</v>
      </c>
      <c r="C6412">
        <v>338.24235756660619</v>
      </c>
      <c r="D6412">
        <v>-42.722142433393799</v>
      </c>
      <c r="F6412">
        <f t="shared" si="320"/>
        <v>-0.28557957440944548</v>
      </c>
      <c r="G6412">
        <f t="shared" si="321"/>
        <v>-0.97929765571723315</v>
      </c>
      <c r="I6412">
        <f t="shared" si="322"/>
        <v>38.096449999999997</v>
      </c>
      <c r="J6412">
        <f t="shared" si="323"/>
        <v>33.82423575666062</v>
      </c>
    </row>
    <row r="6413" spans="1:10">
      <c r="A6413" s="1">
        <v>6411</v>
      </c>
      <c r="B6413">
        <v>444.75599999999997</v>
      </c>
      <c r="C6413">
        <v>416.75288166637262</v>
      </c>
      <c r="D6413">
        <v>-28.003118333627409</v>
      </c>
      <c r="F6413">
        <f t="shared" si="320"/>
        <v>-3.8275677630989313E-3</v>
      </c>
      <c r="G6413">
        <f t="shared" si="321"/>
        <v>-0.25828337420333891</v>
      </c>
      <c r="I6413">
        <f t="shared" si="322"/>
        <v>44.4756</v>
      </c>
      <c r="J6413">
        <f t="shared" si="323"/>
        <v>41.675288166637259</v>
      </c>
    </row>
    <row r="6414" spans="1:10">
      <c r="A6414" s="1">
        <v>6412</v>
      </c>
      <c r="B6414">
        <v>270.46660000000003</v>
      </c>
      <c r="C6414">
        <v>326.6668427141301</v>
      </c>
      <c r="D6414">
        <v>56.200242714130127</v>
      </c>
      <c r="F6414">
        <f t="shared" si="320"/>
        <v>-0.77362273149475203</v>
      </c>
      <c r="G6414">
        <f t="shared" si="321"/>
        <v>-1.0856032958872788</v>
      </c>
      <c r="I6414">
        <f t="shared" si="322"/>
        <v>27.046660000000003</v>
      </c>
      <c r="J6414">
        <f t="shared" si="323"/>
        <v>32.666684271413011</v>
      </c>
    </row>
    <row r="6415" spans="1:10">
      <c r="A6415" s="1">
        <v>6413</v>
      </c>
      <c r="B6415">
        <v>305.75790000000001</v>
      </c>
      <c r="C6415">
        <v>371.10789574899962</v>
      </c>
      <c r="D6415">
        <v>65.349995748999561</v>
      </c>
      <c r="F6415">
        <f t="shared" si="320"/>
        <v>-0.61774938485518083</v>
      </c>
      <c r="G6415">
        <f t="shared" si="321"/>
        <v>-0.67747159264021495</v>
      </c>
      <c r="I6415">
        <f t="shared" si="322"/>
        <v>30.575790000000001</v>
      </c>
      <c r="J6415">
        <f t="shared" si="323"/>
        <v>37.110789574899961</v>
      </c>
    </row>
    <row r="6416" spans="1:10">
      <c r="A6416" s="1">
        <v>6414</v>
      </c>
      <c r="B6416">
        <v>324.04939999999999</v>
      </c>
      <c r="C6416">
        <v>295.47402824659559</v>
      </c>
      <c r="D6416">
        <v>-28.575371753404401</v>
      </c>
      <c r="F6416">
        <f t="shared" si="320"/>
        <v>-0.53696014444585283</v>
      </c>
      <c r="G6416">
        <f t="shared" si="321"/>
        <v>-1.3720676262377687</v>
      </c>
      <c r="I6416">
        <f t="shared" si="322"/>
        <v>32.404939999999996</v>
      </c>
      <c r="J6416">
        <f t="shared" si="323"/>
        <v>29.54740282465956</v>
      </c>
    </row>
    <row r="6417" spans="1:10">
      <c r="A6417" s="1">
        <v>6415</v>
      </c>
      <c r="B6417">
        <v>360.32049999999998</v>
      </c>
      <c r="C6417">
        <v>309.32260695045619</v>
      </c>
      <c r="D6417">
        <v>-50.997893049543791</v>
      </c>
      <c r="F6417">
        <f t="shared" si="320"/>
        <v>-0.37675925234784136</v>
      </c>
      <c r="G6417">
        <f t="shared" si="321"/>
        <v>-1.2448869311826154</v>
      </c>
      <c r="I6417">
        <f t="shared" si="322"/>
        <v>36.032049999999998</v>
      </c>
      <c r="J6417">
        <f t="shared" si="323"/>
        <v>30.93226069504562</v>
      </c>
    </row>
    <row r="6418" spans="1:10">
      <c r="A6418" s="1">
        <v>6416</v>
      </c>
      <c r="B6418">
        <v>260.339</v>
      </c>
      <c r="C6418">
        <v>310.26302701819992</v>
      </c>
      <c r="D6418">
        <v>49.924027018199872</v>
      </c>
      <c r="F6418">
        <f t="shared" si="320"/>
        <v>-0.81835395152424728</v>
      </c>
      <c r="G6418">
        <f t="shared" si="321"/>
        <v>-1.2362504291691545</v>
      </c>
      <c r="I6418">
        <f t="shared" si="322"/>
        <v>26.033899999999999</v>
      </c>
      <c r="J6418">
        <f t="shared" si="323"/>
        <v>31.026302701819994</v>
      </c>
    </row>
    <row r="6419" spans="1:10">
      <c r="A6419" s="1">
        <v>6417</v>
      </c>
      <c r="B6419">
        <v>311.58609999999999</v>
      </c>
      <c r="C6419">
        <v>380.55271867609781</v>
      </c>
      <c r="D6419">
        <v>68.966618676097823</v>
      </c>
      <c r="F6419">
        <f t="shared" si="320"/>
        <v>-0.59200760036765143</v>
      </c>
      <c r="G6419">
        <f t="shared" si="321"/>
        <v>-0.59073351140980424</v>
      </c>
      <c r="I6419">
        <f t="shared" si="322"/>
        <v>31.158609999999999</v>
      </c>
      <c r="J6419">
        <f t="shared" si="323"/>
        <v>38.055271867609783</v>
      </c>
    </row>
    <row r="6420" spans="1:10">
      <c r="A6420" s="1">
        <v>6418</v>
      </c>
      <c r="B6420">
        <v>341.4486</v>
      </c>
      <c r="C6420">
        <v>398.31382427824371</v>
      </c>
      <c r="D6420">
        <v>56.865224278243723</v>
      </c>
      <c r="F6420">
        <f t="shared" si="320"/>
        <v>-0.46011198263681691</v>
      </c>
      <c r="G6420">
        <f t="shared" si="321"/>
        <v>-0.42762148354522744</v>
      </c>
      <c r="I6420">
        <f t="shared" si="322"/>
        <v>34.144860000000001</v>
      </c>
      <c r="J6420">
        <f t="shared" si="323"/>
        <v>39.831382427824373</v>
      </c>
    </row>
    <row r="6421" spans="1:10">
      <c r="A6421" s="1">
        <v>6419</v>
      </c>
      <c r="B6421">
        <v>305.61020000000002</v>
      </c>
      <c r="C6421">
        <v>324.91012639720071</v>
      </c>
      <c r="D6421">
        <v>19.29992639720064</v>
      </c>
      <c r="F6421">
        <f t="shared" si="320"/>
        <v>-0.61840174091173472</v>
      </c>
      <c r="G6421">
        <f t="shared" si="321"/>
        <v>-1.1017363884579643</v>
      </c>
      <c r="I6421">
        <f t="shared" si="322"/>
        <v>30.561020000000003</v>
      </c>
      <c r="J6421">
        <f t="shared" si="323"/>
        <v>32.491012639720068</v>
      </c>
    </row>
    <row r="6422" spans="1:10">
      <c r="A6422" s="1">
        <v>6420</v>
      </c>
      <c r="B6422">
        <v>341.11790000000002</v>
      </c>
      <c r="C6422">
        <v>408.14378054251728</v>
      </c>
      <c r="D6422">
        <v>67.025880542517314</v>
      </c>
      <c r="F6422">
        <f t="shared" si="320"/>
        <v>-0.461572606522412</v>
      </c>
      <c r="G6422">
        <f t="shared" si="321"/>
        <v>-0.33734646711314009</v>
      </c>
      <c r="I6422">
        <f t="shared" si="322"/>
        <v>34.111789999999999</v>
      </c>
      <c r="J6422">
        <f t="shared" si="323"/>
        <v>40.814378054251726</v>
      </c>
    </row>
    <row r="6423" spans="1:10">
      <c r="A6423" s="1">
        <v>6421</v>
      </c>
      <c r="B6423">
        <v>254.1968</v>
      </c>
      <c r="C6423">
        <v>297.44605498694818</v>
      </c>
      <c r="D6423">
        <v>43.249254986948188</v>
      </c>
      <c r="F6423">
        <f t="shared" si="320"/>
        <v>-0.84548259993701691</v>
      </c>
      <c r="G6423">
        <f t="shared" si="321"/>
        <v>-1.3539571950615013</v>
      </c>
      <c r="I6423">
        <f t="shared" si="322"/>
        <v>25.41968</v>
      </c>
      <c r="J6423">
        <f t="shared" si="323"/>
        <v>29.744605498694817</v>
      </c>
    </row>
    <row r="6424" spans="1:10">
      <c r="A6424" s="1">
        <v>6422</v>
      </c>
      <c r="B6424">
        <v>306.58580000000001</v>
      </c>
      <c r="C6424">
        <v>400.38271366104971</v>
      </c>
      <c r="D6424">
        <v>93.7969136610497</v>
      </c>
      <c r="F6424">
        <f t="shared" si="320"/>
        <v>-0.61409274586248563</v>
      </c>
      <c r="G6424">
        <f t="shared" si="321"/>
        <v>-0.40862149839699402</v>
      </c>
      <c r="I6424">
        <f t="shared" si="322"/>
        <v>30.658580000000001</v>
      </c>
      <c r="J6424">
        <f t="shared" si="323"/>
        <v>40.038271366104972</v>
      </c>
    </row>
    <row r="6425" spans="1:10">
      <c r="A6425" s="1">
        <v>6423</v>
      </c>
      <c r="B6425">
        <v>274.31869999999998</v>
      </c>
      <c r="C6425">
        <v>319.71993993521482</v>
      </c>
      <c r="D6425">
        <v>45.401239935214853</v>
      </c>
      <c r="F6425">
        <f t="shared" si="320"/>
        <v>-0.7566089145316397</v>
      </c>
      <c r="G6425">
        <f t="shared" si="321"/>
        <v>-1.1494013175323969</v>
      </c>
      <c r="I6425">
        <f t="shared" si="322"/>
        <v>27.431869999999996</v>
      </c>
      <c r="J6425">
        <f t="shared" si="323"/>
        <v>31.971993993521483</v>
      </c>
    </row>
    <row r="6426" spans="1:10">
      <c r="A6426" s="1">
        <v>6424</v>
      </c>
      <c r="B6426">
        <v>617.12980000000005</v>
      </c>
      <c r="C6426">
        <v>462.45980823743679</v>
      </c>
      <c r="D6426">
        <v>-154.6699917625632</v>
      </c>
      <c r="F6426">
        <f t="shared" si="320"/>
        <v>0.7575068426717716</v>
      </c>
      <c r="G6426">
        <f t="shared" si="321"/>
        <v>0.16147368639106618</v>
      </c>
      <c r="I6426">
        <f t="shared" si="322"/>
        <v>61.712980000000002</v>
      </c>
      <c r="J6426">
        <f t="shared" si="323"/>
        <v>46.245980823743679</v>
      </c>
    </row>
    <row r="6427" spans="1:10">
      <c r="A6427" s="1">
        <v>6425</v>
      </c>
      <c r="B6427">
        <v>334.03030000000001</v>
      </c>
      <c r="C6427">
        <v>236.0920606784762</v>
      </c>
      <c r="D6427">
        <v>-97.938239321523838</v>
      </c>
      <c r="F6427">
        <f t="shared" si="320"/>
        <v>-0.4928768637088185</v>
      </c>
      <c r="G6427">
        <f t="shared" si="321"/>
        <v>-1.9174116698796371</v>
      </c>
      <c r="I6427">
        <f t="shared" si="322"/>
        <v>33.403030000000001</v>
      </c>
      <c r="J6427">
        <f t="shared" si="323"/>
        <v>23.609206067847619</v>
      </c>
    </row>
    <row r="6428" spans="1:10">
      <c r="A6428" s="1">
        <v>6426</v>
      </c>
      <c r="B6428">
        <v>274.31869999999998</v>
      </c>
      <c r="C6428">
        <v>307.68235793548661</v>
      </c>
      <c r="D6428">
        <v>33.363657935486629</v>
      </c>
      <c r="F6428">
        <f t="shared" si="320"/>
        <v>-0.7566089145316397</v>
      </c>
      <c r="G6428">
        <f t="shared" si="321"/>
        <v>-1.2599504271736666</v>
      </c>
      <c r="I6428">
        <f t="shared" si="322"/>
        <v>27.431869999999996</v>
      </c>
      <c r="J6428">
        <f t="shared" si="323"/>
        <v>30.768235793548662</v>
      </c>
    </row>
    <row r="6429" spans="1:10">
      <c r="A6429" s="1">
        <v>6427</v>
      </c>
      <c r="B6429">
        <v>274.05250000000001</v>
      </c>
      <c r="C6429">
        <v>334.03289252561308</v>
      </c>
      <c r="D6429">
        <v>59.98039252561307</v>
      </c>
      <c r="F6429">
        <f t="shared" si="320"/>
        <v>-0.75778465713322851</v>
      </c>
      <c r="G6429">
        <f t="shared" si="321"/>
        <v>-1.0179559686872586</v>
      </c>
      <c r="I6429">
        <f t="shared" si="322"/>
        <v>27.405250000000002</v>
      </c>
      <c r="J6429">
        <f t="shared" si="323"/>
        <v>33.403289252561308</v>
      </c>
    </row>
    <row r="6430" spans="1:10">
      <c r="A6430" s="1">
        <v>6428</v>
      </c>
      <c r="B6430">
        <v>266.5874</v>
      </c>
      <c r="C6430">
        <v>358.72310993560598</v>
      </c>
      <c r="D6430">
        <v>92.135709935605973</v>
      </c>
      <c r="F6430">
        <f t="shared" si="320"/>
        <v>-0.79075624276478818</v>
      </c>
      <c r="G6430">
        <f t="shared" si="321"/>
        <v>-0.79120930547983737</v>
      </c>
      <c r="I6430">
        <f t="shared" si="322"/>
        <v>26.658740000000002</v>
      </c>
      <c r="J6430">
        <f t="shared" si="323"/>
        <v>35.872310993560596</v>
      </c>
    </row>
    <row r="6431" spans="1:10">
      <c r="A6431" s="1">
        <v>6429</v>
      </c>
      <c r="B6431">
        <v>378.70350000000002</v>
      </c>
      <c r="C6431">
        <v>338.19100220008067</v>
      </c>
      <c r="D6431">
        <v>-40.512497799919288</v>
      </c>
      <c r="F6431">
        <f t="shared" si="320"/>
        <v>-0.29556587802399253</v>
      </c>
      <c r="G6431">
        <f t="shared" si="321"/>
        <v>-0.97976928615304859</v>
      </c>
      <c r="I6431">
        <f t="shared" si="322"/>
        <v>37.870350000000002</v>
      </c>
      <c r="J6431">
        <f t="shared" si="323"/>
        <v>33.819100220008067</v>
      </c>
    </row>
    <row r="6432" spans="1:10">
      <c r="A6432" s="1">
        <v>6430</v>
      </c>
      <c r="B6432">
        <v>664.99469999999997</v>
      </c>
      <c r="C6432">
        <v>458.06749765072982</v>
      </c>
      <c r="D6432">
        <v>-206.9272023492702</v>
      </c>
      <c r="F6432">
        <f t="shared" si="320"/>
        <v>0.96891481431261228</v>
      </c>
      <c r="G6432">
        <f t="shared" si="321"/>
        <v>0.12113618134733385</v>
      </c>
      <c r="I6432">
        <f t="shared" si="322"/>
        <v>66.499470000000002</v>
      </c>
      <c r="J6432">
        <f t="shared" si="323"/>
        <v>45.806749765072979</v>
      </c>
    </row>
    <row r="6433" spans="1:10">
      <c r="A6433" s="1">
        <v>6431</v>
      </c>
      <c r="B6433">
        <v>428.17219999999998</v>
      </c>
      <c r="C6433">
        <v>360.23526128338568</v>
      </c>
      <c r="D6433">
        <v>-67.936938716614293</v>
      </c>
      <c r="F6433">
        <f t="shared" si="320"/>
        <v>-7.7074300130603721E-2</v>
      </c>
      <c r="G6433">
        <f t="shared" si="321"/>
        <v>-0.77732221543603397</v>
      </c>
      <c r="I6433">
        <f t="shared" si="322"/>
        <v>42.817219999999999</v>
      </c>
      <c r="J6433">
        <f t="shared" si="323"/>
        <v>36.023526128338567</v>
      </c>
    </row>
    <row r="6434" spans="1:10">
      <c r="A6434" s="1">
        <v>6432</v>
      </c>
      <c r="B6434">
        <v>486.10849999999999</v>
      </c>
      <c r="C6434">
        <v>681.24547041664323</v>
      </c>
      <c r="D6434">
        <v>195.13697041664321</v>
      </c>
      <c r="F6434">
        <f t="shared" si="320"/>
        <v>0.17881666939769919</v>
      </c>
      <c r="G6434">
        <f t="shared" si="321"/>
        <v>2.170727717369461</v>
      </c>
      <c r="I6434">
        <f t="shared" si="322"/>
        <v>48.610849999999999</v>
      </c>
      <c r="J6434">
        <f t="shared" si="323"/>
        <v>68.124547041664329</v>
      </c>
    </row>
    <row r="6435" spans="1:10">
      <c r="A6435" s="1">
        <v>6433</v>
      </c>
      <c r="B6435">
        <v>327.2901</v>
      </c>
      <c r="C6435">
        <v>299.24700170919698</v>
      </c>
      <c r="D6435">
        <v>-28.04309829080302</v>
      </c>
      <c r="F6435">
        <f t="shared" si="320"/>
        <v>-0.52264673704927467</v>
      </c>
      <c r="G6435">
        <f t="shared" si="321"/>
        <v>-1.3374179053054305</v>
      </c>
      <c r="I6435">
        <f t="shared" si="322"/>
        <v>32.729010000000002</v>
      </c>
      <c r="J6435">
        <f t="shared" si="323"/>
        <v>29.924700170919699</v>
      </c>
    </row>
    <row r="6436" spans="1:10">
      <c r="A6436" s="1">
        <v>6434</v>
      </c>
      <c r="B6436">
        <v>430.5018</v>
      </c>
      <c r="C6436">
        <v>498.53935055913308</v>
      </c>
      <c r="D6436">
        <v>68.037550559133081</v>
      </c>
      <c r="F6436">
        <f t="shared" si="320"/>
        <v>-6.6785006499268246E-2</v>
      </c>
      <c r="G6436">
        <f t="shared" si="321"/>
        <v>0.49281608389399389</v>
      </c>
      <c r="I6436">
        <f t="shared" si="322"/>
        <v>43.050179999999997</v>
      </c>
      <c r="J6436">
        <f t="shared" si="323"/>
        <v>49.853935055913311</v>
      </c>
    </row>
    <row r="6437" spans="1:10">
      <c r="A6437" s="1">
        <v>6435</v>
      </c>
      <c r="B6437">
        <v>380.96449999999999</v>
      </c>
      <c r="C6437">
        <v>392.92052854049632</v>
      </c>
      <c r="D6437">
        <v>11.95602854049633</v>
      </c>
      <c r="F6437">
        <f t="shared" si="320"/>
        <v>-0.28557957440944548</v>
      </c>
      <c r="G6437">
        <f t="shared" si="321"/>
        <v>-0.4771516999835031</v>
      </c>
      <c r="I6437">
        <f t="shared" si="322"/>
        <v>38.096449999999997</v>
      </c>
      <c r="J6437">
        <f t="shared" si="323"/>
        <v>39.292052854049629</v>
      </c>
    </row>
    <row r="6438" spans="1:10">
      <c r="A6438" s="1">
        <v>6436</v>
      </c>
      <c r="B6438">
        <v>470.34</v>
      </c>
      <c r="C6438">
        <v>167.3547089690226</v>
      </c>
      <c r="D6438">
        <v>-302.98529103097741</v>
      </c>
      <c r="F6438">
        <f t="shared" si="320"/>
        <v>0.10917092479531611</v>
      </c>
      <c r="G6438">
        <f t="shared" si="321"/>
        <v>-2.5486724189860994</v>
      </c>
      <c r="I6438">
        <f t="shared" si="322"/>
        <v>47.033999999999999</v>
      </c>
      <c r="J6438">
        <f t="shared" si="323"/>
        <v>16.73547089690226</v>
      </c>
    </row>
    <row r="6439" spans="1:10">
      <c r="A6439" s="1">
        <v>6437</v>
      </c>
      <c r="B6439">
        <v>327.2901</v>
      </c>
      <c r="C6439">
        <v>398.28374742268119</v>
      </c>
      <c r="D6439">
        <v>70.993647422681249</v>
      </c>
      <c r="F6439">
        <f t="shared" si="320"/>
        <v>-0.52264673704927467</v>
      </c>
      <c r="G6439">
        <f t="shared" si="321"/>
        <v>-0.42789769928384686</v>
      </c>
      <c r="I6439">
        <f t="shared" si="322"/>
        <v>32.729010000000002</v>
      </c>
      <c r="J6439">
        <f t="shared" si="323"/>
        <v>39.828374742268117</v>
      </c>
    </row>
    <row r="6440" spans="1:10">
      <c r="A6440" s="1">
        <v>6438</v>
      </c>
      <c r="B6440">
        <v>280.8</v>
      </c>
      <c r="C6440">
        <v>335.46785569003742</v>
      </c>
      <c r="D6440">
        <v>54.667855690037413</v>
      </c>
      <c r="F6440">
        <f t="shared" si="320"/>
        <v>-0.7279825414148926</v>
      </c>
      <c r="G6440">
        <f t="shared" si="321"/>
        <v>-1.0047777489917491</v>
      </c>
      <c r="I6440">
        <f t="shared" si="322"/>
        <v>28.080000000000002</v>
      </c>
      <c r="J6440">
        <f t="shared" si="323"/>
        <v>33.546785569003745</v>
      </c>
    </row>
    <row r="6441" spans="1:10">
      <c r="A6441" s="1">
        <v>6439</v>
      </c>
      <c r="B6441">
        <v>290.45949999999999</v>
      </c>
      <c r="C6441">
        <v>366.00178220207761</v>
      </c>
      <c r="D6441">
        <v>75.542282202077615</v>
      </c>
      <c r="F6441">
        <f t="shared" si="320"/>
        <v>-0.68531880865738759</v>
      </c>
      <c r="G6441">
        <f t="shared" si="321"/>
        <v>-0.72436442430293579</v>
      </c>
      <c r="I6441">
        <f t="shared" si="322"/>
        <v>29.045949999999998</v>
      </c>
      <c r="J6441">
        <f t="shared" si="323"/>
        <v>36.600178220207759</v>
      </c>
    </row>
    <row r="6442" spans="1:10">
      <c r="A6442" s="1">
        <v>6440</v>
      </c>
      <c r="B6442">
        <v>619.32000000000005</v>
      </c>
      <c r="C6442">
        <v>474.02178512843051</v>
      </c>
      <c r="D6442">
        <v>-145.2982148715696</v>
      </c>
      <c r="F6442">
        <f t="shared" si="320"/>
        <v>0.76718043938852587</v>
      </c>
      <c r="G6442">
        <f t="shared" si="321"/>
        <v>0.2676549984702819</v>
      </c>
      <c r="I6442">
        <f t="shared" si="322"/>
        <v>61.932000000000002</v>
      </c>
      <c r="J6442">
        <f t="shared" si="323"/>
        <v>47.402178512843051</v>
      </c>
    </row>
    <row r="6443" spans="1:10">
      <c r="A6443" s="1">
        <v>6441</v>
      </c>
      <c r="B6443">
        <v>290.45949999999999</v>
      </c>
      <c r="C6443">
        <v>352.30634450511133</v>
      </c>
      <c r="D6443">
        <v>61.846844505111278</v>
      </c>
      <c r="F6443">
        <f t="shared" si="320"/>
        <v>-0.68531880865738759</v>
      </c>
      <c r="G6443">
        <f t="shared" si="321"/>
        <v>-0.85013872379109612</v>
      </c>
      <c r="I6443">
        <f t="shared" si="322"/>
        <v>29.045949999999998</v>
      </c>
      <c r="J6443">
        <f t="shared" si="323"/>
        <v>35.230634450511133</v>
      </c>
    </row>
    <row r="6444" spans="1:10">
      <c r="A6444" s="1">
        <v>6442</v>
      </c>
      <c r="B6444">
        <v>628.41999999999996</v>
      </c>
      <c r="C6444">
        <v>483.22464632556932</v>
      </c>
      <c r="D6444">
        <v>-145.19535367443061</v>
      </c>
      <c r="F6444">
        <f t="shared" si="320"/>
        <v>0.8073729926359291</v>
      </c>
      <c r="G6444">
        <f t="shared" si="321"/>
        <v>0.35217098444810163</v>
      </c>
      <c r="I6444">
        <f t="shared" si="322"/>
        <v>62.841999999999999</v>
      </c>
      <c r="J6444">
        <f t="shared" si="323"/>
        <v>48.32246463255693</v>
      </c>
    </row>
    <row r="6445" spans="1:10">
      <c r="A6445" s="1">
        <v>6443</v>
      </c>
      <c r="B6445">
        <v>365.16480000000001</v>
      </c>
      <c r="C6445">
        <v>398.01247419381718</v>
      </c>
      <c r="D6445">
        <v>32.84767419381717</v>
      </c>
      <c r="F6445">
        <f t="shared" si="320"/>
        <v>-0.35536312205153375</v>
      </c>
      <c r="G6445">
        <f t="shared" si="321"/>
        <v>-0.43038898149659566</v>
      </c>
      <c r="I6445">
        <f t="shared" si="322"/>
        <v>36.516480000000001</v>
      </c>
      <c r="J6445">
        <f t="shared" si="323"/>
        <v>39.801247419381717</v>
      </c>
    </row>
    <row r="6446" spans="1:10">
      <c r="A6446" s="1">
        <v>6444</v>
      </c>
      <c r="B6446">
        <v>318.24</v>
      </c>
      <c r="C6446">
        <v>461.89319319481808</v>
      </c>
      <c r="D6446">
        <v>143.6531931948181</v>
      </c>
      <c r="F6446">
        <f t="shared" si="320"/>
        <v>-0.56261889376843155</v>
      </c>
      <c r="G6446">
        <f t="shared" si="321"/>
        <v>0.15627008416661092</v>
      </c>
      <c r="I6446">
        <f t="shared" si="322"/>
        <v>31.824000000000002</v>
      </c>
      <c r="J6446">
        <f t="shared" si="323"/>
        <v>46.189319319481811</v>
      </c>
    </row>
    <row r="6447" spans="1:10">
      <c r="A6447" s="1">
        <v>6445</v>
      </c>
      <c r="B6447">
        <v>0</v>
      </c>
      <c r="C6447">
        <v>300.0264645196707</v>
      </c>
      <c r="D6447">
        <v>300.0264645196707</v>
      </c>
      <c r="F6447">
        <f t="shared" si="320"/>
        <v>-1.9682098987633501</v>
      </c>
      <c r="G6447">
        <f t="shared" si="321"/>
        <v>-1.3302595806769213</v>
      </c>
      <c r="I6447">
        <f t="shared" si="322"/>
        <v>0</v>
      </c>
      <c r="J6447">
        <f t="shared" si="323"/>
        <v>30.00264645196707</v>
      </c>
    </row>
    <row r="6448" spans="1:10">
      <c r="A6448" s="1">
        <v>6446</v>
      </c>
      <c r="B6448">
        <v>337.10980000000001</v>
      </c>
      <c r="C6448">
        <v>427.73907174406452</v>
      </c>
      <c r="D6448">
        <v>90.629271744064511</v>
      </c>
      <c r="F6448">
        <f t="shared" si="320"/>
        <v>-0.47927543868405148</v>
      </c>
      <c r="G6448">
        <f t="shared" si="321"/>
        <v>-0.15738989480971877</v>
      </c>
      <c r="I6448">
        <f t="shared" si="322"/>
        <v>33.710979999999999</v>
      </c>
      <c r="J6448">
        <f t="shared" si="323"/>
        <v>42.773907174406453</v>
      </c>
    </row>
    <row r="6449" spans="1:10">
      <c r="A6449" s="1">
        <v>6447</v>
      </c>
      <c r="B6449">
        <v>233.34899999999999</v>
      </c>
      <c r="C6449">
        <v>261.49220560301228</v>
      </c>
      <c r="D6449">
        <v>28.143205603012259</v>
      </c>
      <c r="F6449">
        <f t="shared" si="320"/>
        <v>-0.93756241439759092</v>
      </c>
      <c r="G6449">
        <f t="shared" si="321"/>
        <v>-1.6841452708445088</v>
      </c>
      <c r="I6449">
        <f t="shared" si="322"/>
        <v>23.334899999999998</v>
      </c>
      <c r="J6449">
        <f t="shared" si="323"/>
        <v>26.149220560301227</v>
      </c>
    </row>
    <row r="6450" spans="1:10">
      <c r="A6450" s="1">
        <v>6448</v>
      </c>
      <c r="B6450">
        <v>310.67090000000002</v>
      </c>
      <c r="C6450">
        <v>293.31546780730179</v>
      </c>
      <c r="D6450">
        <v>-17.355432192698171</v>
      </c>
      <c r="F6450">
        <f t="shared" si="320"/>
        <v>-0.59604982286567587</v>
      </c>
      <c r="G6450">
        <f t="shared" si="321"/>
        <v>-1.3918911202481261</v>
      </c>
      <c r="I6450">
        <f t="shared" si="322"/>
        <v>31.06709</v>
      </c>
      <c r="J6450">
        <f t="shared" si="323"/>
        <v>29.331546780730179</v>
      </c>
    </row>
    <row r="6451" spans="1:10">
      <c r="A6451" s="1">
        <v>6449</v>
      </c>
      <c r="B6451">
        <v>445.38</v>
      </c>
      <c r="C6451">
        <v>212.84377949784459</v>
      </c>
      <c r="D6451">
        <v>-232.5362205021554</v>
      </c>
      <c r="F6451">
        <f t="shared" si="320"/>
        <v>-1.0715069689911437E-3</v>
      </c>
      <c r="G6451">
        <f t="shared" si="321"/>
        <v>-2.1309160751054321</v>
      </c>
      <c r="I6451">
        <f t="shared" si="322"/>
        <v>44.537999999999997</v>
      </c>
      <c r="J6451">
        <f t="shared" si="323"/>
        <v>21.28437794978446</v>
      </c>
    </row>
    <row r="6452" spans="1:10">
      <c r="A6452" s="1">
        <v>6450</v>
      </c>
      <c r="B6452">
        <v>231.81180000000001</v>
      </c>
      <c r="C6452">
        <v>356.03594490817409</v>
      </c>
      <c r="D6452">
        <v>124.2241449081741</v>
      </c>
      <c r="F6452">
        <f t="shared" si="320"/>
        <v>-0.94435186416153682</v>
      </c>
      <c r="G6452">
        <f t="shared" si="321"/>
        <v>-0.81588732646847617</v>
      </c>
      <c r="I6452">
        <f t="shared" si="322"/>
        <v>23.181180000000001</v>
      </c>
      <c r="J6452">
        <f t="shared" si="323"/>
        <v>35.603594490817407</v>
      </c>
    </row>
    <row r="6453" spans="1:10">
      <c r="A6453" s="1">
        <v>6451</v>
      </c>
      <c r="B6453">
        <v>893.67820000000006</v>
      </c>
      <c r="C6453">
        <v>475.75922811714253</v>
      </c>
      <c r="D6453">
        <v>-417.91897188285759</v>
      </c>
      <c r="F6453">
        <f t="shared" si="320"/>
        <v>1.9789558858019147</v>
      </c>
      <c r="G6453">
        <f t="shared" si="321"/>
        <v>0.28361109126856288</v>
      </c>
      <c r="I6453">
        <f t="shared" si="322"/>
        <v>89.367820000000009</v>
      </c>
      <c r="J6453">
        <f t="shared" si="323"/>
        <v>47.57592281171425</v>
      </c>
    </row>
    <row r="6454" spans="1:10">
      <c r="A6454" s="1">
        <v>6452</v>
      </c>
      <c r="B6454">
        <v>305.69970000000001</v>
      </c>
      <c r="C6454">
        <v>508.6669125664219</v>
      </c>
      <c r="D6454">
        <v>202.96721256642189</v>
      </c>
      <c r="F6454">
        <f t="shared" si="320"/>
        <v>-0.61800644052540044</v>
      </c>
      <c r="G6454">
        <f t="shared" si="321"/>
        <v>0.58582421150365893</v>
      </c>
      <c r="I6454">
        <f t="shared" si="322"/>
        <v>30.569970000000001</v>
      </c>
      <c r="J6454">
        <f t="shared" si="323"/>
        <v>50.866691256642191</v>
      </c>
    </row>
    <row r="6455" spans="1:10">
      <c r="A6455" s="1">
        <v>6453</v>
      </c>
      <c r="B6455">
        <v>382.62849999999997</v>
      </c>
      <c r="C6455">
        <v>416.24789537958992</v>
      </c>
      <c r="D6455">
        <v>33.619395379589889</v>
      </c>
      <c r="F6455">
        <f t="shared" si="320"/>
        <v>-0.27823007895849172</v>
      </c>
      <c r="G6455">
        <f t="shared" si="321"/>
        <v>-0.26292099863539997</v>
      </c>
      <c r="I6455">
        <f t="shared" si="322"/>
        <v>38.26285</v>
      </c>
      <c r="J6455">
        <f t="shared" si="323"/>
        <v>41.624789537958989</v>
      </c>
    </row>
    <row r="6456" spans="1:10">
      <c r="A6456" s="1">
        <v>6454</v>
      </c>
      <c r="B6456">
        <v>361.5498</v>
      </c>
      <c r="C6456">
        <v>351.41032772665147</v>
      </c>
      <c r="D6456">
        <v>-10.139472273348471</v>
      </c>
      <c r="F6456">
        <f t="shared" si="320"/>
        <v>-0.37132972424816724</v>
      </c>
      <c r="G6456">
        <f t="shared" si="321"/>
        <v>-0.85836744091091399</v>
      </c>
      <c r="I6456">
        <f t="shared" si="322"/>
        <v>36.154980000000002</v>
      </c>
      <c r="J6456">
        <f t="shared" si="323"/>
        <v>35.141032772665149</v>
      </c>
    </row>
    <row r="6457" spans="1:10">
      <c r="A6457" s="1">
        <v>6455</v>
      </c>
      <c r="B6457">
        <v>326.73469999999998</v>
      </c>
      <c r="C6457">
        <v>488.34207830501089</v>
      </c>
      <c r="D6457">
        <v>161.60737830501091</v>
      </c>
      <c r="F6457">
        <f t="shared" si="320"/>
        <v>-0.52509980782659427</v>
      </c>
      <c r="G6457">
        <f t="shared" si="321"/>
        <v>0.39916776079320138</v>
      </c>
      <c r="I6457">
        <f t="shared" si="322"/>
        <v>32.673469999999995</v>
      </c>
      <c r="J6457">
        <f t="shared" si="323"/>
        <v>48.834207830501086</v>
      </c>
    </row>
    <row r="6458" spans="1:10">
      <c r="A6458" s="1">
        <v>6456</v>
      </c>
      <c r="B6458">
        <v>389.661</v>
      </c>
      <c r="C6458">
        <v>421.81547029336463</v>
      </c>
      <c r="D6458">
        <v>32.154470293364568</v>
      </c>
      <c r="F6458">
        <f t="shared" si="320"/>
        <v>-0.24716918547361613</v>
      </c>
      <c r="G6458">
        <f t="shared" si="321"/>
        <v>-0.21179026078516067</v>
      </c>
      <c r="I6458">
        <f t="shared" si="322"/>
        <v>38.966099999999997</v>
      </c>
      <c r="J6458">
        <f t="shared" si="323"/>
        <v>42.181547029336464</v>
      </c>
    </row>
    <row r="6459" spans="1:10">
      <c r="A6459" s="1">
        <v>6457</v>
      </c>
      <c r="B6459">
        <v>426.92620000000011</v>
      </c>
      <c r="C6459">
        <v>421.46630393616817</v>
      </c>
      <c r="D6459">
        <v>-5.4598960638318772</v>
      </c>
      <c r="F6459">
        <f t="shared" si="320"/>
        <v>-8.2577588190632267E-2</v>
      </c>
      <c r="G6459">
        <f t="shared" si="321"/>
        <v>-0.21499688732408059</v>
      </c>
      <c r="I6459">
        <f t="shared" si="322"/>
        <v>42.692620000000012</v>
      </c>
      <c r="J6459">
        <f t="shared" si="323"/>
        <v>42.146630393616817</v>
      </c>
    </row>
    <row r="6460" spans="1:10">
      <c r="A6460" s="1">
        <v>6458</v>
      </c>
      <c r="B6460">
        <v>529.18529999999998</v>
      </c>
      <c r="C6460">
        <v>353.60493810747971</v>
      </c>
      <c r="D6460">
        <v>-175.5803618925203</v>
      </c>
      <c r="F6460">
        <f t="shared" si="320"/>
        <v>0.36907673288426623</v>
      </c>
      <c r="G6460">
        <f t="shared" si="321"/>
        <v>-0.83821287634674091</v>
      </c>
      <c r="I6460">
        <f t="shared" si="322"/>
        <v>52.918529999999997</v>
      </c>
      <c r="J6460">
        <f t="shared" si="323"/>
        <v>35.360493810747968</v>
      </c>
    </row>
    <row r="6461" spans="1:10">
      <c r="A6461" s="1">
        <v>6459</v>
      </c>
      <c r="B6461">
        <v>307.45729999999998</v>
      </c>
      <c r="C6461">
        <v>353.59975777008071</v>
      </c>
      <c r="D6461">
        <v>46.142457770080739</v>
      </c>
      <c r="F6461">
        <f t="shared" si="320"/>
        <v>-0.61024353595533065</v>
      </c>
      <c r="G6461">
        <f t="shared" si="321"/>
        <v>-0.83826045082532918</v>
      </c>
      <c r="I6461">
        <f t="shared" si="322"/>
        <v>30.745729999999998</v>
      </c>
      <c r="J6461">
        <f t="shared" si="323"/>
        <v>35.359975777008074</v>
      </c>
    </row>
    <row r="6462" spans="1:10">
      <c r="A6462" s="1">
        <v>6460</v>
      </c>
      <c r="B6462">
        <v>528.54050000000007</v>
      </c>
      <c r="C6462">
        <v>385.05825228889069</v>
      </c>
      <c r="D6462">
        <v>-143.48224771110941</v>
      </c>
      <c r="F6462">
        <f t="shared" si="320"/>
        <v>0.36622880339702196</v>
      </c>
      <c r="G6462">
        <f t="shared" si="321"/>
        <v>-0.5493562041263057</v>
      </c>
      <c r="I6462">
        <f t="shared" si="322"/>
        <v>52.854050000000008</v>
      </c>
      <c r="J6462">
        <f t="shared" si="323"/>
        <v>38.505825228889066</v>
      </c>
    </row>
    <row r="6463" spans="1:10">
      <c r="A6463" s="1">
        <v>6461</v>
      </c>
      <c r="B6463">
        <v>730.2152000000001</v>
      </c>
      <c r="C6463">
        <v>457.27056499615861</v>
      </c>
      <c r="D6463">
        <v>-272.94463500384148</v>
      </c>
      <c r="F6463">
        <f t="shared" si="320"/>
        <v>1.2569783768480298</v>
      </c>
      <c r="G6463">
        <f t="shared" si="321"/>
        <v>0.11381741953878378</v>
      </c>
      <c r="I6463">
        <f t="shared" si="322"/>
        <v>73.02152000000001</v>
      </c>
      <c r="J6463">
        <f t="shared" si="323"/>
        <v>45.727056499615863</v>
      </c>
    </row>
    <row r="6464" spans="1:10">
      <c r="A6464" s="1">
        <v>6462</v>
      </c>
      <c r="B6464">
        <v>324.04939999999999</v>
      </c>
      <c r="C6464">
        <v>367.43679342101171</v>
      </c>
      <c r="D6464">
        <v>43.387393421011673</v>
      </c>
      <c r="F6464">
        <f t="shared" si="320"/>
        <v>-0.53696014444585283</v>
      </c>
      <c r="G6464">
        <f t="shared" si="321"/>
        <v>-0.71118576329095018</v>
      </c>
      <c r="I6464">
        <f t="shared" si="322"/>
        <v>32.404939999999996</v>
      </c>
      <c r="J6464">
        <f t="shared" si="323"/>
        <v>36.743679342101174</v>
      </c>
    </row>
    <row r="6465" spans="1:10">
      <c r="A6465" s="1">
        <v>6463</v>
      </c>
      <c r="B6465">
        <v>360</v>
      </c>
      <c r="C6465">
        <v>159.3732335511485</v>
      </c>
      <c r="D6465">
        <v>-200.6267664488515</v>
      </c>
      <c r="F6465">
        <f t="shared" si="320"/>
        <v>-0.37817482523968665</v>
      </c>
      <c r="G6465">
        <f t="shared" si="321"/>
        <v>-2.6219716082327089</v>
      </c>
      <c r="I6465">
        <f t="shared" si="322"/>
        <v>36</v>
      </c>
      <c r="J6465">
        <f t="shared" si="323"/>
        <v>15.937323355114851</v>
      </c>
    </row>
    <row r="6466" spans="1:10">
      <c r="A6466" s="1">
        <v>6464</v>
      </c>
      <c r="B6466">
        <v>330.56400000000002</v>
      </c>
      <c r="C6466">
        <v>305.25581129778442</v>
      </c>
      <c r="D6466">
        <v>-25.308188702215659</v>
      </c>
      <c r="F6466">
        <f t="shared" si="320"/>
        <v>-0.5081866930848048</v>
      </c>
      <c r="G6466">
        <f t="shared" si="321"/>
        <v>-1.2822350164131875</v>
      </c>
      <c r="I6466">
        <f t="shared" si="322"/>
        <v>33.056400000000004</v>
      </c>
      <c r="J6466">
        <f t="shared" si="323"/>
        <v>30.525581129778441</v>
      </c>
    </row>
    <row r="6467" spans="1:10">
      <c r="A6467" s="1">
        <v>6465</v>
      </c>
      <c r="B6467">
        <v>311.26369999999997</v>
      </c>
      <c r="C6467">
        <v>392.66281623813211</v>
      </c>
      <c r="D6467">
        <v>81.399116238132137</v>
      </c>
      <c r="F6467">
        <f t="shared" ref="F6467:F6530" si="324">STANDARDIZE(B6467,445.6226,226.4101)</f>
        <v>-0.59343156511127382</v>
      </c>
      <c r="G6467">
        <f t="shared" ref="G6467:G6530" si="325">STANDARDIZE(C6467,444.8771,108.889)</f>
        <v>-0.47951844320241599</v>
      </c>
      <c r="I6467">
        <f t="shared" ref="I6467:J6530" si="326">B6467/10</f>
        <v>31.126369999999998</v>
      </c>
      <c r="J6467">
        <f t="shared" si="326"/>
        <v>39.266281623813214</v>
      </c>
    </row>
    <row r="6468" spans="1:10">
      <c r="A6468" s="1">
        <v>6466</v>
      </c>
      <c r="B6468">
        <v>333.77140000000003</v>
      </c>
      <c r="C6468">
        <v>401.77503732914153</v>
      </c>
      <c r="D6468">
        <v>68.003637329141498</v>
      </c>
      <c r="F6468">
        <f t="shared" si="324"/>
        <v>-0.49402036393252752</v>
      </c>
      <c r="G6468">
        <f t="shared" si="325"/>
        <v>-0.39583486551312308</v>
      </c>
      <c r="I6468">
        <f t="shared" si="326"/>
        <v>33.377140000000004</v>
      </c>
      <c r="J6468">
        <f t="shared" si="326"/>
        <v>40.177503732914154</v>
      </c>
    </row>
    <row r="6469" spans="1:10">
      <c r="A6469" s="1">
        <v>6467</v>
      </c>
      <c r="B6469">
        <v>324.04939999999999</v>
      </c>
      <c r="C6469">
        <v>303.57893420329481</v>
      </c>
      <c r="D6469">
        <v>-20.470465796705181</v>
      </c>
      <c r="F6469">
        <f t="shared" si="324"/>
        <v>-0.53696014444585283</v>
      </c>
      <c r="G6469">
        <f t="shared" si="325"/>
        <v>-1.2976348923831167</v>
      </c>
      <c r="I6469">
        <f t="shared" si="326"/>
        <v>32.404939999999996</v>
      </c>
      <c r="J6469">
        <f t="shared" si="326"/>
        <v>30.357893420329482</v>
      </c>
    </row>
    <row r="6470" spans="1:10">
      <c r="A6470" s="1">
        <v>6468</v>
      </c>
      <c r="B6470">
        <v>393.55680000000001</v>
      </c>
      <c r="C6470">
        <v>457.86832782488909</v>
      </c>
      <c r="D6470">
        <v>64.311527824889083</v>
      </c>
      <c r="F6470">
        <f t="shared" si="324"/>
        <v>-0.22996235591963418</v>
      </c>
      <c r="G6470">
        <f t="shared" si="325"/>
        <v>0.11930707256829531</v>
      </c>
      <c r="I6470">
        <f t="shared" si="326"/>
        <v>39.35568</v>
      </c>
      <c r="J6470">
        <f t="shared" si="326"/>
        <v>45.786832782488908</v>
      </c>
    </row>
    <row r="6471" spans="1:10">
      <c r="A6471" s="1">
        <v>6469</v>
      </c>
      <c r="B6471">
        <v>380.5942</v>
      </c>
      <c r="C6471">
        <v>378.84519277152032</v>
      </c>
      <c r="D6471">
        <v>-1.7490072284797411</v>
      </c>
      <c r="F6471">
        <f t="shared" si="324"/>
        <v>-0.28721510215312823</v>
      </c>
      <c r="G6471">
        <f t="shared" si="325"/>
        <v>-0.60641485575659315</v>
      </c>
      <c r="I6471">
        <f t="shared" si="326"/>
        <v>38.059420000000003</v>
      </c>
      <c r="J6471">
        <f t="shared" si="326"/>
        <v>37.88451927715203</v>
      </c>
    </row>
    <row r="6472" spans="1:10">
      <c r="A6472" s="1">
        <v>6470</v>
      </c>
      <c r="B6472">
        <v>274.31869999999998</v>
      </c>
      <c r="C6472">
        <v>490.19809980292081</v>
      </c>
      <c r="D6472">
        <v>215.8793998029208</v>
      </c>
      <c r="F6472">
        <f t="shared" si="324"/>
        <v>-0.7566089145316397</v>
      </c>
      <c r="G6472">
        <f t="shared" si="325"/>
        <v>0.41621283878923332</v>
      </c>
      <c r="I6472">
        <f t="shared" si="326"/>
        <v>27.431869999999996</v>
      </c>
      <c r="J6472">
        <f t="shared" si="326"/>
        <v>49.019809980292081</v>
      </c>
    </row>
    <row r="6473" spans="1:10">
      <c r="A6473" s="1">
        <v>6471</v>
      </c>
      <c r="B6473">
        <v>652.6395</v>
      </c>
      <c r="C6473">
        <v>500.44007621264069</v>
      </c>
      <c r="D6473">
        <v>-152.19942378735931</v>
      </c>
      <c r="F6473">
        <f t="shared" si="324"/>
        <v>0.9143448105892803</v>
      </c>
      <c r="G6473">
        <f t="shared" si="325"/>
        <v>0.51027170983883319</v>
      </c>
      <c r="I6473">
        <f t="shared" si="326"/>
        <v>65.263949999999994</v>
      </c>
      <c r="J6473">
        <f t="shared" si="326"/>
        <v>50.044007621264072</v>
      </c>
    </row>
    <row r="6474" spans="1:10">
      <c r="A6474" s="1">
        <v>6472</v>
      </c>
      <c r="B6474">
        <v>643.42099999999994</v>
      </c>
      <c r="C6474">
        <v>450.7738394812319</v>
      </c>
      <c r="D6474">
        <v>-192.647160518768</v>
      </c>
      <c r="F6474">
        <f t="shared" si="324"/>
        <v>0.87362887079684148</v>
      </c>
      <c r="G6474">
        <f t="shared" si="325"/>
        <v>5.4153674670829183E-2</v>
      </c>
      <c r="I6474">
        <f t="shared" si="326"/>
        <v>64.342099999999988</v>
      </c>
      <c r="J6474">
        <f t="shared" si="326"/>
        <v>45.077383948123192</v>
      </c>
    </row>
    <row r="6475" spans="1:10">
      <c r="A6475" s="1">
        <v>6473</v>
      </c>
      <c r="B6475">
        <v>283.90750000000003</v>
      </c>
      <c r="C6475">
        <v>533.4373417429473</v>
      </c>
      <c r="D6475">
        <v>249.5298417429473</v>
      </c>
      <c r="F6475">
        <f t="shared" si="324"/>
        <v>-0.71425744699551807</v>
      </c>
      <c r="G6475">
        <f t="shared" si="325"/>
        <v>0.81330751263164613</v>
      </c>
      <c r="I6475">
        <f t="shared" si="326"/>
        <v>28.390750000000004</v>
      </c>
      <c r="J6475">
        <f t="shared" si="326"/>
        <v>53.343734174294731</v>
      </c>
    </row>
    <row r="6476" spans="1:10">
      <c r="A6476" s="1">
        <v>6474</v>
      </c>
      <c r="B6476">
        <v>341.0514</v>
      </c>
      <c r="C6476">
        <v>424.25895606621617</v>
      </c>
      <c r="D6476">
        <v>83.207556066216227</v>
      </c>
      <c r="F6476">
        <f t="shared" si="324"/>
        <v>-0.46186632133460465</v>
      </c>
      <c r="G6476">
        <f t="shared" si="325"/>
        <v>-0.18935010821831236</v>
      </c>
      <c r="I6476">
        <f t="shared" si="326"/>
        <v>34.105139999999999</v>
      </c>
      <c r="J6476">
        <f t="shared" si="326"/>
        <v>42.425895606621616</v>
      </c>
    </row>
    <row r="6477" spans="1:10">
      <c r="A6477" s="1">
        <v>6475</v>
      </c>
      <c r="B6477">
        <v>233.34899999999999</v>
      </c>
      <c r="C6477">
        <v>342.03520196296569</v>
      </c>
      <c r="D6477">
        <v>108.6862019629657</v>
      </c>
      <c r="F6477">
        <f t="shared" si="324"/>
        <v>-0.93756241439759092</v>
      </c>
      <c r="G6477">
        <f t="shared" si="325"/>
        <v>-0.94446544680394073</v>
      </c>
      <c r="I6477">
        <f t="shared" si="326"/>
        <v>23.334899999999998</v>
      </c>
      <c r="J6477">
        <f t="shared" si="326"/>
        <v>34.203520196296566</v>
      </c>
    </row>
    <row r="6478" spans="1:10">
      <c r="A6478" s="1">
        <v>6476</v>
      </c>
      <c r="B6478">
        <v>366.79759999999999</v>
      </c>
      <c r="C6478">
        <v>462.73367412961039</v>
      </c>
      <c r="D6478">
        <v>95.936074129610404</v>
      </c>
      <c r="F6478">
        <f t="shared" si="324"/>
        <v>-0.34815142964028545</v>
      </c>
      <c r="G6478">
        <f t="shared" si="325"/>
        <v>0.16398877875277032</v>
      </c>
      <c r="I6478">
        <f t="shared" si="326"/>
        <v>36.679760000000002</v>
      </c>
      <c r="J6478">
        <f t="shared" si="326"/>
        <v>46.273367412961036</v>
      </c>
    </row>
    <row r="6479" spans="1:10">
      <c r="A6479" s="1">
        <v>6477</v>
      </c>
      <c r="B6479">
        <v>304.24160000000001</v>
      </c>
      <c r="C6479">
        <v>326.55013321016071</v>
      </c>
      <c r="D6479">
        <v>22.30853321016065</v>
      </c>
      <c r="F6479">
        <f t="shared" si="324"/>
        <v>-0.62444652424958058</v>
      </c>
      <c r="G6479">
        <f t="shared" si="325"/>
        <v>-1.0866751167688131</v>
      </c>
      <c r="I6479">
        <f t="shared" si="326"/>
        <v>30.424160000000001</v>
      </c>
      <c r="J6479">
        <f t="shared" si="326"/>
        <v>32.655013321016071</v>
      </c>
    </row>
    <row r="6480" spans="1:10">
      <c r="A6480" s="1">
        <v>6478</v>
      </c>
      <c r="B6480">
        <v>423.56909999999999</v>
      </c>
      <c r="C6480">
        <v>283.40307464730142</v>
      </c>
      <c r="D6480">
        <v>-140.1660253526986</v>
      </c>
      <c r="F6480">
        <f t="shared" si="324"/>
        <v>-9.7405106927650253E-2</v>
      </c>
      <c r="G6480">
        <f t="shared" si="325"/>
        <v>-1.4829232094398752</v>
      </c>
      <c r="I6480">
        <f t="shared" si="326"/>
        <v>42.356909999999999</v>
      </c>
      <c r="J6480">
        <f t="shared" si="326"/>
        <v>28.340307464730142</v>
      </c>
    </row>
    <row r="6481" spans="1:10">
      <c r="A6481" s="1">
        <v>6479</v>
      </c>
      <c r="B6481">
        <v>519.41550000000007</v>
      </c>
      <c r="C6481">
        <v>383.96964330119329</v>
      </c>
      <c r="D6481">
        <v>-135.44585669880681</v>
      </c>
      <c r="F6481">
        <f t="shared" si="324"/>
        <v>0.32592583104729023</v>
      </c>
      <c r="G6481">
        <f t="shared" si="325"/>
        <v>-0.55935362340371109</v>
      </c>
      <c r="I6481">
        <f t="shared" si="326"/>
        <v>51.941550000000007</v>
      </c>
      <c r="J6481">
        <f t="shared" si="326"/>
        <v>38.396964330119332</v>
      </c>
    </row>
    <row r="6482" spans="1:10">
      <c r="A6482" s="1">
        <v>6480</v>
      </c>
      <c r="B6482">
        <v>345.92689999999999</v>
      </c>
      <c r="C6482">
        <v>455.63188705502421</v>
      </c>
      <c r="D6482">
        <v>109.7049870550242</v>
      </c>
      <c r="F6482">
        <f t="shared" si="324"/>
        <v>-0.44033238799859187</v>
      </c>
      <c r="G6482">
        <f t="shared" si="325"/>
        <v>9.8768351762108422E-2</v>
      </c>
      <c r="I6482">
        <f t="shared" si="326"/>
        <v>34.592689999999997</v>
      </c>
      <c r="J6482">
        <f t="shared" si="326"/>
        <v>45.563188705502419</v>
      </c>
    </row>
    <row r="6483" spans="1:10">
      <c r="A6483" s="1">
        <v>6481</v>
      </c>
      <c r="B6483">
        <v>344.61860000000001</v>
      </c>
      <c r="C6483">
        <v>473.76311600129679</v>
      </c>
      <c r="D6483">
        <v>129.14451600129681</v>
      </c>
      <c r="F6483">
        <f t="shared" si="324"/>
        <v>-0.44611084046162236</v>
      </c>
      <c r="G6483">
        <f t="shared" si="325"/>
        <v>0.26527946809408492</v>
      </c>
      <c r="I6483">
        <f t="shared" si="326"/>
        <v>34.461860000000001</v>
      </c>
      <c r="J6483">
        <f t="shared" si="326"/>
        <v>47.376311600129682</v>
      </c>
    </row>
    <row r="6484" spans="1:10">
      <c r="A6484" s="1">
        <v>6482</v>
      </c>
      <c r="B6484">
        <v>625.30830000000003</v>
      </c>
      <c r="C6484">
        <v>392.65100547650138</v>
      </c>
      <c r="D6484">
        <v>-232.65729452349859</v>
      </c>
      <c r="F6484">
        <f t="shared" si="324"/>
        <v>0.79362934780736394</v>
      </c>
      <c r="G6484">
        <f t="shared" si="325"/>
        <v>-0.47962690926997775</v>
      </c>
      <c r="I6484">
        <f t="shared" si="326"/>
        <v>62.530830000000002</v>
      </c>
      <c r="J6484">
        <f t="shared" si="326"/>
        <v>39.265100547650135</v>
      </c>
    </row>
    <row r="6485" spans="1:10">
      <c r="A6485" s="1">
        <v>6483</v>
      </c>
      <c r="B6485">
        <v>290.45949999999999</v>
      </c>
      <c r="C6485">
        <v>373.30325232199328</v>
      </c>
      <c r="D6485">
        <v>82.84375232199335</v>
      </c>
      <c r="F6485">
        <f t="shared" si="324"/>
        <v>-0.68531880865738759</v>
      </c>
      <c r="G6485">
        <f t="shared" si="325"/>
        <v>-0.65731017529784186</v>
      </c>
      <c r="I6485">
        <f t="shared" si="326"/>
        <v>29.045949999999998</v>
      </c>
      <c r="J6485">
        <f t="shared" si="326"/>
        <v>37.330325232199328</v>
      </c>
    </row>
    <row r="6486" spans="1:10">
      <c r="A6486" s="1">
        <v>6484</v>
      </c>
      <c r="B6486">
        <v>344.61860000000001</v>
      </c>
      <c r="C6486">
        <v>464.26315574136612</v>
      </c>
      <c r="D6486">
        <v>119.64455574136601</v>
      </c>
      <c r="F6486">
        <f t="shared" si="324"/>
        <v>-0.44611084046162236</v>
      </c>
      <c r="G6486">
        <f t="shared" si="325"/>
        <v>0.1780350241196644</v>
      </c>
      <c r="I6486">
        <f t="shared" si="326"/>
        <v>34.461860000000001</v>
      </c>
      <c r="J6486">
        <f t="shared" si="326"/>
        <v>46.426315574136609</v>
      </c>
    </row>
    <row r="6487" spans="1:10">
      <c r="A6487" s="1">
        <v>6485</v>
      </c>
      <c r="B6487">
        <v>344.37099999999998</v>
      </c>
      <c r="C6487">
        <v>446.05835829457988</v>
      </c>
      <c r="D6487">
        <v>101.68735829457989</v>
      </c>
      <c r="F6487">
        <f t="shared" si="324"/>
        <v>-0.44720443125107934</v>
      </c>
      <c r="G6487">
        <f t="shared" si="325"/>
        <v>1.0848279390754721E-2</v>
      </c>
      <c r="I6487">
        <f t="shared" si="326"/>
        <v>34.437100000000001</v>
      </c>
      <c r="J6487">
        <f t="shared" si="326"/>
        <v>44.605835829457988</v>
      </c>
    </row>
    <row r="6488" spans="1:10">
      <c r="A6488" s="1">
        <v>6486</v>
      </c>
      <c r="B6488">
        <v>373.38080000000002</v>
      </c>
      <c r="C6488">
        <v>391.73175764277192</v>
      </c>
      <c r="D6488">
        <v>18.350957642771849</v>
      </c>
      <c r="F6488">
        <f t="shared" si="324"/>
        <v>-0.31907498826244923</v>
      </c>
      <c r="G6488">
        <f t="shared" si="325"/>
        <v>-0.48806897259804077</v>
      </c>
      <c r="I6488">
        <f t="shared" si="326"/>
        <v>37.338080000000005</v>
      </c>
      <c r="J6488">
        <f t="shared" si="326"/>
        <v>39.17317576427719</v>
      </c>
    </row>
    <row r="6489" spans="1:10">
      <c r="A6489" s="1">
        <v>6487</v>
      </c>
      <c r="B6489">
        <v>502.21809999999999</v>
      </c>
      <c r="C6489">
        <v>409.10158480606123</v>
      </c>
      <c r="D6489">
        <v>-93.116515193938824</v>
      </c>
      <c r="F6489">
        <f t="shared" si="324"/>
        <v>0.2499689722322459</v>
      </c>
      <c r="G6489">
        <f t="shared" si="325"/>
        <v>-0.32855031448483096</v>
      </c>
      <c r="I6489">
        <f t="shared" si="326"/>
        <v>50.221809999999998</v>
      </c>
      <c r="J6489">
        <f t="shared" si="326"/>
        <v>40.910158480606121</v>
      </c>
    </row>
    <row r="6490" spans="1:10">
      <c r="A6490" s="1">
        <v>6488</v>
      </c>
      <c r="B6490">
        <v>337.10980000000001</v>
      </c>
      <c r="C6490">
        <v>325.03896844824988</v>
      </c>
      <c r="D6490">
        <v>-12.07083155175013</v>
      </c>
      <c r="F6490">
        <f t="shared" si="324"/>
        <v>-0.47927543868405148</v>
      </c>
      <c r="G6490">
        <f t="shared" si="325"/>
        <v>-1.1005531463393925</v>
      </c>
      <c r="I6490">
        <f t="shared" si="326"/>
        <v>33.710979999999999</v>
      </c>
      <c r="J6490">
        <f t="shared" si="326"/>
        <v>32.503896844824986</v>
      </c>
    </row>
    <row r="6491" spans="1:10">
      <c r="A6491" s="1">
        <v>6489</v>
      </c>
      <c r="B6491">
        <v>281.23680000000002</v>
      </c>
      <c r="C6491">
        <v>334.82250987717981</v>
      </c>
      <c r="D6491">
        <v>53.585709877179738</v>
      </c>
      <c r="F6491">
        <f t="shared" si="324"/>
        <v>-0.72605329885901715</v>
      </c>
      <c r="G6491">
        <f t="shared" si="325"/>
        <v>-1.010704388164279</v>
      </c>
      <c r="I6491">
        <f t="shared" si="326"/>
        <v>28.12368</v>
      </c>
      <c r="J6491">
        <f t="shared" si="326"/>
        <v>33.482250987717983</v>
      </c>
    </row>
    <row r="6492" spans="1:10">
      <c r="A6492" s="1">
        <v>6490</v>
      </c>
      <c r="B6492">
        <v>460.00029999999998</v>
      </c>
      <c r="C6492">
        <v>315.62252110783248</v>
      </c>
      <c r="D6492">
        <v>-144.37777889216741</v>
      </c>
      <c r="F6492">
        <f t="shared" si="324"/>
        <v>6.350290910166996E-2</v>
      </c>
      <c r="G6492">
        <f t="shared" si="325"/>
        <v>-1.1870306357131346</v>
      </c>
      <c r="I6492">
        <f t="shared" si="326"/>
        <v>46.000029999999995</v>
      </c>
      <c r="J6492">
        <f t="shared" si="326"/>
        <v>31.562252110783248</v>
      </c>
    </row>
    <row r="6493" spans="1:10">
      <c r="A6493" s="1">
        <v>6491</v>
      </c>
      <c r="B6493">
        <v>474.267</v>
      </c>
      <c r="C6493">
        <v>400.7078455372698</v>
      </c>
      <c r="D6493">
        <v>-73.559154462730191</v>
      </c>
      <c r="F6493">
        <f t="shared" si="324"/>
        <v>0.1265155573890035</v>
      </c>
      <c r="G6493">
        <f t="shared" si="325"/>
        <v>-0.40563559645813796</v>
      </c>
      <c r="I6493">
        <f t="shared" si="326"/>
        <v>47.426699999999997</v>
      </c>
      <c r="J6493">
        <f t="shared" si="326"/>
        <v>40.07078455372698</v>
      </c>
    </row>
    <row r="6494" spans="1:10">
      <c r="A6494" s="1">
        <v>6492</v>
      </c>
      <c r="B6494">
        <v>290.45949999999999</v>
      </c>
      <c r="C6494">
        <v>382.25603092081298</v>
      </c>
      <c r="D6494">
        <v>91.796530920813041</v>
      </c>
      <c r="F6494">
        <f t="shared" si="324"/>
        <v>-0.68531880865738759</v>
      </c>
      <c r="G6494">
        <f t="shared" si="325"/>
        <v>-0.57509086389981556</v>
      </c>
      <c r="I6494">
        <f t="shared" si="326"/>
        <v>29.045949999999998</v>
      </c>
      <c r="J6494">
        <f t="shared" si="326"/>
        <v>38.2256030920813</v>
      </c>
    </row>
    <row r="6495" spans="1:10">
      <c r="A6495" s="1">
        <v>6493</v>
      </c>
      <c r="B6495">
        <v>458.38</v>
      </c>
      <c r="C6495">
        <v>461.54367192350981</v>
      </c>
      <c r="D6495">
        <v>3.1636719235098099</v>
      </c>
      <c r="F6495">
        <f t="shared" si="324"/>
        <v>5.634642624158559E-2</v>
      </c>
      <c r="G6495">
        <f t="shared" si="325"/>
        <v>0.15306019821570427</v>
      </c>
      <c r="I6495">
        <f t="shared" si="326"/>
        <v>45.838000000000001</v>
      </c>
      <c r="J6495">
        <f t="shared" si="326"/>
        <v>46.154367192350982</v>
      </c>
    </row>
    <row r="6496" spans="1:10">
      <c r="A6496" s="1">
        <v>6494</v>
      </c>
      <c r="B6496">
        <v>276.78559999999999</v>
      </c>
      <c r="C6496">
        <v>537.96690579625192</v>
      </c>
      <c r="D6496">
        <v>261.18130579625188</v>
      </c>
      <c r="F6496">
        <f t="shared" si="324"/>
        <v>-0.74571319919031875</v>
      </c>
      <c r="G6496">
        <f t="shared" si="325"/>
        <v>0.85490550740893889</v>
      </c>
      <c r="I6496">
        <f t="shared" si="326"/>
        <v>27.678559999999997</v>
      </c>
      <c r="J6496">
        <f t="shared" si="326"/>
        <v>53.796690579625192</v>
      </c>
    </row>
    <row r="6497" spans="1:10">
      <c r="A6497" s="1">
        <v>6495</v>
      </c>
      <c r="B6497">
        <v>305.88900000000001</v>
      </c>
      <c r="C6497">
        <v>422.32827432020019</v>
      </c>
      <c r="D6497">
        <v>116.4392743202002</v>
      </c>
      <c r="F6497">
        <f t="shared" si="324"/>
        <v>-0.61717034708257257</v>
      </c>
      <c r="G6497">
        <f t="shared" si="325"/>
        <v>-0.2070808408544462</v>
      </c>
      <c r="I6497">
        <f t="shared" si="326"/>
        <v>30.588900000000002</v>
      </c>
      <c r="J6497">
        <f t="shared" si="326"/>
        <v>42.232827432020017</v>
      </c>
    </row>
    <row r="6498" spans="1:10">
      <c r="A6498" s="1">
        <v>6496</v>
      </c>
      <c r="B6498">
        <v>493.54239999999999</v>
      </c>
      <c r="C6498">
        <v>487.37966811408268</v>
      </c>
      <c r="D6498">
        <v>-6.1627318859172533</v>
      </c>
      <c r="F6498">
        <f t="shared" si="324"/>
        <v>0.21165045198955351</v>
      </c>
      <c r="G6498">
        <f t="shared" si="325"/>
        <v>0.39032930887493406</v>
      </c>
      <c r="I6498">
        <f t="shared" si="326"/>
        <v>49.354239999999997</v>
      </c>
      <c r="J6498">
        <f t="shared" si="326"/>
        <v>48.73796681140827</v>
      </c>
    </row>
    <row r="6499" spans="1:10">
      <c r="A6499" s="1">
        <v>6497</v>
      </c>
      <c r="B6499">
        <v>304.24160000000001</v>
      </c>
      <c r="C6499">
        <v>316.48887064322349</v>
      </c>
      <c r="D6499">
        <v>12.247270643223541</v>
      </c>
      <c r="F6499">
        <f t="shared" si="324"/>
        <v>-0.62444652424958058</v>
      </c>
      <c r="G6499">
        <f t="shared" si="325"/>
        <v>-1.1790743725883837</v>
      </c>
      <c r="I6499">
        <f t="shared" si="326"/>
        <v>30.424160000000001</v>
      </c>
      <c r="J6499">
        <f t="shared" si="326"/>
        <v>31.648887064322349</v>
      </c>
    </row>
    <row r="6500" spans="1:10">
      <c r="A6500" s="1">
        <v>6498</v>
      </c>
      <c r="B6500">
        <v>380.96449999999999</v>
      </c>
      <c r="C6500">
        <v>401.10528578740951</v>
      </c>
      <c r="D6500">
        <v>20.14078578740947</v>
      </c>
      <c r="F6500">
        <f t="shared" si="324"/>
        <v>-0.28557957440944548</v>
      </c>
      <c r="G6500">
        <f t="shared" si="325"/>
        <v>-0.40198563870170972</v>
      </c>
      <c r="I6500">
        <f t="shared" si="326"/>
        <v>38.096449999999997</v>
      </c>
      <c r="J6500">
        <f t="shared" si="326"/>
        <v>40.110528578740954</v>
      </c>
    </row>
    <row r="6501" spans="1:10">
      <c r="A6501" s="1">
        <v>6499</v>
      </c>
      <c r="B6501">
        <v>367.38</v>
      </c>
      <c r="C6501">
        <v>547.49784678938863</v>
      </c>
      <c r="D6501">
        <v>180.11784678938861</v>
      </c>
      <c r="F6501">
        <f t="shared" si="324"/>
        <v>-0.34557910623245158</v>
      </c>
      <c r="G6501">
        <f t="shared" si="325"/>
        <v>0.94243446803064268</v>
      </c>
      <c r="I6501">
        <f t="shared" si="326"/>
        <v>36.738</v>
      </c>
      <c r="J6501">
        <f t="shared" si="326"/>
        <v>54.749784678938866</v>
      </c>
    </row>
    <row r="6502" spans="1:10">
      <c r="A6502" s="1">
        <v>6500</v>
      </c>
      <c r="B6502">
        <v>265.5453</v>
      </c>
      <c r="C6502">
        <v>402.48689149924479</v>
      </c>
      <c r="D6502">
        <v>136.94159149924491</v>
      </c>
      <c r="F6502">
        <f t="shared" si="324"/>
        <v>-0.79535895262622991</v>
      </c>
      <c r="G6502">
        <f t="shared" si="325"/>
        <v>-0.38929743592791921</v>
      </c>
      <c r="I6502">
        <f t="shared" si="326"/>
        <v>26.55453</v>
      </c>
      <c r="J6502">
        <f t="shared" si="326"/>
        <v>40.248689149924481</v>
      </c>
    </row>
    <row r="6503" spans="1:10">
      <c r="A6503" s="1">
        <v>6501</v>
      </c>
      <c r="B6503">
        <v>373.92779999999999</v>
      </c>
      <c r="C6503">
        <v>365.87090398057632</v>
      </c>
      <c r="D6503">
        <v>-8.056896019423732</v>
      </c>
      <c r="F6503">
        <f t="shared" si="324"/>
        <v>-0.31665901830351201</v>
      </c>
      <c r="G6503">
        <f t="shared" si="325"/>
        <v>-0.72556636592698687</v>
      </c>
      <c r="I6503">
        <f t="shared" si="326"/>
        <v>37.392780000000002</v>
      </c>
      <c r="J6503">
        <f t="shared" si="326"/>
        <v>36.587090398057633</v>
      </c>
    </row>
    <row r="6504" spans="1:10">
      <c r="A6504" s="1">
        <v>6502</v>
      </c>
      <c r="B6504">
        <v>331.82659999999998</v>
      </c>
      <c r="C6504">
        <v>452.69661521276652</v>
      </c>
      <c r="D6504">
        <v>120.8700152127664</v>
      </c>
      <c r="F6504">
        <f t="shared" si="324"/>
        <v>-0.50261008674082996</v>
      </c>
      <c r="G6504">
        <f t="shared" si="325"/>
        <v>7.1811801125609864E-2</v>
      </c>
      <c r="I6504">
        <f t="shared" si="326"/>
        <v>33.182659999999998</v>
      </c>
      <c r="J6504">
        <f t="shared" si="326"/>
        <v>45.269661521276653</v>
      </c>
    </row>
    <row r="6505" spans="1:10">
      <c r="A6505" s="1">
        <v>6503</v>
      </c>
      <c r="B6505">
        <v>331.82659999999998</v>
      </c>
      <c r="C6505">
        <v>443.07453474200531</v>
      </c>
      <c r="D6505">
        <v>111.2479347420053</v>
      </c>
      <c r="F6505">
        <f t="shared" si="324"/>
        <v>-0.50261008674082996</v>
      </c>
      <c r="G6505">
        <f t="shared" si="325"/>
        <v>-1.6554153844692047E-2</v>
      </c>
      <c r="I6505">
        <f t="shared" si="326"/>
        <v>33.182659999999998</v>
      </c>
      <c r="J6505">
        <f t="shared" si="326"/>
        <v>44.307453474200528</v>
      </c>
    </row>
    <row r="6506" spans="1:10">
      <c r="A6506" s="1">
        <v>6504</v>
      </c>
      <c r="B6506">
        <v>351.09359999999998</v>
      </c>
      <c r="C6506">
        <v>454.44274376702742</v>
      </c>
      <c r="D6506">
        <v>103.3491437670274</v>
      </c>
      <c r="F6506">
        <f t="shared" si="324"/>
        <v>-0.41751229295866216</v>
      </c>
      <c r="G6506">
        <f t="shared" si="325"/>
        <v>8.7847659240395629E-2</v>
      </c>
      <c r="I6506">
        <f t="shared" si="326"/>
        <v>35.109359999999995</v>
      </c>
      <c r="J6506">
        <f t="shared" si="326"/>
        <v>45.444274376702744</v>
      </c>
    </row>
    <row r="6507" spans="1:10">
      <c r="A6507" s="1">
        <v>6505</v>
      </c>
      <c r="B6507">
        <v>266.32740000000001</v>
      </c>
      <c r="C6507">
        <v>351.84227826496368</v>
      </c>
      <c r="D6507">
        <v>85.514878264963727</v>
      </c>
      <c r="F6507">
        <f t="shared" si="324"/>
        <v>-0.79190460142899965</v>
      </c>
      <c r="G6507">
        <f t="shared" si="325"/>
        <v>-0.85440055225997402</v>
      </c>
      <c r="I6507">
        <f t="shared" si="326"/>
        <v>26.632740000000002</v>
      </c>
      <c r="J6507">
        <f t="shared" si="326"/>
        <v>35.184227826496368</v>
      </c>
    </row>
    <row r="6508" spans="1:10">
      <c r="A6508" s="1">
        <v>6506</v>
      </c>
      <c r="B6508">
        <v>327.2901</v>
      </c>
      <c r="C6508">
        <v>392.71891269043982</v>
      </c>
      <c r="D6508">
        <v>65.42881269043977</v>
      </c>
      <c r="F6508">
        <f t="shared" si="324"/>
        <v>-0.52264673704927467</v>
      </c>
      <c r="G6508">
        <f t="shared" si="325"/>
        <v>-0.47900327222731554</v>
      </c>
      <c r="I6508">
        <f t="shared" si="326"/>
        <v>32.729010000000002</v>
      </c>
      <c r="J6508">
        <f t="shared" si="326"/>
        <v>39.271891269043984</v>
      </c>
    </row>
    <row r="6509" spans="1:10">
      <c r="A6509" s="1">
        <v>6507</v>
      </c>
      <c r="B6509">
        <v>380.96449999999999</v>
      </c>
      <c r="C6509">
        <v>330.53670806097591</v>
      </c>
      <c r="D6509">
        <v>-50.427791939024083</v>
      </c>
      <c r="F6509">
        <f t="shared" si="324"/>
        <v>-0.28557957440944548</v>
      </c>
      <c r="G6509">
        <f t="shared" si="325"/>
        <v>-1.050063752436188</v>
      </c>
      <c r="I6509">
        <f t="shared" si="326"/>
        <v>38.096449999999997</v>
      </c>
      <c r="J6509">
        <f t="shared" si="326"/>
        <v>33.053670806097593</v>
      </c>
    </row>
    <row r="6510" spans="1:10">
      <c r="A6510" s="1">
        <v>6508</v>
      </c>
      <c r="B6510">
        <v>440.11550000000011</v>
      </c>
      <c r="C6510">
        <v>477.2224673279444</v>
      </c>
      <c r="D6510">
        <v>37.106967327944353</v>
      </c>
      <c r="F6510">
        <f t="shared" si="324"/>
        <v>-2.4323561537227652E-2</v>
      </c>
      <c r="G6510">
        <f t="shared" si="325"/>
        <v>0.29704898867603169</v>
      </c>
      <c r="I6510">
        <f t="shared" si="326"/>
        <v>44.011550000000014</v>
      </c>
      <c r="J6510">
        <f t="shared" si="326"/>
        <v>47.722246732794439</v>
      </c>
    </row>
    <row r="6511" spans="1:10">
      <c r="A6511" s="1">
        <v>6509</v>
      </c>
      <c r="B6511">
        <v>273.5179</v>
      </c>
      <c r="C6511">
        <v>385.43332866830019</v>
      </c>
      <c r="D6511">
        <v>111.91542866830019</v>
      </c>
      <c r="F6511">
        <f t="shared" si="324"/>
        <v>-0.76014585921741118</v>
      </c>
      <c r="G6511">
        <f t="shared" si="325"/>
        <v>-0.54591162864660159</v>
      </c>
      <c r="I6511">
        <f t="shared" si="326"/>
        <v>27.351790000000001</v>
      </c>
      <c r="J6511">
        <f t="shared" si="326"/>
        <v>38.543332866830021</v>
      </c>
    </row>
    <row r="6512" spans="1:10">
      <c r="A6512" s="1">
        <v>6510</v>
      </c>
      <c r="B6512">
        <v>375.59390000000002</v>
      </c>
      <c r="C6512">
        <v>392.67013281476028</v>
      </c>
      <c r="D6512">
        <v>17.076232814760321</v>
      </c>
      <c r="F6512">
        <f t="shared" si="324"/>
        <v>-0.30930024764796249</v>
      </c>
      <c r="G6512">
        <f t="shared" si="325"/>
        <v>-0.47945125022031343</v>
      </c>
      <c r="I6512">
        <f t="shared" si="326"/>
        <v>37.55939</v>
      </c>
      <c r="J6512">
        <f t="shared" si="326"/>
        <v>39.267013281476025</v>
      </c>
    </row>
    <row r="6513" spans="1:10">
      <c r="A6513" s="1">
        <v>6511</v>
      </c>
      <c r="B6513">
        <v>383.82659999999998</v>
      </c>
      <c r="C6513">
        <v>417.41907664056959</v>
      </c>
      <c r="D6513">
        <v>33.5924766405696</v>
      </c>
      <c r="F6513">
        <f t="shared" si="324"/>
        <v>-0.27293835389852306</v>
      </c>
      <c r="G6513">
        <f t="shared" si="325"/>
        <v>-0.25216526333633699</v>
      </c>
      <c r="I6513">
        <f t="shared" si="326"/>
        <v>38.382660000000001</v>
      </c>
      <c r="J6513">
        <f t="shared" si="326"/>
        <v>41.74190766405696</v>
      </c>
    </row>
    <row r="6514" spans="1:10">
      <c r="A6514" s="1">
        <v>6512</v>
      </c>
      <c r="B6514">
        <v>521.69100000000003</v>
      </c>
      <c r="C6514">
        <v>387.92228216677569</v>
      </c>
      <c r="D6514">
        <v>-133.76871783322429</v>
      </c>
      <c r="F6514">
        <f t="shared" si="324"/>
        <v>0.3359761777411876</v>
      </c>
      <c r="G6514">
        <f t="shared" si="325"/>
        <v>-0.52305391576030913</v>
      </c>
      <c r="I6514">
        <f t="shared" si="326"/>
        <v>52.1691</v>
      </c>
      <c r="J6514">
        <f t="shared" si="326"/>
        <v>38.792228216677572</v>
      </c>
    </row>
    <row r="6515" spans="1:10">
      <c r="A6515" s="1">
        <v>6513</v>
      </c>
      <c r="B6515">
        <v>280.19470000000001</v>
      </c>
      <c r="C6515">
        <v>376.96744917278897</v>
      </c>
      <c r="D6515">
        <v>96.772749172788963</v>
      </c>
      <c r="F6515">
        <f t="shared" si="324"/>
        <v>-0.73065600872045888</v>
      </c>
      <c r="G6515">
        <f t="shared" si="325"/>
        <v>-0.62365942223007842</v>
      </c>
      <c r="I6515">
        <f t="shared" si="326"/>
        <v>28.019470000000002</v>
      </c>
      <c r="J6515">
        <f t="shared" si="326"/>
        <v>37.696744917278899</v>
      </c>
    </row>
    <row r="6516" spans="1:10">
      <c r="A6516" s="1">
        <v>6514</v>
      </c>
      <c r="B6516">
        <v>640.9</v>
      </c>
      <c r="C6516">
        <v>565.08347759553988</v>
      </c>
      <c r="D6516">
        <v>-75.816522404460102</v>
      </c>
      <c r="F6516">
        <f t="shared" si="324"/>
        <v>0.86249420851808289</v>
      </c>
      <c r="G6516">
        <f t="shared" si="325"/>
        <v>1.1039349943110865</v>
      </c>
      <c r="I6516">
        <f t="shared" si="326"/>
        <v>64.09</v>
      </c>
      <c r="J6516">
        <f t="shared" si="326"/>
        <v>56.508347759553985</v>
      </c>
    </row>
    <row r="6517" spans="1:10">
      <c r="A6517" s="1">
        <v>6515</v>
      </c>
      <c r="B6517">
        <v>324.04939999999999</v>
      </c>
      <c r="C6517">
        <v>333.00950294195462</v>
      </c>
      <c r="D6517">
        <v>8.9601029419545739</v>
      </c>
      <c r="F6517">
        <f t="shared" si="324"/>
        <v>-0.53696014444585283</v>
      </c>
      <c r="G6517">
        <f t="shared" si="325"/>
        <v>-1.027354434865279</v>
      </c>
      <c r="I6517">
        <f t="shared" si="326"/>
        <v>32.404939999999996</v>
      </c>
      <c r="J6517">
        <f t="shared" si="326"/>
        <v>33.300950294195459</v>
      </c>
    </row>
    <row r="6518" spans="1:10">
      <c r="A6518" s="1">
        <v>6516</v>
      </c>
      <c r="B6518">
        <v>324.04939999999999</v>
      </c>
      <c r="C6518">
        <v>295.05480897297321</v>
      </c>
      <c r="D6518">
        <v>-28.994591027026789</v>
      </c>
      <c r="F6518">
        <f t="shared" si="324"/>
        <v>-0.53696014444585283</v>
      </c>
      <c r="G6518">
        <f t="shared" si="325"/>
        <v>-1.3759175952302509</v>
      </c>
      <c r="I6518">
        <f t="shared" si="326"/>
        <v>32.404939999999996</v>
      </c>
      <c r="J6518">
        <f t="shared" si="326"/>
        <v>29.505480897297321</v>
      </c>
    </row>
    <row r="6519" spans="1:10">
      <c r="A6519" s="1">
        <v>6517</v>
      </c>
      <c r="B6519">
        <v>355.31389999999999</v>
      </c>
      <c r="C6519">
        <v>315.73629313834368</v>
      </c>
      <c r="D6519">
        <v>-39.57760686165625</v>
      </c>
      <c r="F6519">
        <f t="shared" si="324"/>
        <v>-0.39887222345646234</v>
      </c>
      <c r="G6519">
        <f t="shared" si="325"/>
        <v>-1.1859857916011378</v>
      </c>
      <c r="I6519">
        <f t="shared" si="326"/>
        <v>35.531390000000002</v>
      </c>
      <c r="J6519">
        <f t="shared" si="326"/>
        <v>31.573629313834367</v>
      </c>
    </row>
    <row r="6520" spans="1:10">
      <c r="A6520" s="1">
        <v>6518</v>
      </c>
      <c r="B6520">
        <v>299.9984</v>
      </c>
      <c r="C6520">
        <v>372.93029894014347</v>
      </c>
      <c r="D6520">
        <v>72.931898940143526</v>
      </c>
      <c r="F6520">
        <f t="shared" si="324"/>
        <v>-0.64318773764951287</v>
      </c>
      <c r="G6520">
        <f t="shared" si="325"/>
        <v>-0.66073525388107623</v>
      </c>
      <c r="I6520">
        <f t="shared" si="326"/>
        <v>29.999839999999999</v>
      </c>
      <c r="J6520">
        <f t="shared" si="326"/>
        <v>37.293029894014346</v>
      </c>
    </row>
    <row r="6521" spans="1:10">
      <c r="A6521" s="1">
        <v>6519</v>
      </c>
      <c r="B6521">
        <v>290.45949999999999</v>
      </c>
      <c r="C6521">
        <v>198.41504683512721</v>
      </c>
      <c r="D6521">
        <v>-92.044453164872778</v>
      </c>
      <c r="F6521">
        <f t="shared" si="324"/>
        <v>-0.68531880865738759</v>
      </c>
      <c r="G6521">
        <f t="shared" si="325"/>
        <v>-2.2634247092440263</v>
      </c>
      <c r="I6521">
        <f t="shared" si="326"/>
        <v>29.045949999999998</v>
      </c>
      <c r="J6521">
        <f t="shared" si="326"/>
        <v>19.841504683512721</v>
      </c>
    </row>
    <row r="6522" spans="1:10">
      <c r="A6522" s="1">
        <v>6520</v>
      </c>
      <c r="B6522">
        <v>436.84160000000003</v>
      </c>
      <c r="C6522">
        <v>444.95943990404709</v>
      </c>
      <c r="D6522">
        <v>8.1178399040471163</v>
      </c>
      <c r="F6522">
        <f t="shared" si="324"/>
        <v>-3.87836055016978E-2</v>
      </c>
      <c r="G6522">
        <f t="shared" si="325"/>
        <v>7.5618202065500764E-4</v>
      </c>
      <c r="I6522">
        <f t="shared" si="326"/>
        <v>43.684160000000006</v>
      </c>
      <c r="J6522">
        <f t="shared" si="326"/>
        <v>44.495943990404712</v>
      </c>
    </row>
    <row r="6523" spans="1:10">
      <c r="A6523" s="1">
        <v>6521</v>
      </c>
      <c r="B6523">
        <v>305.10270000000003</v>
      </c>
      <c r="C6523">
        <v>417.73296881342611</v>
      </c>
      <c r="D6523">
        <v>112.630268813426</v>
      </c>
      <c r="F6523">
        <f t="shared" si="324"/>
        <v>-0.62064324868899379</v>
      </c>
      <c r="G6523">
        <f t="shared" si="325"/>
        <v>-0.24928258305773654</v>
      </c>
      <c r="I6523">
        <f t="shared" si="326"/>
        <v>30.510270000000002</v>
      </c>
      <c r="J6523">
        <f t="shared" si="326"/>
        <v>41.77329688134261</v>
      </c>
    </row>
    <row r="6524" spans="1:10">
      <c r="A6524" s="1">
        <v>6522</v>
      </c>
      <c r="B6524">
        <v>318.24</v>
      </c>
      <c r="C6524">
        <v>409.81162904733401</v>
      </c>
      <c r="D6524">
        <v>91.571629047334</v>
      </c>
      <c r="F6524">
        <f t="shared" si="324"/>
        <v>-0.56261889376843155</v>
      </c>
      <c r="G6524">
        <f t="shared" si="325"/>
        <v>-0.32202950667804808</v>
      </c>
      <c r="I6524">
        <f t="shared" si="326"/>
        <v>31.824000000000002</v>
      </c>
      <c r="J6524">
        <f t="shared" si="326"/>
        <v>40.981162904733402</v>
      </c>
    </row>
    <row r="6525" spans="1:10">
      <c r="A6525" s="1">
        <v>6523</v>
      </c>
      <c r="B6525">
        <v>262.94319999999999</v>
      </c>
      <c r="C6525">
        <v>306.28480088706112</v>
      </c>
      <c r="D6525">
        <v>43.341600887061126</v>
      </c>
      <c r="F6525">
        <f t="shared" si="324"/>
        <v>-0.80685181447294085</v>
      </c>
      <c r="G6525">
        <f t="shared" si="325"/>
        <v>-1.2727851216646204</v>
      </c>
      <c r="I6525">
        <f t="shared" si="326"/>
        <v>26.294319999999999</v>
      </c>
      <c r="J6525">
        <f t="shared" si="326"/>
        <v>30.628480088706112</v>
      </c>
    </row>
    <row r="6526" spans="1:10">
      <c r="A6526" s="1">
        <v>6524</v>
      </c>
      <c r="B6526">
        <v>260.339</v>
      </c>
      <c r="C6526">
        <v>333.68188740109969</v>
      </c>
      <c r="D6526">
        <v>73.342887401099745</v>
      </c>
      <c r="F6526">
        <f t="shared" si="324"/>
        <v>-0.81835395152424728</v>
      </c>
      <c r="G6526">
        <f t="shared" si="325"/>
        <v>-1.0211794818475723</v>
      </c>
      <c r="I6526">
        <f t="shared" si="326"/>
        <v>26.033899999999999</v>
      </c>
      <c r="J6526">
        <f t="shared" si="326"/>
        <v>33.368188740109971</v>
      </c>
    </row>
    <row r="6527" spans="1:10">
      <c r="A6527" s="1">
        <v>6525</v>
      </c>
      <c r="B6527">
        <v>266.5874</v>
      </c>
      <c r="C6527">
        <v>378.54603326149419</v>
      </c>
      <c r="D6527">
        <v>111.9586332614942</v>
      </c>
      <c r="F6527">
        <f t="shared" si="324"/>
        <v>-0.79075624276478818</v>
      </c>
      <c r="G6527">
        <f t="shared" si="325"/>
        <v>-0.60916223620848575</v>
      </c>
      <c r="I6527">
        <f t="shared" si="326"/>
        <v>26.658740000000002</v>
      </c>
      <c r="J6527">
        <f t="shared" si="326"/>
        <v>37.854603326149416</v>
      </c>
    </row>
    <row r="6528" spans="1:10">
      <c r="A6528" s="1">
        <v>6526</v>
      </c>
      <c r="B6528">
        <v>443.90109999999999</v>
      </c>
      <c r="C6528">
        <v>469.21465452824572</v>
      </c>
      <c r="D6528">
        <v>25.313554528245671</v>
      </c>
      <c r="F6528">
        <f t="shared" si="324"/>
        <v>-7.6034593863082605E-3</v>
      </c>
      <c r="G6528">
        <f t="shared" si="325"/>
        <v>0.22350792576151615</v>
      </c>
      <c r="I6528">
        <f t="shared" si="326"/>
        <v>44.39011</v>
      </c>
      <c r="J6528">
        <f t="shared" si="326"/>
        <v>46.92146545282457</v>
      </c>
    </row>
    <row r="6529" spans="1:10">
      <c r="A6529" s="1">
        <v>6527</v>
      </c>
      <c r="B6529">
        <v>413.08179999999999</v>
      </c>
      <c r="C6529">
        <v>343.62901219985088</v>
      </c>
      <c r="D6529">
        <v>-69.45278780014911</v>
      </c>
      <c r="F6529">
        <f t="shared" si="324"/>
        <v>-0.14372503700144115</v>
      </c>
      <c r="G6529">
        <f t="shared" si="325"/>
        <v>-0.92982842895195206</v>
      </c>
      <c r="I6529">
        <f t="shared" si="326"/>
        <v>41.30818</v>
      </c>
      <c r="J6529">
        <f t="shared" si="326"/>
        <v>34.362901219985091</v>
      </c>
    </row>
    <row r="6530" spans="1:10">
      <c r="A6530" s="1">
        <v>6528</v>
      </c>
      <c r="B6530">
        <v>306.05739999999997</v>
      </c>
      <c r="C6530">
        <v>351.26521500847451</v>
      </c>
      <c r="D6530">
        <v>45.207815008474427</v>
      </c>
      <c r="F6530">
        <f t="shared" si="324"/>
        <v>-0.61642656400929108</v>
      </c>
      <c r="G6530">
        <f t="shared" si="325"/>
        <v>-0.85970010737104274</v>
      </c>
      <c r="I6530">
        <f t="shared" si="326"/>
        <v>30.605739999999997</v>
      </c>
      <c r="J6530">
        <f t="shared" si="326"/>
        <v>35.126521500847453</v>
      </c>
    </row>
    <row r="6531" spans="1:10">
      <c r="A6531" s="1">
        <v>6529</v>
      </c>
      <c r="B6531">
        <v>543.49980000000005</v>
      </c>
      <c r="C6531">
        <v>421.36124527316201</v>
      </c>
      <c r="D6531">
        <v>-122.138554726838</v>
      </c>
      <c r="F6531">
        <f t="shared" ref="F6531:F6594" si="327">STANDARDIZE(B6531,445.6226,226.4101)</f>
        <v>0.4323005024952512</v>
      </c>
      <c r="G6531">
        <f t="shared" ref="G6531:G6594" si="328">STANDARDIZE(C6531,444.8771,108.889)</f>
        <v>-0.21596171079574589</v>
      </c>
      <c r="I6531">
        <f t="shared" ref="I6531:J6594" si="329">B6531/10</f>
        <v>54.349980000000002</v>
      </c>
      <c r="J6531">
        <f t="shared" si="329"/>
        <v>42.136124527316198</v>
      </c>
    </row>
    <row r="6532" spans="1:10">
      <c r="A6532" s="1">
        <v>6530</v>
      </c>
      <c r="B6532">
        <v>370.22750000000002</v>
      </c>
      <c r="C6532">
        <v>450.73955042986921</v>
      </c>
      <c r="D6532">
        <v>80.512050429869134</v>
      </c>
      <c r="F6532">
        <f t="shared" si="327"/>
        <v>-0.33300237047728859</v>
      </c>
      <c r="G6532">
        <f t="shared" si="328"/>
        <v>5.3838775540864803E-2</v>
      </c>
      <c r="I6532">
        <f t="shared" si="329"/>
        <v>37.022750000000002</v>
      </c>
      <c r="J6532">
        <f t="shared" si="329"/>
        <v>45.073955042986924</v>
      </c>
    </row>
    <row r="6533" spans="1:10">
      <c r="A6533" s="1">
        <v>6531</v>
      </c>
      <c r="B6533">
        <v>380.96449999999999</v>
      </c>
      <c r="C6533">
        <v>467.45752268602229</v>
      </c>
      <c r="D6533">
        <v>86.493022686022357</v>
      </c>
      <c r="F6533">
        <f t="shared" si="327"/>
        <v>-0.28557957440944548</v>
      </c>
      <c r="G6533">
        <f t="shared" si="328"/>
        <v>0.2073710171461057</v>
      </c>
      <c r="I6533">
        <f t="shared" si="329"/>
        <v>38.096449999999997</v>
      </c>
      <c r="J6533">
        <f t="shared" si="329"/>
        <v>46.745752268602232</v>
      </c>
    </row>
    <row r="6534" spans="1:10">
      <c r="A6534" s="1">
        <v>6532</v>
      </c>
      <c r="B6534">
        <v>324.04939999999999</v>
      </c>
      <c r="C6534">
        <v>340.51015592717101</v>
      </c>
      <c r="D6534">
        <v>16.460755927171022</v>
      </c>
      <c r="F6534">
        <f t="shared" si="327"/>
        <v>-0.53696014444585283</v>
      </c>
      <c r="G6534">
        <f t="shared" si="328"/>
        <v>-0.95847095733112597</v>
      </c>
      <c r="I6534">
        <f t="shared" si="329"/>
        <v>32.404939999999996</v>
      </c>
      <c r="J6534">
        <f t="shared" si="329"/>
        <v>34.0510155927171</v>
      </c>
    </row>
    <row r="6535" spans="1:10">
      <c r="A6535" s="1">
        <v>6533</v>
      </c>
      <c r="B6535">
        <v>565.50210000000004</v>
      </c>
      <c r="C6535">
        <v>421.86139419586061</v>
      </c>
      <c r="D6535">
        <v>-143.6407058041394</v>
      </c>
      <c r="F6535">
        <f t="shared" si="327"/>
        <v>0.52947947110133364</v>
      </c>
      <c r="G6535">
        <f t="shared" si="328"/>
        <v>-0.21136851109055435</v>
      </c>
      <c r="I6535">
        <f t="shared" si="329"/>
        <v>56.550210000000007</v>
      </c>
      <c r="J6535">
        <f t="shared" si="329"/>
        <v>42.186139419586063</v>
      </c>
    </row>
    <row r="6536" spans="1:10">
      <c r="A6536" s="1">
        <v>6534</v>
      </c>
      <c r="B6536">
        <v>273.51170000000002</v>
      </c>
      <c r="C6536">
        <v>426.36536725126382</v>
      </c>
      <c r="D6536">
        <v>152.85366725126389</v>
      </c>
      <c r="F6536">
        <f t="shared" si="327"/>
        <v>-0.7601732431547884</v>
      </c>
      <c r="G6536">
        <f t="shared" si="328"/>
        <v>-0.17000553544192862</v>
      </c>
      <c r="I6536">
        <f t="shared" si="329"/>
        <v>27.351170000000003</v>
      </c>
      <c r="J6536">
        <f t="shared" si="329"/>
        <v>42.636536725126383</v>
      </c>
    </row>
    <row r="6537" spans="1:10">
      <c r="A6537" s="1">
        <v>6535</v>
      </c>
      <c r="B6537">
        <v>219.99950000000001</v>
      </c>
      <c r="C6537">
        <v>266.42701973479598</v>
      </c>
      <c r="D6537">
        <v>46.427519734795958</v>
      </c>
      <c r="F6537">
        <f t="shared" si="327"/>
        <v>-0.99652400665871343</v>
      </c>
      <c r="G6537">
        <f t="shared" si="328"/>
        <v>-1.6388255954706537</v>
      </c>
      <c r="I6537">
        <f t="shared" si="329"/>
        <v>21.999950000000002</v>
      </c>
      <c r="J6537">
        <f t="shared" si="329"/>
        <v>26.642701973479596</v>
      </c>
    </row>
    <row r="6538" spans="1:10">
      <c r="A6538" s="1">
        <v>6536</v>
      </c>
      <c r="B6538">
        <v>370.22750000000002</v>
      </c>
      <c r="C6538">
        <v>357.65869118588029</v>
      </c>
      <c r="D6538">
        <v>-12.568808814119681</v>
      </c>
      <c r="F6538">
        <f t="shared" si="327"/>
        <v>-0.33300237047728859</v>
      </c>
      <c r="G6538">
        <f t="shared" si="328"/>
        <v>-0.80098456973725263</v>
      </c>
      <c r="I6538">
        <f t="shared" si="329"/>
        <v>37.022750000000002</v>
      </c>
      <c r="J6538">
        <f t="shared" si="329"/>
        <v>35.765869118588029</v>
      </c>
    </row>
    <row r="6539" spans="1:10">
      <c r="A6539" s="1">
        <v>6537</v>
      </c>
      <c r="B6539">
        <v>361.5498</v>
      </c>
      <c r="C6539">
        <v>325.51899956458192</v>
      </c>
      <c r="D6539">
        <v>-36.030800435418087</v>
      </c>
      <c r="F6539">
        <f t="shared" si="327"/>
        <v>-0.37132972424816724</v>
      </c>
      <c r="G6539">
        <f t="shared" si="328"/>
        <v>-1.0961447018102661</v>
      </c>
      <c r="I6539">
        <f t="shared" si="329"/>
        <v>36.154980000000002</v>
      </c>
      <c r="J6539">
        <f t="shared" si="329"/>
        <v>32.551899956458193</v>
      </c>
    </row>
    <row r="6540" spans="1:10">
      <c r="A6540" s="1">
        <v>6538</v>
      </c>
      <c r="B6540">
        <v>638.29999999999995</v>
      </c>
      <c r="C6540">
        <v>556.45104984536715</v>
      </c>
      <c r="D6540">
        <v>-81.848950154632803</v>
      </c>
      <c r="F6540">
        <f t="shared" si="327"/>
        <v>0.85101062187596743</v>
      </c>
      <c r="G6540">
        <f t="shared" si="328"/>
        <v>1.0246576775006397</v>
      </c>
      <c r="I6540">
        <f t="shared" si="329"/>
        <v>63.83</v>
      </c>
      <c r="J6540">
        <f t="shared" si="329"/>
        <v>55.645104984536715</v>
      </c>
    </row>
    <row r="6541" spans="1:10">
      <c r="A6541" s="1">
        <v>6539</v>
      </c>
      <c r="B6541">
        <v>296.26900000000001</v>
      </c>
      <c r="C6541">
        <v>332.46001354149348</v>
      </c>
      <c r="D6541">
        <v>36.191013541493483</v>
      </c>
      <c r="F6541">
        <f t="shared" si="327"/>
        <v>-0.65965961765839942</v>
      </c>
      <c r="G6541">
        <f t="shared" si="328"/>
        <v>-1.0324007609446915</v>
      </c>
      <c r="I6541">
        <f t="shared" si="329"/>
        <v>29.626899999999999</v>
      </c>
      <c r="J6541">
        <f t="shared" si="329"/>
        <v>33.24600135414935</v>
      </c>
    </row>
    <row r="6542" spans="1:10">
      <c r="A6542" s="1">
        <v>6540</v>
      </c>
      <c r="B6542">
        <v>573.83870000000002</v>
      </c>
      <c r="C6542">
        <v>391.58118935853128</v>
      </c>
      <c r="D6542">
        <v>-182.25751064146871</v>
      </c>
      <c r="F6542">
        <f t="shared" si="327"/>
        <v>0.56630026664004851</v>
      </c>
      <c r="G6542">
        <f t="shared" si="328"/>
        <v>-0.48945174114436452</v>
      </c>
      <c r="I6542">
        <f t="shared" si="329"/>
        <v>57.383870000000002</v>
      </c>
      <c r="J6542">
        <f t="shared" si="329"/>
        <v>39.158118935853125</v>
      </c>
    </row>
    <row r="6543" spans="1:10">
      <c r="A6543" s="1">
        <v>6541</v>
      </c>
      <c r="B6543">
        <v>384.51089999999999</v>
      </c>
      <c r="C6543">
        <v>339.65018263973718</v>
      </c>
      <c r="D6543">
        <v>-44.860717360262811</v>
      </c>
      <c r="F6543">
        <f t="shared" si="327"/>
        <v>-0.26991596222960013</v>
      </c>
      <c r="G6543">
        <f t="shared" si="328"/>
        <v>-0.96636866313643077</v>
      </c>
      <c r="I6543">
        <f t="shared" si="329"/>
        <v>38.451090000000001</v>
      </c>
      <c r="J6543">
        <f t="shared" si="329"/>
        <v>33.965018263973718</v>
      </c>
    </row>
    <row r="6544" spans="1:10">
      <c r="A6544" s="1">
        <v>6542</v>
      </c>
      <c r="B6544">
        <v>324.04939999999999</v>
      </c>
      <c r="C6544">
        <v>290.30365720525288</v>
      </c>
      <c r="D6544">
        <v>-33.745742794747123</v>
      </c>
      <c r="F6544">
        <f t="shared" si="327"/>
        <v>-0.53696014444585283</v>
      </c>
      <c r="G6544">
        <f t="shared" si="328"/>
        <v>-1.4195505771450478</v>
      </c>
      <c r="I6544">
        <f t="shared" si="329"/>
        <v>32.404939999999996</v>
      </c>
      <c r="J6544">
        <f t="shared" si="329"/>
        <v>29.030365720525289</v>
      </c>
    </row>
    <row r="6545" spans="1:10">
      <c r="A6545" s="1">
        <v>6543</v>
      </c>
      <c r="B6545">
        <v>324.04939999999999</v>
      </c>
      <c r="C6545">
        <v>295.05480897297321</v>
      </c>
      <c r="D6545">
        <v>-28.994591027026789</v>
      </c>
      <c r="F6545">
        <f t="shared" si="327"/>
        <v>-0.53696014444585283</v>
      </c>
      <c r="G6545">
        <f t="shared" si="328"/>
        <v>-1.3759175952302509</v>
      </c>
      <c r="I6545">
        <f t="shared" si="329"/>
        <v>32.404939999999996</v>
      </c>
      <c r="J6545">
        <f t="shared" si="329"/>
        <v>29.505480897297321</v>
      </c>
    </row>
    <row r="6546" spans="1:10">
      <c r="A6546" s="1">
        <v>6544</v>
      </c>
      <c r="B6546">
        <v>424.56339999999989</v>
      </c>
      <c r="C6546">
        <v>360.37440762414923</v>
      </c>
      <c r="D6546">
        <v>-64.188992375850773</v>
      </c>
      <c r="F6546">
        <f t="shared" si="327"/>
        <v>-9.3013518389860217E-2</v>
      </c>
      <c r="G6546">
        <f t="shared" si="328"/>
        <v>-0.77604434218195373</v>
      </c>
      <c r="I6546">
        <f t="shared" si="329"/>
        <v>42.45633999999999</v>
      </c>
      <c r="J6546">
        <f t="shared" si="329"/>
        <v>36.037440762414924</v>
      </c>
    </row>
    <row r="6547" spans="1:10">
      <c r="A6547" s="1">
        <v>6545</v>
      </c>
      <c r="B6547">
        <v>341.11790000000002</v>
      </c>
      <c r="C6547">
        <v>403.79188522586588</v>
      </c>
      <c r="D6547">
        <v>62.67398522586592</v>
      </c>
      <c r="F6547">
        <f t="shared" si="327"/>
        <v>-0.461572606522412</v>
      </c>
      <c r="G6547">
        <f t="shared" si="328"/>
        <v>-0.37731281189223981</v>
      </c>
      <c r="I6547">
        <f t="shared" si="329"/>
        <v>34.111789999999999</v>
      </c>
      <c r="J6547">
        <f t="shared" si="329"/>
        <v>40.379188522586588</v>
      </c>
    </row>
    <row r="6548" spans="1:10">
      <c r="A6548" s="1">
        <v>6546</v>
      </c>
      <c r="B6548">
        <v>366.8621</v>
      </c>
      <c r="C6548">
        <v>316.57473168558852</v>
      </c>
      <c r="D6548">
        <v>-50.287368314411481</v>
      </c>
      <c r="F6548">
        <f t="shared" si="327"/>
        <v>-0.34786654835627906</v>
      </c>
      <c r="G6548">
        <f t="shared" si="328"/>
        <v>-1.1782858536161731</v>
      </c>
      <c r="I6548">
        <f t="shared" si="329"/>
        <v>36.686210000000003</v>
      </c>
      <c r="J6548">
        <f t="shared" si="329"/>
        <v>31.657473168558852</v>
      </c>
    </row>
    <row r="6549" spans="1:10">
      <c r="A6549" s="1">
        <v>6547</v>
      </c>
      <c r="B6549">
        <v>365.16480000000001</v>
      </c>
      <c r="C6549">
        <v>335.70707910231852</v>
      </c>
      <c r="D6549">
        <v>-29.457720897681501</v>
      </c>
      <c r="F6549">
        <f t="shared" si="327"/>
        <v>-0.35536312205153375</v>
      </c>
      <c r="G6549">
        <f t="shared" si="328"/>
        <v>-1.0025808015289099</v>
      </c>
      <c r="I6549">
        <f t="shared" si="329"/>
        <v>36.516480000000001</v>
      </c>
      <c r="J6549">
        <f t="shared" si="329"/>
        <v>33.570707910231853</v>
      </c>
    </row>
    <row r="6550" spans="1:10">
      <c r="A6550" s="1">
        <v>6548</v>
      </c>
      <c r="B6550">
        <v>324.04939999999999</v>
      </c>
      <c r="C6550">
        <v>403.81061298571052</v>
      </c>
      <c r="D6550">
        <v>79.761212985710472</v>
      </c>
      <c r="F6550">
        <f t="shared" si="327"/>
        <v>-0.53696014444585283</v>
      </c>
      <c r="G6550">
        <f t="shared" si="328"/>
        <v>-0.37714082243651303</v>
      </c>
      <c r="I6550">
        <f t="shared" si="329"/>
        <v>32.404939999999996</v>
      </c>
      <c r="J6550">
        <f t="shared" si="329"/>
        <v>40.381061298571055</v>
      </c>
    </row>
    <row r="6551" spans="1:10">
      <c r="A6551" s="1">
        <v>6549</v>
      </c>
      <c r="B6551">
        <v>274.31869999999998</v>
      </c>
      <c r="C6551">
        <v>334.56388789939479</v>
      </c>
      <c r="D6551">
        <v>60.245187899394807</v>
      </c>
      <c r="F6551">
        <f t="shared" si="327"/>
        <v>-0.7566089145316397</v>
      </c>
      <c r="G6551">
        <f t="shared" si="328"/>
        <v>-1.0130794855366951</v>
      </c>
      <c r="I6551">
        <f t="shared" si="329"/>
        <v>27.431869999999996</v>
      </c>
      <c r="J6551">
        <f t="shared" si="329"/>
        <v>33.456388789939481</v>
      </c>
    </row>
    <row r="6552" spans="1:10">
      <c r="A6552" s="1">
        <v>6550</v>
      </c>
      <c r="B6552">
        <v>351.3349</v>
      </c>
      <c r="C6552">
        <v>449.52252642676848</v>
      </c>
      <c r="D6552">
        <v>98.187626426768531</v>
      </c>
      <c r="F6552">
        <f t="shared" si="327"/>
        <v>-0.4164465277829919</v>
      </c>
      <c r="G6552">
        <f t="shared" si="328"/>
        <v>4.2662035896816899E-2</v>
      </c>
      <c r="I6552">
        <f t="shared" si="329"/>
        <v>35.133490000000002</v>
      </c>
      <c r="J6552">
        <f t="shared" si="329"/>
        <v>44.952252642676847</v>
      </c>
    </row>
    <row r="6553" spans="1:10">
      <c r="A6553" s="1">
        <v>6551</v>
      </c>
      <c r="B6553">
        <v>458.19069999999999</v>
      </c>
      <c r="C6553">
        <v>456.62238541675458</v>
      </c>
      <c r="D6553">
        <v>-1.56831458324541</v>
      </c>
      <c r="F6553">
        <f t="shared" si="327"/>
        <v>5.5510332798757722E-2</v>
      </c>
      <c r="G6553">
        <f t="shared" si="328"/>
        <v>0.10786475600615855</v>
      </c>
      <c r="I6553">
        <f t="shared" si="329"/>
        <v>45.819069999999996</v>
      </c>
      <c r="J6553">
        <f t="shared" si="329"/>
        <v>45.662238541675457</v>
      </c>
    </row>
    <row r="6554" spans="1:10">
      <c r="A6554" s="1">
        <v>6552</v>
      </c>
      <c r="B6554">
        <v>274.58499999999998</v>
      </c>
      <c r="C6554">
        <v>399.09020522325318</v>
      </c>
      <c r="D6554">
        <v>124.5052052232532</v>
      </c>
      <c r="F6554">
        <f t="shared" si="327"/>
        <v>-0.75543273025364155</v>
      </c>
      <c r="G6554">
        <f t="shared" si="328"/>
        <v>-0.42049146173393831</v>
      </c>
      <c r="I6554">
        <f t="shared" si="329"/>
        <v>27.458499999999997</v>
      </c>
      <c r="J6554">
        <f t="shared" si="329"/>
        <v>39.909020522325321</v>
      </c>
    </row>
    <row r="6555" spans="1:10">
      <c r="A6555" s="1">
        <v>6553</v>
      </c>
      <c r="B6555">
        <v>615.16</v>
      </c>
      <c r="C6555">
        <v>481.4957931539866</v>
      </c>
      <c r="D6555">
        <v>-133.6642068460134</v>
      </c>
      <c r="F6555">
        <f t="shared" si="327"/>
        <v>0.74880670076114086</v>
      </c>
      <c r="G6555">
        <f t="shared" si="328"/>
        <v>0.3362937776450019</v>
      </c>
      <c r="I6555">
        <f t="shared" si="329"/>
        <v>61.515999999999998</v>
      </c>
      <c r="J6555">
        <f t="shared" si="329"/>
        <v>48.149579315398661</v>
      </c>
    </row>
    <row r="6556" spans="1:10">
      <c r="A6556" s="1">
        <v>6554</v>
      </c>
      <c r="B6556">
        <v>324.04939999999999</v>
      </c>
      <c r="C6556">
        <v>294.99492050531279</v>
      </c>
      <c r="D6556">
        <v>-29.05447949468714</v>
      </c>
      <c r="F6556">
        <f t="shared" si="327"/>
        <v>-0.53696014444585283</v>
      </c>
      <c r="G6556">
        <f t="shared" si="328"/>
        <v>-1.3764675908006061</v>
      </c>
      <c r="I6556">
        <f t="shared" si="329"/>
        <v>32.404939999999996</v>
      </c>
      <c r="J6556">
        <f t="shared" si="329"/>
        <v>29.499492050531281</v>
      </c>
    </row>
    <row r="6557" spans="1:10">
      <c r="A6557" s="1">
        <v>6555</v>
      </c>
      <c r="B6557">
        <v>266.5874</v>
      </c>
      <c r="C6557">
        <v>255.30956179760491</v>
      </c>
      <c r="D6557">
        <v>-11.27783820239506</v>
      </c>
      <c r="F6557">
        <f t="shared" si="327"/>
        <v>-0.79075624276478818</v>
      </c>
      <c r="G6557">
        <f t="shared" si="328"/>
        <v>-1.7409245947928174</v>
      </c>
      <c r="I6557">
        <f t="shared" si="329"/>
        <v>26.658740000000002</v>
      </c>
      <c r="J6557">
        <f t="shared" si="329"/>
        <v>25.530956179760491</v>
      </c>
    </row>
    <row r="6558" spans="1:10">
      <c r="A6558" s="1">
        <v>6556</v>
      </c>
      <c r="B6558">
        <v>368.77980000000002</v>
      </c>
      <c r="C6558">
        <v>326.33503775004402</v>
      </c>
      <c r="D6558">
        <v>-42.444762249956057</v>
      </c>
      <c r="F6558">
        <f t="shared" si="327"/>
        <v>-0.33939651985490027</v>
      </c>
      <c r="G6558">
        <f t="shared" si="328"/>
        <v>-1.0886504812235944</v>
      </c>
      <c r="I6558">
        <f t="shared" si="329"/>
        <v>36.877980000000001</v>
      </c>
      <c r="J6558">
        <f t="shared" si="329"/>
        <v>32.633503775004399</v>
      </c>
    </row>
    <row r="6559" spans="1:10">
      <c r="A6559" s="1">
        <v>6557</v>
      </c>
      <c r="B6559">
        <v>383.98669999999998</v>
      </c>
      <c r="C6559">
        <v>321.58382822886801</v>
      </c>
      <c r="D6559">
        <v>-62.40287177113197</v>
      </c>
      <c r="F6559">
        <f t="shared" si="327"/>
        <v>-0.27223122996721433</v>
      </c>
      <c r="G6559">
        <f t="shared" si="328"/>
        <v>-1.1322839935267288</v>
      </c>
      <c r="I6559">
        <f t="shared" si="329"/>
        <v>38.398669999999996</v>
      </c>
      <c r="J6559">
        <f t="shared" si="329"/>
        <v>32.1583828228868</v>
      </c>
    </row>
    <row r="6560" spans="1:10">
      <c r="A6560" s="1">
        <v>6558</v>
      </c>
      <c r="B6560">
        <v>380.96449999999999</v>
      </c>
      <c r="C6560">
        <v>333.1917634605843</v>
      </c>
      <c r="D6560">
        <v>-47.772736539415689</v>
      </c>
      <c r="F6560">
        <f t="shared" si="327"/>
        <v>-0.28557957440944548</v>
      </c>
      <c r="G6560">
        <f t="shared" si="328"/>
        <v>-1.0256806154838018</v>
      </c>
      <c r="I6560">
        <f t="shared" si="329"/>
        <v>38.096449999999997</v>
      </c>
      <c r="J6560">
        <f t="shared" si="329"/>
        <v>33.319176346058427</v>
      </c>
    </row>
    <row r="6561" spans="1:10">
      <c r="A6561" s="1">
        <v>6559</v>
      </c>
      <c r="B6561">
        <v>378.9282</v>
      </c>
      <c r="C6561">
        <v>392.08268728126541</v>
      </c>
      <c r="D6561">
        <v>13.1544872812654</v>
      </c>
      <c r="F6561">
        <f t="shared" si="327"/>
        <v>-0.29457343113226825</v>
      </c>
      <c r="G6561">
        <f t="shared" si="328"/>
        <v>-0.48484615267597808</v>
      </c>
      <c r="I6561">
        <f t="shared" si="329"/>
        <v>37.89282</v>
      </c>
      <c r="J6561">
        <f t="shared" si="329"/>
        <v>39.208268728126541</v>
      </c>
    </row>
    <row r="6562" spans="1:10">
      <c r="A6562" s="1">
        <v>6560</v>
      </c>
      <c r="B6562">
        <v>501.8707</v>
      </c>
      <c r="C6562">
        <v>480.63824838511817</v>
      </c>
      <c r="D6562">
        <v>-21.232451614881771</v>
      </c>
      <c r="F6562">
        <f t="shared" si="327"/>
        <v>0.24843458838629559</v>
      </c>
      <c r="G6562">
        <f t="shared" si="328"/>
        <v>0.32841837453845835</v>
      </c>
      <c r="I6562">
        <f t="shared" si="329"/>
        <v>50.187069999999999</v>
      </c>
      <c r="J6562">
        <f t="shared" si="329"/>
        <v>48.06382483851182</v>
      </c>
    </row>
    <row r="6563" spans="1:10">
      <c r="A6563" s="1">
        <v>6561</v>
      </c>
      <c r="B6563">
        <v>380.96449999999999</v>
      </c>
      <c r="C6563">
        <v>498.96432408202008</v>
      </c>
      <c r="D6563">
        <v>117.9998240820201</v>
      </c>
      <c r="F6563">
        <f t="shared" si="327"/>
        <v>-0.28557957440944548</v>
      </c>
      <c r="G6563">
        <f t="shared" si="328"/>
        <v>0.49671889797886015</v>
      </c>
      <c r="I6563">
        <f t="shared" si="329"/>
        <v>38.096449999999997</v>
      </c>
      <c r="J6563">
        <f t="shared" si="329"/>
        <v>49.89643240820201</v>
      </c>
    </row>
    <row r="6564" spans="1:10">
      <c r="A6564" s="1">
        <v>6562</v>
      </c>
      <c r="B6564">
        <v>277.80270000000002</v>
      </c>
      <c r="C6564">
        <v>492.24419981139732</v>
      </c>
      <c r="D6564">
        <v>214.44149981139731</v>
      </c>
      <c r="F6564">
        <f t="shared" si="327"/>
        <v>-0.74122090843120503</v>
      </c>
      <c r="G6564">
        <f t="shared" si="328"/>
        <v>0.43500353397861435</v>
      </c>
      <c r="I6564">
        <f t="shared" si="329"/>
        <v>27.780270000000002</v>
      </c>
      <c r="J6564">
        <f t="shared" si="329"/>
        <v>49.224419981139732</v>
      </c>
    </row>
    <row r="6565" spans="1:10">
      <c r="A6565" s="1">
        <v>6563</v>
      </c>
      <c r="B6565">
        <v>480.48</v>
      </c>
      <c r="C6565">
        <v>438.98210403414021</v>
      </c>
      <c r="D6565">
        <v>-41.497895965859811</v>
      </c>
      <c r="F6565">
        <f t="shared" si="327"/>
        <v>0.15395691269956616</v>
      </c>
      <c r="G6565">
        <f t="shared" si="328"/>
        <v>-5.4137662811301217E-2</v>
      </c>
      <c r="I6565">
        <f t="shared" si="329"/>
        <v>48.048000000000002</v>
      </c>
      <c r="J6565">
        <f t="shared" si="329"/>
        <v>43.898210403414019</v>
      </c>
    </row>
    <row r="6566" spans="1:10">
      <c r="A6566" s="1">
        <v>6564</v>
      </c>
      <c r="B6566">
        <v>756.72479999999996</v>
      </c>
      <c r="C6566">
        <v>385.61468079845002</v>
      </c>
      <c r="D6566">
        <v>-371.11011920154999</v>
      </c>
      <c r="F6566">
        <f t="shared" si="327"/>
        <v>1.3740650262510372</v>
      </c>
      <c r="G6566">
        <f t="shared" si="328"/>
        <v>-0.54424615159979395</v>
      </c>
      <c r="I6566">
        <f t="shared" si="329"/>
        <v>75.672479999999993</v>
      </c>
      <c r="J6566">
        <f t="shared" si="329"/>
        <v>38.561468079845</v>
      </c>
    </row>
    <row r="6567" spans="1:10">
      <c r="A6567" s="1">
        <v>6565</v>
      </c>
      <c r="B6567">
        <v>274.05250000000001</v>
      </c>
      <c r="C6567">
        <v>356.33673361269229</v>
      </c>
      <c r="D6567">
        <v>82.284233612692333</v>
      </c>
      <c r="F6567">
        <f t="shared" si="327"/>
        <v>-0.75778465713322851</v>
      </c>
      <c r="G6567">
        <f t="shared" si="328"/>
        <v>-0.81312498404161759</v>
      </c>
      <c r="I6567">
        <f t="shared" si="329"/>
        <v>27.405250000000002</v>
      </c>
      <c r="J6567">
        <f t="shared" si="329"/>
        <v>35.633673361269231</v>
      </c>
    </row>
    <row r="6568" spans="1:10">
      <c r="A6568" s="1">
        <v>6566</v>
      </c>
      <c r="B6568">
        <v>265.91140000000001</v>
      </c>
      <c r="C6568">
        <v>308.55489803608373</v>
      </c>
      <c r="D6568">
        <v>42.643498036083713</v>
      </c>
      <c r="F6568">
        <f t="shared" si="327"/>
        <v>-0.79374197529173818</v>
      </c>
      <c r="G6568">
        <f t="shared" si="328"/>
        <v>-1.2519373119774841</v>
      </c>
      <c r="I6568">
        <f t="shared" si="329"/>
        <v>26.591140000000003</v>
      </c>
      <c r="J6568">
        <f t="shared" si="329"/>
        <v>30.855489803608371</v>
      </c>
    </row>
    <row r="6569" spans="1:10">
      <c r="A6569" s="1">
        <v>6567</v>
      </c>
      <c r="B6569">
        <v>274.31869999999998</v>
      </c>
      <c r="C6569">
        <v>465.88338193282289</v>
      </c>
      <c r="D6569">
        <v>191.56468193282291</v>
      </c>
      <c r="F6569">
        <f t="shared" si="327"/>
        <v>-0.7566089145316397</v>
      </c>
      <c r="G6569">
        <f t="shared" si="328"/>
        <v>0.19291463722527438</v>
      </c>
      <c r="I6569">
        <f t="shared" si="329"/>
        <v>27.431869999999996</v>
      </c>
      <c r="J6569">
        <f t="shared" si="329"/>
        <v>46.58833819328229</v>
      </c>
    </row>
    <row r="6570" spans="1:10">
      <c r="A6570" s="1">
        <v>6568</v>
      </c>
      <c r="B6570">
        <v>544.33339999999998</v>
      </c>
      <c r="C6570">
        <v>192.0371782111956</v>
      </c>
      <c r="D6570">
        <v>-352.29622178880442</v>
      </c>
      <c r="F6570">
        <f t="shared" si="327"/>
        <v>0.43598231704327678</v>
      </c>
      <c r="G6570">
        <f t="shared" si="328"/>
        <v>-2.3219969123493134</v>
      </c>
      <c r="I6570">
        <f t="shared" si="329"/>
        <v>54.433340000000001</v>
      </c>
      <c r="J6570">
        <f t="shared" si="329"/>
        <v>19.203717821119561</v>
      </c>
    </row>
    <row r="6571" spans="1:10">
      <c r="A6571" s="1">
        <v>6569</v>
      </c>
      <c r="B6571">
        <v>395.48500000000001</v>
      </c>
      <c r="C6571">
        <v>350.41791149859739</v>
      </c>
      <c r="D6571">
        <v>-45.067088501402623</v>
      </c>
      <c r="F6571">
        <f t="shared" si="327"/>
        <v>-0.2214459513952777</v>
      </c>
      <c r="G6571">
        <f t="shared" si="328"/>
        <v>-0.8674814581950665</v>
      </c>
      <c r="I6571">
        <f t="shared" si="329"/>
        <v>39.548500000000004</v>
      </c>
      <c r="J6571">
        <f t="shared" si="329"/>
        <v>35.041791149859741</v>
      </c>
    </row>
    <row r="6572" spans="1:10">
      <c r="A6572" s="1">
        <v>6570</v>
      </c>
      <c r="B6572">
        <v>380.96449999999999</v>
      </c>
      <c r="C6572">
        <v>304.28228894700771</v>
      </c>
      <c r="D6572">
        <v>-76.682211052992272</v>
      </c>
      <c r="F6572">
        <f t="shared" si="327"/>
        <v>-0.28557957440944548</v>
      </c>
      <c r="G6572">
        <f t="shared" si="328"/>
        <v>-1.2911755186749101</v>
      </c>
      <c r="I6572">
        <f t="shared" si="329"/>
        <v>38.096449999999997</v>
      </c>
      <c r="J6572">
        <f t="shared" si="329"/>
        <v>30.428228894700773</v>
      </c>
    </row>
    <row r="6573" spans="1:10">
      <c r="A6573" s="1">
        <v>6571</v>
      </c>
      <c r="B6573">
        <v>490.35169999999999</v>
      </c>
      <c r="C6573">
        <v>514.88807958543543</v>
      </c>
      <c r="D6573">
        <v>24.536379585435441</v>
      </c>
      <c r="F6573">
        <f t="shared" si="327"/>
        <v>0.19755788279763145</v>
      </c>
      <c r="G6573">
        <f t="shared" si="328"/>
        <v>0.64295731970571368</v>
      </c>
      <c r="I6573">
        <f t="shared" si="329"/>
        <v>49.035170000000001</v>
      </c>
      <c r="J6573">
        <f t="shared" si="329"/>
        <v>51.488807958543546</v>
      </c>
    </row>
    <row r="6574" spans="1:10">
      <c r="A6574" s="1">
        <v>6572</v>
      </c>
      <c r="B6574">
        <v>324.04939999999999</v>
      </c>
      <c r="C6574">
        <v>325.48351883930508</v>
      </c>
      <c r="D6574">
        <v>1.4341188393051429</v>
      </c>
      <c r="F6574">
        <f t="shared" si="327"/>
        <v>-0.53696014444585283</v>
      </c>
      <c r="G6574">
        <f t="shared" si="328"/>
        <v>-1.0964705448731729</v>
      </c>
      <c r="I6574">
        <f t="shared" si="329"/>
        <v>32.404939999999996</v>
      </c>
      <c r="J6574">
        <f t="shared" si="329"/>
        <v>32.548351883930508</v>
      </c>
    </row>
    <row r="6575" spans="1:10">
      <c r="A6575" s="1">
        <v>6573</v>
      </c>
      <c r="B6575">
        <v>365.16480000000001</v>
      </c>
      <c r="C6575">
        <v>285.55716139187479</v>
      </c>
      <c r="D6575">
        <v>-79.607638608125171</v>
      </c>
      <c r="F6575">
        <f t="shared" si="327"/>
        <v>-0.35536312205153375</v>
      </c>
      <c r="G6575">
        <f t="shared" si="328"/>
        <v>-1.4631408003391086</v>
      </c>
      <c r="I6575">
        <f t="shared" si="329"/>
        <v>36.516480000000001</v>
      </c>
      <c r="J6575">
        <f t="shared" si="329"/>
        <v>28.555716139187478</v>
      </c>
    </row>
    <row r="6576" spans="1:10">
      <c r="A6576" s="1">
        <v>6574</v>
      </c>
      <c r="B6576">
        <v>249.34</v>
      </c>
      <c r="C6576">
        <v>316.99791597140103</v>
      </c>
      <c r="D6576">
        <v>67.657915971400968</v>
      </c>
      <c r="F6576">
        <f t="shared" si="327"/>
        <v>-0.86693393978448829</v>
      </c>
      <c r="G6576">
        <f t="shared" si="328"/>
        <v>-1.1743994712835912</v>
      </c>
      <c r="I6576">
        <f t="shared" si="329"/>
        <v>24.934000000000001</v>
      </c>
      <c r="J6576">
        <f t="shared" si="329"/>
        <v>31.699791597140102</v>
      </c>
    </row>
    <row r="6577" spans="1:10">
      <c r="A6577" s="1">
        <v>6575</v>
      </c>
      <c r="B6577">
        <v>290.45949999999999</v>
      </c>
      <c r="C6577">
        <v>372.00067744009391</v>
      </c>
      <c r="D6577">
        <v>81.541177440093918</v>
      </c>
      <c r="F6577">
        <f t="shared" si="327"/>
        <v>-0.68531880865738759</v>
      </c>
      <c r="G6577">
        <f t="shared" si="328"/>
        <v>-0.66927258547609103</v>
      </c>
      <c r="I6577">
        <f t="shared" si="329"/>
        <v>29.045949999999998</v>
      </c>
      <c r="J6577">
        <f t="shared" si="329"/>
        <v>37.200067744009388</v>
      </c>
    </row>
    <row r="6578" spans="1:10">
      <c r="A6578" s="1">
        <v>6576</v>
      </c>
      <c r="B6578">
        <v>361.5498</v>
      </c>
      <c r="C6578">
        <v>303.86637712957122</v>
      </c>
      <c r="D6578">
        <v>-57.683422870428792</v>
      </c>
      <c r="F6578">
        <f t="shared" si="327"/>
        <v>-0.37132972424816724</v>
      </c>
      <c r="G6578">
        <f t="shared" si="328"/>
        <v>-1.2949951131007611</v>
      </c>
      <c r="I6578">
        <f t="shared" si="329"/>
        <v>36.154980000000002</v>
      </c>
      <c r="J6578">
        <f t="shared" si="329"/>
        <v>30.386637712957121</v>
      </c>
    </row>
    <row r="6579" spans="1:10">
      <c r="A6579" s="1">
        <v>6577</v>
      </c>
      <c r="B6579">
        <v>293.36320000000001</v>
      </c>
      <c r="C6579">
        <v>287.80268423784082</v>
      </c>
      <c r="D6579">
        <v>-5.5605157621591843</v>
      </c>
      <c r="F6579">
        <f t="shared" si="327"/>
        <v>-0.67249385076019119</v>
      </c>
      <c r="G6579">
        <f t="shared" si="328"/>
        <v>-1.4425186727966937</v>
      </c>
      <c r="I6579">
        <f t="shared" si="329"/>
        <v>29.336320000000001</v>
      </c>
      <c r="J6579">
        <f t="shared" si="329"/>
        <v>28.780268423784083</v>
      </c>
    </row>
    <row r="6580" spans="1:10">
      <c r="A6580" s="1">
        <v>6578</v>
      </c>
      <c r="B6580">
        <v>389.05779999999999</v>
      </c>
      <c r="C6580">
        <v>409.46017310913982</v>
      </c>
      <c r="D6580">
        <v>20.40237310913977</v>
      </c>
      <c r="F6580">
        <f t="shared" si="327"/>
        <v>-0.24983337757458696</v>
      </c>
      <c r="G6580">
        <f t="shared" si="328"/>
        <v>-0.32525715995977711</v>
      </c>
      <c r="I6580">
        <f t="shared" si="329"/>
        <v>38.90578</v>
      </c>
      <c r="J6580">
        <f t="shared" si="329"/>
        <v>40.94601731091398</v>
      </c>
    </row>
    <row r="6581" spans="1:10">
      <c r="A6581" s="1">
        <v>6579</v>
      </c>
      <c r="B6581">
        <v>343.10849999999999</v>
      </c>
      <c r="C6581">
        <v>398.1037139183868</v>
      </c>
      <c r="D6581">
        <v>54.99521391838681</v>
      </c>
      <c r="F6581">
        <f t="shared" si="327"/>
        <v>-0.45278059591864489</v>
      </c>
      <c r="G6581">
        <f t="shared" si="328"/>
        <v>-0.42955106651372665</v>
      </c>
      <c r="I6581">
        <f t="shared" si="329"/>
        <v>34.310850000000002</v>
      </c>
      <c r="J6581">
        <f t="shared" si="329"/>
        <v>39.810371391838679</v>
      </c>
    </row>
    <row r="6582" spans="1:10">
      <c r="A6582" s="1">
        <v>6580</v>
      </c>
      <c r="B6582">
        <v>578.7704</v>
      </c>
      <c r="C6582">
        <v>411.49917124262618</v>
      </c>
      <c r="D6582">
        <v>-167.27122875737379</v>
      </c>
      <c r="F6582">
        <f t="shared" si="327"/>
        <v>0.58808242211809458</v>
      </c>
      <c r="G6582">
        <f t="shared" si="328"/>
        <v>-0.30653168600477376</v>
      </c>
      <c r="I6582">
        <f t="shared" si="329"/>
        <v>57.877040000000001</v>
      </c>
      <c r="J6582">
        <f t="shared" si="329"/>
        <v>41.149917124262615</v>
      </c>
    </row>
    <row r="6583" spans="1:10">
      <c r="A6583" s="1">
        <v>6581</v>
      </c>
      <c r="B6583">
        <v>219.99950000000001</v>
      </c>
      <c r="C6583">
        <v>337.57033404623598</v>
      </c>
      <c r="D6583">
        <v>117.570834046236</v>
      </c>
      <c r="F6583">
        <f t="shared" si="327"/>
        <v>-0.99652400665871343</v>
      </c>
      <c r="G6583">
        <f t="shared" si="328"/>
        <v>-0.98546929399447147</v>
      </c>
      <c r="I6583">
        <f t="shared" si="329"/>
        <v>21.999950000000002</v>
      </c>
      <c r="J6583">
        <f t="shared" si="329"/>
        <v>33.757033404623598</v>
      </c>
    </row>
    <row r="6584" spans="1:10">
      <c r="A6584" s="1">
        <v>6582</v>
      </c>
      <c r="B6584">
        <v>306.05739999999997</v>
      </c>
      <c r="C6584">
        <v>361.76147440254391</v>
      </c>
      <c r="D6584">
        <v>55.704074402543817</v>
      </c>
      <c r="F6584">
        <f t="shared" si="327"/>
        <v>-0.61642656400929108</v>
      </c>
      <c r="G6584">
        <f t="shared" si="328"/>
        <v>-0.76330598680726314</v>
      </c>
      <c r="I6584">
        <f t="shared" si="329"/>
        <v>30.605739999999997</v>
      </c>
      <c r="J6584">
        <f t="shared" si="329"/>
        <v>36.17614744025439</v>
      </c>
    </row>
    <row r="6585" spans="1:10">
      <c r="A6585" s="1">
        <v>6583</v>
      </c>
      <c r="B6585">
        <v>262.94319999999999</v>
      </c>
      <c r="C6585">
        <v>401.94222958339481</v>
      </c>
      <c r="D6585">
        <v>138.99902958339479</v>
      </c>
      <c r="F6585">
        <f t="shared" si="327"/>
        <v>-0.80685181447294085</v>
      </c>
      <c r="G6585">
        <f t="shared" si="328"/>
        <v>-0.39429942801022305</v>
      </c>
      <c r="I6585">
        <f t="shared" si="329"/>
        <v>26.294319999999999</v>
      </c>
      <c r="J6585">
        <f t="shared" si="329"/>
        <v>40.194222958339481</v>
      </c>
    </row>
    <row r="6586" spans="1:10">
      <c r="A6586" s="1">
        <v>6584</v>
      </c>
      <c r="B6586">
        <v>358.66899999999998</v>
      </c>
      <c r="C6586">
        <v>340.08531650531728</v>
      </c>
      <c r="D6586">
        <v>-18.583683494682699</v>
      </c>
      <c r="F6586">
        <f t="shared" si="327"/>
        <v>-0.38405353824763117</v>
      </c>
      <c r="G6586">
        <f t="shared" si="328"/>
        <v>-0.96237253987714744</v>
      </c>
      <c r="I6586">
        <f t="shared" si="329"/>
        <v>35.866900000000001</v>
      </c>
      <c r="J6586">
        <f t="shared" si="329"/>
        <v>34.008531650531729</v>
      </c>
    </row>
    <row r="6587" spans="1:10">
      <c r="A6587" s="1">
        <v>6585</v>
      </c>
      <c r="B6587">
        <v>645.94399999999996</v>
      </c>
      <c r="C6587">
        <v>465.81689389419108</v>
      </c>
      <c r="D6587">
        <v>-180.12710610580879</v>
      </c>
      <c r="F6587">
        <f t="shared" si="327"/>
        <v>0.88477236660378655</v>
      </c>
      <c r="G6587">
        <f t="shared" si="328"/>
        <v>0.19230403341192498</v>
      </c>
      <c r="I6587">
        <f t="shared" si="329"/>
        <v>64.594399999999993</v>
      </c>
      <c r="J6587">
        <f t="shared" si="329"/>
        <v>46.581689389419111</v>
      </c>
    </row>
    <row r="6588" spans="1:10">
      <c r="A6588" s="1">
        <v>6586</v>
      </c>
      <c r="B6588">
        <v>380.96449999999999</v>
      </c>
      <c r="C6588">
        <v>387.70604658500332</v>
      </c>
      <c r="D6588">
        <v>6.7415465850032774</v>
      </c>
      <c r="F6588">
        <f t="shared" si="327"/>
        <v>-0.28557957440944548</v>
      </c>
      <c r="G6588">
        <f t="shared" si="328"/>
        <v>-0.52503975070940745</v>
      </c>
      <c r="I6588">
        <f t="shared" si="329"/>
        <v>38.096449999999997</v>
      </c>
      <c r="J6588">
        <f t="shared" si="329"/>
        <v>38.770604658500332</v>
      </c>
    </row>
    <row r="6589" spans="1:10">
      <c r="A6589" s="1">
        <v>6587</v>
      </c>
      <c r="B6589">
        <v>422.94929999999999</v>
      </c>
      <c r="C6589">
        <v>455.28060438594002</v>
      </c>
      <c r="D6589">
        <v>32.33130438594003</v>
      </c>
      <c r="F6589">
        <f t="shared" si="327"/>
        <v>-0.10014261731256681</v>
      </c>
      <c r="G6589">
        <f t="shared" si="328"/>
        <v>9.5542289725684321E-2</v>
      </c>
      <c r="I6589">
        <f t="shared" si="329"/>
        <v>42.294930000000001</v>
      </c>
      <c r="J6589">
        <f t="shared" si="329"/>
        <v>45.528060438594004</v>
      </c>
    </row>
    <row r="6590" spans="1:10">
      <c r="A6590" s="1">
        <v>6588</v>
      </c>
      <c r="B6590">
        <v>645.06830000000002</v>
      </c>
      <c r="C6590">
        <v>422.57202566182991</v>
      </c>
      <c r="D6590">
        <v>-222.49627433817011</v>
      </c>
      <c r="F6590">
        <f t="shared" si="327"/>
        <v>0.88090460628744061</v>
      </c>
      <c r="G6590">
        <f t="shared" si="328"/>
        <v>-0.20484231040940842</v>
      </c>
      <c r="I6590">
        <f t="shared" si="329"/>
        <v>64.506830000000008</v>
      </c>
      <c r="J6590">
        <f t="shared" si="329"/>
        <v>42.25720256618299</v>
      </c>
    </row>
    <row r="6591" spans="1:10">
      <c r="A6591" s="1">
        <v>6589</v>
      </c>
      <c r="B6591">
        <v>375.18</v>
      </c>
      <c r="C6591">
        <v>511.61326627705353</v>
      </c>
      <c r="D6591">
        <v>136.43326627705349</v>
      </c>
      <c r="F6591">
        <f t="shared" si="327"/>
        <v>-0.31112834630610547</v>
      </c>
      <c r="G6591">
        <f t="shared" si="328"/>
        <v>0.61288253429688533</v>
      </c>
      <c r="I6591">
        <f t="shared" si="329"/>
        <v>37.518000000000001</v>
      </c>
      <c r="J6591">
        <f t="shared" si="329"/>
        <v>51.16132662770535</v>
      </c>
    </row>
    <row r="6592" spans="1:10">
      <c r="A6592" s="1">
        <v>6590</v>
      </c>
      <c r="B6592">
        <v>302.16370000000001</v>
      </c>
      <c r="C6592">
        <v>342.59026776226358</v>
      </c>
      <c r="D6592">
        <v>40.426567762263574</v>
      </c>
      <c r="F6592">
        <f t="shared" si="327"/>
        <v>-0.63362411835867738</v>
      </c>
      <c r="G6592">
        <f t="shared" si="328"/>
        <v>-0.93936790895073341</v>
      </c>
      <c r="I6592">
        <f t="shared" si="329"/>
        <v>30.216370000000001</v>
      </c>
      <c r="J6592">
        <f t="shared" si="329"/>
        <v>34.259026776226357</v>
      </c>
    </row>
    <row r="6593" spans="1:10">
      <c r="A6593" s="1">
        <v>6591</v>
      </c>
      <c r="B6593">
        <v>384.50670000000002</v>
      </c>
      <c r="C6593">
        <v>431.83968021738929</v>
      </c>
      <c r="D6593">
        <v>47.33298021738932</v>
      </c>
      <c r="F6593">
        <f t="shared" si="327"/>
        <v>-0.26993451263879109</v>
      </c>
      <c r="G6593">
        <f t="shared" si="328"/>
        <v>-0.11973128399205336</v>
      </c>
      <c r="I6593">
        <f t="shared" si="329"/>
        <v>38.450670000000002</v>
      </c>
      <c r="J6593">
        <f t="shared" si="329"/>
        <v>43.183968021738927</v>
      </c>
    </row>
    <row r="6594" spans="1:10">
      <c r="A6594" s="1">
        <v>6592</v>
      </c>
      <c r="B6594">
        <v>247.80699999999999</v>
      </c>
      <c r="C6594">
        <v>360.78390567999071</v>
      </c>
      <c r="D6594">
        <v>112.97690567999059</v>
      </c>
      <c r="F6594">
        <f t="shared" si="327"/>
        <v>-0.87370483913924335</v>
      </c>
      <c r="G6594">
        <f t="shared" si="328"/>
        <v>-0.77228364958819784</v>
      </c>
      <c r="I6594">
        <f t="shared" si="329"/>
        <v>24.7807</v>
      </c>
      <c r="J6594">
        <f t="shared" si="329"/>
        <v>36.078390567999072</v>
      </c>
    </row>
    <row r="6595" spans="1:10">
      <c r="A6595" s="1">
        <v>6593</v>
      </c>
      <c r="B6595">
        <v>280.49009999999998</v>
      </c>
      <c r="C6595">
        <v>336.79882930997098</v>
      </c>
      <c r="D6595">
        <v>56.308729309971</v>
      </c>
      <c r="F6595">
        <f t="shared" ref="F6595:F6658" si="330">STANDARDIZE(B6595,445.6226,226.4101)</f>
        <v>-0.72935129660735099</v>
      </c>
      <c r="G6595">
        <f t="shared" ref="G6595:G6658" si="331">STANDARDIZE(C6595,444.8771,108.889)</f>
        <v>-0.99255453434257823</v>
      </c>
      <c r="I6595">
        <f t="shared" ref="I6595:J6658" si="332">B6595/10</f>
        <v>28.049009999999999</v>
      </c>
      <c r="J6595">
        <f t="shared" si="332"/>
        <v>33.679882930997096</v>
      </c>
    </row>
    <row r="6596" spans="1:10">
      <c r="A6596" s="1">
        <v>6594</v>
      </c>
      <c r="B6596">
        <v>290.45949999999999</v>
      </c>
      <c r="C6596">
        <v>272.43797094233139</v>
      </c>
      <c r="D6596">
        <v>-18.021529057668541</v>
      </c>
      <c r="F6596">
        <f t="shared" si="330"/>
        <v>-0.68531880865738759</v>
      </c>
      <c r="G6596">
        <f t="shared" si="331"/>
        <v>-1.5836230386693662</v>
      </c>
      <c r="I6596">
        <f t="shared" si="332"/>
        <v>29.045949999999998</v>
      </c>
      <c r="J6596">
        <f t="shared" si="332"/>
        <v>27.243797094233138</v>
      </c>
    </row>
    <row r="6597" spans="1:10">
      <c r="A6597" s="1">
        <v>6595</v>
      </c>
      <c r="B6597">
        <v>403.39940000000001</v>
      </c>
      <c r="C6597">
        <v>384.06762234810662</v>
      </c>
      <c r="D6597">
        <v>-19.33177765189339</v>
      </c>
      <c r="F6597">
        <f t="shared" si="330"/>
        <v>-0.18648991365667858</v>
      </c>
      <c r="G6597">
        <f t="shared" si="331"/>
        <v>-0.55845381674818728</v>
      </c>
      <c r="I6597">
        <f t="shared" si="332"/>
        <v>40.339939999999999</v>
      </c>
      <c r="J6597">
        <f t="shared" si="332"/>
        <v>38.406762234810664</v>
      </c>
    </row>
    <row r="6598" spans="1:10">
      <c r="A6598" s="1">
        <v>6596</v>
      </c>
      <c r="B6598">
        <v>274.05250000000001</v>
      </c>
      <c r="C6598">
        <v>328.16382269489992</v>
      </c>
      <c r="D6598">
        <v>54.111322694899847</v>
      </c>
      <c r="F6598">
        <f t="shared" si="330"/>
        <v>-0.75778465713322851</v>
      </c>
      <c r="G6598">
        <f t="shared" si="331"/>
        <v>-1.0718555345820062</v>
      </c>
      <c r="I6598">
        <f t="shared" si="332"/>
        <v>27.405250000000002</v>
      </c>
      <c r="J6598">
        <f t="shared" si="332"/>
        <v>32.816382269489992</v>
      </c>
    </row>
    <row r="6599" spans="1:10">
      <c r="A6599" s="1">
        <v>6597</v>
      </c>
      <c r="B6599">
        <v>293.27999999999997</v>
      </c>
      <c r="C6599">
        <v>383.42045017238871</v>
      </c>
      <c r="D6599">
        <v>90.140450172388682</v>
      </c>
      <c r="F6599">
        <f t="shared" si="330"/>
        <v>-0.67286132553273903</v>
      </c>
      <c r="G6599">
        <f t="shared" si="331"/>
        <v>-0.56439722862374786</v>
      </c>
      <c r="I6599">
        <f t="shared" si="332"/>
        <v>29.327999999999996</v>
      </c>
      <c r="J6599">
        <f t="shared" si="332"/>
        <v>38.342045017238874</v>
      </c>
    </row>
    <row r="6600" spans="1:10">
      <c r="A6600" s="1">
        <v>6598</v>
      </c>
      <c r="B6600">
        <v>755.05679999999995</v>
      </c>
      <c r="C6600">
        <v>657.05128423173733</v>
      </c>
      <c r="D6600">
        <v>-98.005515768262626</v>
      </c>
      <c r="F6600">
        <f t="shared" si="330"/>
        <v>1.366697863743711</v>
      </c>
      <c r="G6600">
        <f t="shared" si="331"/>
        <v>1.9485364383155079</v>
      </c>
      <c r="I6600">
        <f t="shared" si="332"/>
        <v>75.505679999999998</v>
      </c>
      <c r="J6600">
        <f t="shared" si="332"/>
        <v>65.705128423173733</v>
      </c>
    </row>
    <row r="6601" spans="1:10">
      <c r="A6601" s="1">
        <v>6599</v>
      </c>
      <c r="B6601">
        <v>265.31020000000001</v>
      </c>
      <c r="C6601">
        <v>233.17115900740859</v>
      </c>
      <c r="D6601">
        <v>-32.13904099259139</v>
      </c>
      <c r="F6601">
        <f t="shared" si="330"/>
        <v>-0.79639733386452272</v>
      </c>
      <c r="G6601">
        <f t="shared" si="331"/>
        <v>-1.9442362496908907</v>
      </c>
      <c r="I6601">
        <f t="shared" si="332"/>
        <v>26.531020000000002</v>
      </c>
      <c r="J6601">
        <f t="shared" si="332"/>
        <v>23.317115900740859</v>
      </c>
    </row>
    <row r="6602" spans="1:10">
      <c r="A6602" s="1">
        <v>6600</v>
      </c>
      <c r="B6602">
        <v>304.24160000000001</v>
      </c>
      <c r="C6602">
        <v>375.74280809350893</v>
      </c>
      <c r="D6602">
        <v>71.501208093508865</v>
      </c>
      <c r="F6602">
        <f t="shared" si="330"/>
        <v>-0.62444652424958058</v>
      </c>
      <c r="G6602">
        <f t="shared" si="331"/>
        <v>-0.63490611454316837</v>
      </c>
      <c r="I6602">
        <f t="shared" si="332"/>
        <v>30.424160000000001</v>
      </c>
      <c r="J6602">
        <f t="shared" si="332"/>
        <v>37.574280809350896</v>
      </c>
    </row>
    <row r="6603" spans="1:10">
      <c r="A6603" s="1">
        <v>6601</v>
      </c>
      <c r="B6603">
        <v>370.22750000000002</v>
      </c>
      <c r="C6603">
        <v>394.98543678153243</v>
      </c>
      <c r="D6603">
        <v>24.757936781532351</v>
      </c>
      <c r="F6603">
        <f t="shared" si="330"/>
        <v>-0.33300237047728859</v>
      </c>
      <c r="G6603">
        <f t="shared" si="331"/>
        <v>-0.45818827630401193</v>
      </c>
      <c r="I6603">
        <f t="shared" si="332"/>
        <v>37.022750000000002</v>
      </c>
      <c r="J6603">
        <f t="shared" si="332"/>
        <v>39.49854367815324</v>
      </c>
    </row>
    <row r="6604" spans="1:10">
      <c r="A6604" s="1">
        <v>6602</v>
      </c>
      <c r="B6604">
        <v>318.24</v>
      </c>
      <c r="C6604">
        <v>466.54178547518558</v>
      </c>
      <c r="D6604">
        <v>148.3017854751856</v>
      </c>
      <c r="F6604">
        <f t="shared" si="330"/>
        <v>-0.56261889376843155</v>
      </c>
      <c r="G6604">
        <f t="shared" si="331"/>
        <v>0.19896119419946545</v>
      </c>
      <c r="I6604">
        <f t="shared" si="332"/>
        <v>31.824000000000002</v>
      </c>
      <c r="J6604">
        <f t="shared" si="332"/>
        <v>46.654178547518555</v>
      </c>
    </row>
    <row r="6605" spans="1:10">
      <c r="A6605" s="1">
        <v>6603</v>
      </c>
      <c r="B6605">
        <v>369.28739999999999</v>
      </c>
      <c r="C6605">
        <v>398.77317595882971</v>
      </c>
      <c r="D6605">
        <v>29.48577595882972</v>
      </c>
      <c r="F6605">
        <f t="shared" si="330"/>
        <v>-0.33715457040123203</v>
      </c>
      <c r="G6605">
        <f t="shared" si="331"/>
        <v>-0.4234029520077352</v>
      </c>
      <c r="I6605">
        <f t="shared" si="332"/>
        <v>36.928739999999998</v>
      </c>
      <c r="J6605">
        <f t="shared" si="332"/>
        <v>39.877317595882971</v>
      </c>
    </row>
    <row r="6606" spans="1:10">
      <c r="A6606" s="1">
        <v>6604</v>
      </c>
      <c r="B6606">
        <v>270.39999999999998</v>
      </c>
      <c r="C6606">
        <v>448.59347661035002</v>
      </c>
      <c r="D6606">
        <v>178.19347661034999</v>
      </c>
      <c r="F6606">
        <f t="shared" si="330"/>
        <v>-0.77391688798335412</v>
      </c>
      <c r="G6606">
        <f t="shared" si="331"/>
        <v>3.4129954452240714E-2</v>
      </c>
      <c r="I6606">
        <f t="shared" si="332"/>
        <v>27.04</v>
      </c>
      <c r="J6606">
        <f t="shared" si="332"/>
        <v>44.859347661035002</v>
      </c>
    </row>
    <row r="6607" spans="1:10">
      <c r="A6607" s="1">
        <v>6605</v>
      </c>
      <c r="B6607">
        <v>371.49220000000003</v>
      </c>
      <c r="C6607">
        <v>410.46189647032111</v>
      </c>
      <c r="D6607">
        <v>38.969696470321082</v>
      </c>
      <c r="F6607">
        <f t="shared" si="330"/>
        <v>-0.32741648892871805</v>
      </c>
      <c r="G6607">
        <f t="shared" si="331"/>
        <v>-0.31605766909126615</v>
      </c>
      <c r="I6607">
        <f t="shared" si="332"/>
        <v>37.14922</v>
      </c>
      <c r="J6607">
        <f t="shared" si="332"/>
        <v>41.046189647032108</v>
      </c>
    </row>
    <row r="6608" spans="1:10">
      <c r="A6608" s="1">
        <v>6606</v>
      </c>
      <c r="B6608">
        <v>386.1728</v>
      </c>
      <c r="C6608">
        <v>314.77650573814282</v>
      </c>
      <c r="D6608">
        <v>-71.396294261857236</v>
      </c>
      <c r="F6608">
        <f t="shared" si="330"/>
        <v>-0.26257574198324185</v>
      </c>
      <c r="G6608">
        <f t="shared" si="331"/>
        <v>-1.1948001566903652</v>
      </c>
      <c r="I6608">
        <f t="shared" si="332"/>
        <v>38.617280000000001</v>
      </c>
      <c r="J6608">
        <f t="shared" si="332"/>
        <v>31.47765057381428</v>
      </c>
    </row>
    <row r="6609" spans="1:10">
      <c r="A6609" s="1">
        <v>6607</v>
      </c>
      <c r="B6609">
        <v>260.339</v>
      </c>
      <c r="C6609">
        <v>378.346173325221</v>
      </c>
      <c r="D6609">
        <v>118.007173325221</v>
      </c>
      <c r="F6609">
        <f t="shared" si="330"/>
        <v>-0.81835395152424728</v>
      </c>
      <c r="G6609">
        <f t="shared" si="331"/>
        <v>-0.61099768272992672</v>
      </c>
      <c r="I6609">
        <f t="shared" si="332"/>
        <v>26.033899999999999</v>
      </c>
      <c r="J6609">
        <f t="shared" si="332"/>
        <v>37.8346173325221</v>
      </c>
    </row>
    <row r="6610" spans="1:10">
      <c r="A6610" s="1">
        <v>6608</v>
      </c>
      <c r="B6610">
        <v>233.34899999999999</v>
      </c>
      <c r="C6610">
        <v>290.24192417228869</v>
      </c>
      <c r="D6610">
        <v>56.892924172288673</v>
      </c>
      <c r="F6610">
        <f t="shared" si="330"/>
        <v>-0.93756241439759092</v>
      </c>
      <c r="G6610">
        <f t="shared" si="331"/>
        <v>-1.4201175125835603</v>
      </c>
      <c r="I6610">
        <f t="shared" si="332"/>
        <v>23.334899999999998</v>
      </c>
      <c r="J6610">
        <f t="shared" si="332"/>
        <v>29.024192417228868</v>
      </c>
    </row>
    <row r="6611" spans="1:10">
      <c r="A6611" s="1">
        <v>6609</v>
      </c>
      <c r="B6611">
        <v>296.29599999999999</v>
      </c>
      <c r="C6611">
        <v>361.23854057837838</v>
      </c>
      <c r="D6611">
        <v>64.942540578378441</v>
      </c>
      <c r="F6611">
        <f t="shared" si="330"/>
        <v>-0.65954036502788516</v>
      </c>
      <c r="G6611">
        <f t="shared" si="331"/>
        <v>-0.76810843539403995</v>
      </c>
      <c r="I6611">
        <f t="shared" si="332"/>
        <v>29.6296</v>
      </c>
      <c r="J6611">
        <f t="shared" si="332"/>
        <v>36.123854057837839</v>
      </c>
    </row>
    <row r="6612" spans="1:10">
      <c r="A6612" s="1">
        <v>6610</v>
      </c>
      <c r="B6612">
        <v>450.09949999999998</v>
      </c>
      <c r="C6612">
        <v>365.67949754669633</v>
      </c>
      <c r="D6612">
        <v>-84.420002453303653</v>
      </c>
      <c r="F6612">
        <f t="shared" si="330"/>
        <v>1.9773411168494695E-2</v>
      </c>
      <c r="G6612">
        <f t="shared" si="331"/>
        <v>-0.72732417832199459</v>
      </c>
      <c r="I6612">
        <f t="shared" si="332"/>
        <v>45.009949999999996</v>
      </c>
      <c r="J6612">
        <f t="shared" si="332"/>
        <v>36.567949754669634</v>
      </c>
    </row>
    <row r="6613" spans="1:10">
      <c r="A6613" s="1">
        <v>6611</v>
      </c>
      <c r="B6613">
        <v>324.04939999999999</v>
      </c>
      <c r="C6613">
        <v>323.64693916438807</v>
      </c>
      <c r="D6613">
        <v>-0.40246083561191881</v>
      </c>
      <c r="F6613">
        <f t="shared" si="330"/>
        <v>-0.53696014444585283</v>
      </c>
      <c r="G6613">
        <f t="shared" si="331"/>
        <v>-1.1133370756973791</v>
      </c>
      <c r="I6613">
        <f t="shared" si="332"/>
        <v>32.404939999999996</v>
      </c>
      <c r="J6613">
        <f t="shared" si="332"/>
        <v>32.36469391643881</v>
      </c>
    </row>
    <row r="6614" spans="1:10">
      <c r="A6614" s="1">
        <v>6612</v>
      </c>
      <c r="B6614">
        <v>269.25389999999999</v>
      </c>
      <c r="C6614">
        <v>383.70625451992038</v>
      </c>
      <c r="D6614">
        <v>114.45235451992041</v>
      </c>
      <c r="F6614">
        <f t="shared" si="330"/>
        <v>-0.7789789413104804</v>
      </c>
      <c r="G6614">
        <f t="shared" si="331"/>
        <v>-0.56177249749818259</v>
      </c>
      <c r="I6614">
        <f t="shared" si="332"/>
        <v>26.92539</v>
      </c>
      <c r="J6614">
        <f t="shared" si="332"/>
        <v>38.370625451992041</v>
      </c>
    </row>
    <row r="6615" spans="1:10">
      <c r="A6615" s="1">
        <v>6613</v>
      </c>
      <c r="B6615">
        <v>260.339</v>
      </c>
      <c r="C6615">
        <v>301.74500762152871</v>
      </c>
      <c r="D6615">
        <v>41.406007621528659</v>
      </c>
      <c r="F6615">
        <f t="shared" si="330"/>
        <v>-0.81835395152424728</v>
      </c>
      <c r="G6615">
        <f t="shared" si="331"/>
        <v>-1.3144770580910035</v>
      </c>
      <c r="I6615">
        <f t="shared" si="332"/>
        <v>26.033899999999999</v>
      </c>
      <c r="J6615">
        <f t="shared" si="332"/>
        <v>30.174500762152871</v>
      </c>
    </row>
    <row r="6616" spans="1:10">
      <c r="A6616" s="1">
        <v>6614</v>
      </c>
      <c r="B6616">
        <v>260.339</v>
      </c>
      <c r="C6616">
        <v>375.81675101467488</v>
      </c>
      <c r="D6616">
        <v>115.47775101467489</v>
      </c>
      <c r="F6616">
        <f t="shared" si="330"/>
        <v>-0.81835395152424728</v>
      </c>
      <c r="G6616">
        <f t="shared" si="331"/>
        <v>-0.63422704759273307</v>
      </c>
      <c r="I6616">
        <f t="shared" si="332"/>
        <v>26.033899999999999</v>
      </c>
      <c r="J6616">
        <f t="shared" si="332"/>
        <v>37.581675101467489</v>
      </c>
    </row>
    <row r="6617" spans="1:10">
      <c r="A6617" s="1">
        <v>6615</v>
      </c>
      <c r="B6617">
        <v>255.67150000000001</v>
      </c>
      <c r="C6617">
        <v>370.54572590862603</v>
      </c>
      <c r="D6617">
        <v>114.874225908626</v>
      </c>
      <c r="F6617">
        <f t="shared" si="330"/>
        <v>-0.8389691979288908</v>
      </c>
      <c r="G6617">
        <f t="shared" si="331"/>
        <v>-0.68263437162040208</v>
      </c>
      <c r="I6617">
        <f t="shared" si="332"/>
        <v>25.567150000000002</v>
      </c>
      <c r="J6617">
        <f t="shared" si="332"/>
        <v>37.054572590862605</v>
      </c>
    </row>
    <row r="6618" spans="1:10">
      <c r="A6618" s="1">
        <v>6616</v>
      </c>
      <c r="B6618">
        <v>389.65679999999998</v>
      </c>
      <c r="C6618">
        <v>391.17253767382408</v>
      </c>
      <c r="D6618">
        <v>1.515737673824106</v>
      </c>
      <c r="F6618">
        <f t="shared" si="330"/>
        <v>-0.24718773588280735</v>
      </c>
      <c r="G6618">
        <f t="shared" si="331"/>
        <v>-0.4932046609499206</v>
      </c>
      <c r="I6618">
        <f t="shared" si="332"/>
        <v>38.965679999999999</v>
      </c>
      <c r="J6618">
        <f t="shared" si="332"/>
        <v>39.117253767382408</v>
      </c>
    </row>
    <row r="6619" spans="1:10">
      <c r="A6619" s="1">
        <v>6617</v>
      </c>
      <c r="B6619">
        <v>697.08699999999999</v>
      </c>
      <c r="C6619">
        <v>413.69403776831791</v>
      </c>
      <c r="D6619">
        <v>-283.39296223168208</v>
      </c>
      <c r="F6619">
        <f t="shared" si="330"/>
        <v>1.1106589326182887</v>
      </c>
      <c r="G6619">
        <f t="shared" si="331"/>
        <v>-0.28637476909221382</v>
      </c>
      <c r="I6619">
        <f t="shared" si="332"/>
        <v>69.708699999999993</v>
      </c>
      <c r="J6619">
        <f t="shared" si="332"/>
        <v>41.369403776831788</v>
      </c>
    </row>
    <row r="6620" spans="1:10">
      <c r="A6620" s="1">
        <v>6618</v>
      </c>
      <c r="B6620">
        <v>662.52160000000003</v>
      </c>
      <c r="C6620">
        <v>463.1481750354709</v>
      </c>
      <c r="D6620">
        <v>-199.37342496452911</v>
      </c>
      <c r="F6620">
        <f t="shared" si="330"/>
        <v>0.95799171503391434</v>
      </c>
      <c r="G6620">
        <f t="shared" si="331"/>
        <v>0.16779541584063509</v>
      </c>
      <c r="I6620">
        <f t="shared" si="332"/>
        <v>66.252160000000003</v>
      </c>
      <c r="J6620">
        <f t="shared" si="332"/>
        <v>46.31481750354709</v>
      </c>
    </row>
    <row r="6621" spans="1:10">
      <c r="A6621" s="1">
        <v>6619</v>
      </c>
      <c r="B6621">
        <v>369.28739999999999</v>
      </c>
      <c r="C6621">
        <v>401.28849160056387</v>
      </c>
      <c r="D6621">
        <v>32.001091600563939</v>
      </c>
      <c r="F6621">
        <f t="shared" si="330"/>
        <v>-0.33715457040123203</v>
      </c>
      <c r="G6621">
        <f t="shared" si="331"/>
        <v>-0.40030313805284384</v>
      </c>
      <c r="I6621">
        <f t="shared" si="332"/>
        <v>36.928739999999998</v>
      </c>
      <c r="J6621">
        <f t="shared" si="332"/>
        <v>40.12884916005639</v>
      </c>
    </row>
    <row r="6622" spans="1:10">
      <c r="A6622" s="1">
        <v>6620</v>
      </c>
      <c r="B6622">
        <v>670.09899999999993</v>
      </c>
      <c r="C6622">
        <v>430.77636811625769</v>
      </c>
      <c r="D6622">
        <v>-239.32263188374219</v>
      </c>
      <c r="F6622">
        <f t="shared" si="330"/>
        <v>0.99145930327313114</v>
      </c>
      <c r="G6622">
        <f t="shared" si="331"/>
        <v>-0.12949638516050566</v>
      </c>
      <c r="I6622">
        <f t="shared" si="332"/>
        <v>67.009899999999988</v>
      </c>
      <c r="J6622">
        <f t="shared" si="332"/>
        <v>43.077636811625766</v>
      </c>
    </row>
    <row r="6623" spans="1:10">
      <c r="A6623" s="1">
        <v>6621</v>
      </c>
      <c r="B6623">
        <v>418.57089999999988</v>
      </c>
      <c r="C6623">
        <v>431.38335047259449</v>
      </c>
      <c r="D6623">
        <v>12.812450472594611</v>
      </c>
      <c r="F6623">
        <f t="shared" si="330"/>
        <v>-0.11948097721788956</v>
      </c>
      <c r="G6623">
        <f t="shared" si="331"/>
        <v>-0.12392206308631265</v>
      </c>
      <c r="I6623">
        <f t="shared" si="332"/>
        <v>41.857089999999985</v>
      </c>
      <c r="J6623">
        <f t="shared" si="332"/>
        <v>43.138335047259446</v>
      </c>
    </row>
    <row r="6624" spans="1:10">
      <c r="A6624" s="1">
        <v>6622</v>
      </c>
      <c r="B6624">
        <v>482.33949999999999</v>
      </c>
      <c r="C6624">
        <v>369.77459996415791</v>
      </c>
      <c r="D6624">
        <v>-112.5649000358421</v>
      </c>
      <c r="F6624">
        <f t="shared" si="330"/>
        <v>0.16216988553072503</v>
      </c>
      <c r="G6624">
        <f t="shared" si="331"/>
        <v>-0.68971613327188308</v>
      </c>
      <c r="I6624">
        <f t="shared" si="332"/>
        <v>48.23395</v>
      </c>
      <c r="J6624">
        <f t="shared" si="332"/>
        <v>36.977459996415789</v>
      </c>
    </row>
    <row r="6625" spans="1:10">
      <c r="A6625" s="1">
        <v>6623</v>
      </c>
      <c r="B6625">
        <v>0</v>
      </c>
      <c r="C6625">
        <v>268.57965070311297</v>
      </c>
      <c r="D6625">
        <v>268.57965070311297</v>
      </c>
      <c r="F6625">
        <f t="shared" si="330"/>
        <v>-1.9682098987633501</v>
      </c>
      <c r="G6625">
        <f t="shared" si="331"/>
        <v>-1.619056555730028</v>
      </c>
      <c r="I6625">
        <f t="shared" si="332"/>
        <v>0</v>
      </c>
      <c r="J6625">
        <f t="shared" si="332"/>
        <v>26.857965070311298</v>
      </c>
    </row>
    <row r="6626" spans="1:10">
      <c r="A6626" s="1">
        <v>6624</v>
      </c>
      <c r="B6626">
        <v>463.69229999999999</v>
      </c>
      <c r="C6626">
        <v>422.48180118013971</v>
      </c>
      <c r="D6626">
        <v>-41.210498819860391</v>
      </c>
      <c r="F6626">
        <f t="shared" si="330"/>
        <v>7.9809602133473781E-2</v>
      </c>
      <c r="G6626">
        <f t="shared" si="331"/>
        <v>-0.20567090174269462</v>
      </c>
      <c r="I6626">
        <f t="shared" si="332"/>
        <v>46.369230000000002</v>
      </c>
      <c r="J6626">
        <f t="shared" si="332"/>
        <v>42.24818011801397</v>
      </c>
    </row>
    <row r="6627" spans="1:10">
      <c r="A6627" s="1">
        <v>6625</v>
      </c>
      <c r="B6627">
        <v>260.339</v>
      </c>
      <c r="C6627">
        <v>341.52149900483192</v>
      </c>
      <c r="D6627">
        <v>81.182499004831868</v>
      </c>
      <c r="F6627">
        <f t="shared" si="330"/>
        <v>-0.81835395152424728</v>
      </c>
      <c r="G6627">
        <f t="shared" si="331"/>
        <v>-0.94918312221774526</v>
      </c>
      <c r="I6627">
        <f t="shared" si="332"/>
        <v>26.033899999999999</v>
      </c>
      <c r="J6627">
        <f t="shared" si="332"/>
        <v>34.152149900483195</v>
      </c>
    </row>
    <row r="6628" spans="1:10">
      <c r="A6628" s="1">
        <v>6626</v>
      </c>
      <c r="B6628">
        <v>260.339</v>
      </c>
      <c r="C6628">
        <v>407.84609645791488</v>
      </c>
      <c r="D6628">
        <v>147.50709645791491</v>
      </c>
      <c r="F6628">
        <f t="shared" si="330"/>
        <v>-0.81835395152424728</v>
      </c>
      <c r="G6628">
        <f t="shared" si="331"/>
        <v>-0.34008029775353898</v>
      </c>
      <c r="I6628">
        <f t="shared" si="332"/>
        <v>26.033899999999999</v>
      </c>
      <c r="J6628">
        <f t="shared" si="332"/>
        <v>40.784609645791491</v>
      </c>
    </row>
    <row r="6629" spans="1:10">
      <c r="A6629" s="1">
        <v>6627</v>
      </c>
      <c r="B6629">
        <v>290.45949999999999</v>
      </c>
      <c r="C6629">
        <v>385.29236756688192</v>
      </c>
      <c r="D6629">
        <v>94.83286756688193</v>
      </c>
      <c r="F6629">
        <f t="shared" si="330"/>
        <v>-0.68531880865738759</v>
      </c>
      <c r="G6629">
        <f t="shared" si="331"/>
        <v>-0.54720616805295363</v>
      </c>
      <c r="I6629">
        <f t="shared" si="332"/>
        <v>29.045949999999998</v>
      </c>
      <c r="J6629">
        <f t="shared" si="332"/>
        <v>38.529236756688192</v>
      </c>
    </row>
    <row r="6630" spans="1:10">
      <c r="A6630" s="1">
        <v>6628</v>
      </c>
      <c r="B6630">
        <v>274.31869999999998</v>
      </c>
      <c r="C6630">
        <v>415.51239914244019</v>
      </c>
      <c r="D6630">
        <v>141.19369914244029</v>
      </c>
      <c r="F6630">
        <f t="shared" si="330"/>
        <v>-0.7566089145316397</v>
      </c>
      <c r="G6630">
        <f t="shared" si="331"/>
        <v>-0.2696755490229481</v>
      </c>
      <c r="I6630">
        <f t="shared" si="332"/>
        <v>27.431869999999996</v>
      </c>
      <c r="J6630">
        <f t="shared" si="332"/>
        <v>41.551239914244022</v>
      </c>
    </row>
    <row r="6631" spans="1:10">
      <c r="A6631" s="1">
        <v>6629</v>
      </c>
      <c r="B6631">
        <v>315.54340000000002</v>
      </c>
      <c r="C6631">
        <v>325.63179039987352</v>
      </c>
      <c r="D6631">
        <v>10.08839039987345</v>
      </c>
      <c r="F6631">
        <f t="shared" si="330"/>
        <v>-0.57452913982194243</v>
      </c>
      <c r="G6631">
        <f t="shared" si="331"/>
        <v>-1.0951088686655812</v>
      </c>
      <c r="I6631">
        <f t="shared" si="332"/>
        <v>31.554340000000003</v>
      </c>
      <c r="J6631">
        <f t="shared" si="332"/>
        <v>32.563179039987354</v>
      </c>
    </row>
    <row r="6632" spans="1:10">
      <c r="A6632" s="1">
        <v>6630</v>
      </c>
      <c r="B6632">
        <v>611</v>
      </c>
      <c r="C6632">
        <v>468.05371197902048</v>
      </c>
      <c r="D6632">
        <v>-142.94628802097949</v>
      </c>
      <c r="F6632">
        <f t="shared" si="330"/>
        <v>0.73043296213375652</v>
      </c>
      <c r="G6632">
        <f t="shared" si="331"/>
        <v>0.21284621935200521</v>
      </c>
      <c r="I6632">
        <f t="shared" si="332"/>
        <v>61.1</v>
      </c>
      <c r="J6632">
        <f t="shared" si="332"/>
        <v>46.805371197902048</v>
      </c>
    </row>
    <row r="6633" spans="1:10">
      <c r="A6633" s="1">
        <v>6631</v>
      </c>
      <c r="B6633">
        <v>324.04939999999999</v>
      </c>
      <c r="C6633">
        <v>296.31246679384031</v>
      </c>
      <c r="D6633">
        <v>-27.73693320615973</v>
      </c>
      <c r="F6633">
        <f t="shared" si="330"/>
        <v>-0.53696014444585283</v>
      </c>
      <c r="G6633">
        <f t="shared" si="331"/>
        <v>-1.3643676882528049</v>
      </c>
      <c r="I6633">
        <f t="shared" si="332"/>
        <v>32.404939999999996</v>
      </c>
      <c r="J6633">
        <f t="shared" si="332"/>
        <v>29.631246679384031</v>
      </c>
    </row>
    <row r="6634" spans="1:10">
      <c r="A6634" s="1">
        <v>6632</v>
      </c>
      <c r="B6634">
        <v>208</v>
      </c>
      <c r="C6634">
        <v>277.10421102322567</v>
      </c>
      <c r="D6634">
        <v>69.104211023225673</v>
      </c>
      <c r="F6634">
        <f t="shared" si="330"/>
        <v>-1.0495229673941224</v>
      </c>
      <c r="G6634">
        <f t="shared" si="331"/>
        <v>-1.5407698571643997</v>
      </c>
      <c r="I6634">
        <f t="shared" si="332"/>
        <v>20.8</v>
      </c>
      <c r="J6634">
        <f t="shared" si="332"/>
        <v>27.710421102322567</v>
      </c>
    </row>
    <row r="6635" spans="1:10">
      <c r="A6635" s="1">
        <v>6633</v>
      </c>
      <c r="B6635">
        <v>274.31869999999998</v>
      </c>
      <c r="C6635">
        <v>405.86690479126241</v>
      </c>
      <c r="D6635">
        <v>131.54820479126241</v>
      </c>
      <c r="F6635">
        <f t="shared" si="330"/>
        <v>-0.7566089145316397</v>
      </c>
      <c r="G6635">
        <f t="shared" si="331"/>
        <v>-0.35825652920623363</v>
      </c>
      <c r="I6635">
        <f t="shared" si="332"/>
        <v>27.431869999999996</v>
      </c>
      <c r="J6635">
        <f t="shared" si="332"/>
        <v>40.58669047912624</v>
      </c>
    </row>
    <row r="6636" spans="1:10">
      <c r="A6636" s="1">
        <v>6634</v>
      </c>
      <c r="B6636">
        <v>324.04939999999999</v>
      </c>
      <c r="C6636">
        <v>295.05480897297321</v>
      </c>
      <c r="D6636">
        <v>-28.994591027026789</v>
      </c>
      <c r="F6636">
        <f t="shared" si="330"/>
        <v>-0.53696014444585283</v>
      </c>
      <c r="G6636">
        <f t="shared" si="331"/>
        <v>-1.3759175952302509</v>
      </c>
      <c r="I6636">
        <f t="shared" si="332"/>
        <v>32.404939999999996</v>
      </c>
      <c r="J6636">
        <f t="shared" si="332"/>
        <v>29.505480897297321</v>
      </c>
    </row>
    <row r="6637" spans="1:10">
      <c r="A6637" s="1">
        <v>6635</v>
      </c>
      <c r="B6637">
        <v>463.91070000000002</v>
      </c>
      <c r="C6637">
        <v>376.78377947446268</v>
      </c>
      <c r="D6637">
        <v>-87.126920525537344</v>
      </c>
      <c r="F6637">
        <f t="shared" si="330"/>
        <v>8.0774223411411605E-2</v>
      </c>
      <c r="G6637">
        <f t="shared" si="331"/>
        <v>-0.62534618304454359</v>
      </c>
      <c r="I6637">
        <f t="shared" si="332"/>
        <v>46.391069999999999</v>
      </c>
      <c r="J6637">
        <f t="shared" si="332"/>
        <v>37.678377947446265</v>
      </c>
    </row>
    <row r="6638" spans="1:10">
      <c r="A6638" s="1">
        <v>6636</v>
      </c>
      <c r="B6638">
        <v>331.12979999999999</v>
      </c>
      <c r="C6638">
        <v>414.98654459907578</v>
      </c>
      <c r="D6638">
        <v>83.856744599075796</v>
      </c>
      <c r="F6638">
        <f t="shared" si="330"/>
        <v>-0.5056876879609169</v>
      </c>
      <c r="G6638">
        <f t="shared" si="331"/>
        <v>-0.27450482051377273</v>
      </c>
      <c r="I6638">
        <f t="shared" si="332"/>
        <v>33.11298</v>
      </c>
      <c r="J6638">
        <f t="shared" si="332"/>
        <v>41.498654459907577</v>
      </c>
    </row>
    <row r="6639" spans="1:10">
      <c r="A6639" s="1">
        <v>6637</v>
      </c>
      <c r="B6639">
        <v>380.96449999999999</v>
      </c>
      <c r="C6639">
        <v>442.18877460240248</v>
      </c>
      <c r="D6639">
        <v>61.224274602402488</v>
      </c>
      <c r="F6639">
        <f t="shared" si="330"/>
        <v>-0.28557957440944548</v>
      </c>
      <c r="G6639">
        <f t="shared" si="331"/>
        <v>-2.4688677438469538E-2</v>
      </c>
      <c r="I6639">
        <f t="shared" si="332"/>
        <v>38.096449999999997</v>
      </c>
      <c r="J6639">
        <f t="shared" si="332"/>
        <v>44.21887746024025</v>
      </c>
    </row>
    <row r="6640" spans="1:10">
      <c r="A6640" s="1">
        <v>6638</v>
      </c>
      <c r="B6640">
        <v>380.7045</v>
      </c>
      <c r="C6640">
        <v>353.36464173395501</v>
      </c>
      <c r="D6640">
        <v>-27.339858266045042</v>
      </c>
      <c r="F6640">
        <f t="shared" si="330"/>
        <v>-0.28672793307365696</v>
      </c>
      <c r="G6640">
        <f t="shared" si="331"/>
        <v>-0.84041967752523195</v>
      </c>
      <c r="I6640">
        <f t="shared" si="332"/>
        <v>38.070450000000001</v>
      </c>
      <c r="J6640">
        <f t="shared" si="332"/>
        <v>35.336464173395498</v>
      </c>
    </row>
    <row r="6641" spans="1:10">
      <c r="A6641" s="1">
        <v>6639</v>
      </c>
      <c r="B6641">
        <v>593.09739999999999</v>
      </c>
      <c r="C6641">
        <v>518.23487923593007</v>
      </c>
      <c r="D6641">
        <v>-74.862520764069927</v>
      </c>
      <c r="F6641">
        <f t="shared" si="330"/>
        <v>0.65136140128024334</v>
      </c>
      <c r="G6641">
        <f t="shared" si="331"/>
        <v>0.6736932035001707</v>
      </c>
      <c r="I6641">
        <f t="shared" si="332"/>
        <v>59.309739999999998</v>
      </c>
      <c r="J6641">
        <f t="shared" si="332"/>
        <v>51.823487923593007</v>
      </c>
    </row>
    <row r="6642" spans="1:10">
      <c r="A6642" s="1">
        <v>6640</v>
      </c>
      <c r="B6642">
        <v>434.84690000000001</v>
      </c>
      <c r="C6642">
        <v>536.97027151939392</v>
      </c>
      <c r="D6642">
        <v>102.1233715193939</v>
      </c>
      <c r="F6642">
        <f t="shared" si="330"/>
        <v>-4.7593724838246934E-2</v>
      </c>
      <c r="G6642">
        <f t="shared" si="331"/>
        <v>0.84575275298142083</v>
      </c>
      <c r="I6642">
        <f t="shared" si="332"/>
        <v>43.484690000000001</v>
      </c>
      <c r="J6642">
        <f t="shared" si="332"/>
        <v>53.697027151939395</v>
      </c>
    </row>
    <row r="6643" spans="1:10">
      <c r="A6643" s="1">
        <v>6641</v>
      </c>
      <c r="B6643">
        <v>1398.3589999999999</v>
      </c>
      <c r="C6643">
        <v>514.56741565688355</v>
      </c>
      <c r="D6643">
        <v>-883.79158434311637</v>
      </c>
      <c r="F6643">
        <f t="shared" si="330"/>
        <v>4.2080119217296401</v>
      </c>
      <c r="G6643">
        <f t="shared" si="331"/>
        <v>0.64001244989745132</v>
      </c>
      <c r="I6643">
        <f t="shared" si="332"/>
        <v>139.83589999999998</v>
      </c>
      <c r="J6643">
        <f t="shared" si="332"/>
        <v>51.456741565688354</v>
      </c>
    </row>
    <row r="6644" spans="1:10">
      <c r="A6644" s="1">
        <v>6642</v>
      </c>
      <c r="B6644">
        <v>760.25250000000005</v>
      </c>
      <c r="C6644">
        <v>813.49085385563046</v>
      </c>
      <c r="D6644">
        <v>53.238353855630407</v>
      </c>
      <c r="F6644">
        <f t="shared" si="330"/>
        <v>1.3896460449423418</v>
      </c>
      <c r="G6644">
        <f t="shared" si="331"/>
        <v>3.385224897424262</v>
      </c>
      <c r="I6644">
        <f t="shared" si="332"/>
        <v>76.02525</v>
      </c>
      <c r="J6644">
        <f t="shared" si="332"/>
        <v>81.349085385563043</v>
      </c>
    </row>
    <row r="6645" spans="1:10">
      <c r="A6645" s="1">
        <v>6643</v>
      </c>
      <c r="B6645">
        <v>373.58879999999999</v>
      </c>
      <c r="C6645">
        <v>686.2501381554606</v>
      </c>
      <c r="D6645">
        <v>312.66133815546061</v>
      </c>
      <c r="F6645">
        <f t="shared" si="330"/>
        <v>-0.31815630133108014</v>
      </c>
      <c r="G6645">
        <f t="shared" si="331"/>
        <v>2.216688904806368</v>
      </c>
      <c r="I6645">
        <f t="shared" si="332"/>
        <v>37.358879999999999</v>
      </c>
      <c r="J6645">
        <f t="shared" si="332"/>
        <v>68.625013815546055</v>
      </c>
    </row>
    <row r="6646" spans="1:10">
      <c r="A6646" s="1">
        <v>6644</v>
      </c>
      <c r="B6646">
        <v>260.339</v>
      </c>
      <c r="C6646">
        <v>313.33730169143058</v>
      </c>
      <c r="D6646">
        <v>52.99830169143064</v>
      </c>
      <c r="F6646">
        <f t="shared" si="330"/>
        <v>-0.81835395152424728</v>
      </c>
      <c r="G6646">
        <f t="shared" si="331"/>
        <v>-1.2080173232242872</v>
      </c>
      <c r="I6646">
        <f t="shared" si="332"/>
        <v>26.033899999999999</v>
      </c>
      <c r="J6646">
        <f t="shared" si="332"/>
        <v>31.33373016914306</v>
      </c>
    </row>
    <row r="6647" spans="1:10">
      <c r="A6647" s="1">
        <v>6645</v>
      </c>
      <c r="B6647">
        <v>266.5874</v>
      </c>
      <c r="C6647">
        <v>389.24587443940283</v>
      </c>
      <c r="D6647">
        <v>122.6584744394028</v>
      </c>
      <c r="F6647">
        <f t="shared" si="330"/>
        <v>-0.79075624276478818</v>
      </c>
      <c r="G6647">
        <f t="shared" si="331"/>
        <v>-0.51089848892539336</v>
      </c>
      <c r="I6647">
        <f t="shared" si="332"/>
        <v>26.658740000000002</v>
      </c>
      <c r="J6647">
        <f t="shared" si="332"/>
        <v>38.924587443940283</v>
      </c>
    </row>
    <row r="6648" spans="1:10">
      <c r="A6648" s="1">
        <v>6646</v>
      </c>
      <c r="B6648">
        <v>373.92779999999999</v>
      </c>
      <c r="C6648">
        <v>375.70508277419611</v>
      </c>
      <c r="D6648">
        <v>1.7772827741960671</v>
      </c>
      <c r="F6648">
        <f t="shared" si="330"/>
        <v>-0.31665901830351201</v>
      </c>
      <c r="G6648">
        <f t="shared" si="331"/>
        <v>-0.63525257120373846</v>
      </c>
      <c r="I6648">
        <f t="shared" si="332"/>
        <v>37.392780000000002</v>
      </c>
      <c r="J6648">
        <f t="shared" si="332"/>
        <v>37.570508277419613</v>
      </c>
    </row>
    <row r="6649" spans="1:10">
      <c r="A6649" s="1">
        <v>6647</v>
      </c>
      <c r="B6649">
        <v>361.5498</v>
      </c>
      <c r="C6649">
        <v>401.30426846209912</v>
      </c>
      <c r="D6649">
        <v>39.754468462099112</v>
      </c>
      <c r="F6649">
        <f t="shared" si="330"/>
        <v>-0.37132972424816724</v>
      </c>
      <c r="G6649">
        <f t="shared" si="331"/>
        <v>-0.40015824865597877</v>
      </c>
      <c r="I6649">
        <f t="shared" si="332"/>
        <v>36.154980000000002</v>
      </c>
      <c r="J6649">
        <f t="shared" si="332"/>
        <v>40.130426846209915</v>
      </c>
    </row>
    <row r="6650" spans="1:10">
      <c r="A6650" s="1">
        <v>6648</v>
      </c>
      <c r="B6650">
        <v>349.77280000000002</v>
      </c>
      <c r="C6650">
        <v>308.14551829302991</v>
      </c>
      <c r="D6650">
        <v>-41.627281706970052</v>
      </c>
      <c r="F6650">
        <f t="shared" si="330"/>
        <v>-0.4233459549728566</v>
      </c>
      <c r="G6650">
        <f t="shared" si="331"/>
        <v>-1.2556969180263395</v>
      </c>
      <c r="I6650">
        <f t="shared" si="332"/>
        <v>34.97728</v>
      </c>
      <c r="J6650">
        <f t="shared" si="332"/>
        <v>30.814551829302992</v>
      </c>
    </row>
    <row r="6651" spans="1:10">
      <c r="A6651" s="1">
        <v>6649</v>
      </c>
      <c r="B6651">
        <v>365.16480000000001</v>
      </c>
      <c r="C6651">
        <v>329.55852975585702</v>
      </c>
      <c r="D6651">
        <v>-35.606270244143047</v>
      </c>
      <c r="F6651">
        <f t="shared" si="330"/>
        <v>-0.35536312205153375</v>
      </c>
      <c r="G6651">
        <f t="shared" si="331"/>
        <v>-1.0590470134186463</v>
      </c>
      <c r="I6651">
        <f t="shared" si="332"/>
        <v>36.516480000000001</v>
      </c>
      <c r="J6651">
        <f t="shared" si="332"/>
        <v>32.955852975585699</v>
      </c>
    </row>
    <row r="6652" spans="1:10">
      <c r="A6652" s="1">
        <v>6650</v>
      </c>
      <c r="B6652">
        <v>324.04939999999999</v>
      </c>
      <c r="C6652">
        <v>296.73168606746259</v>
      </c>
      <c r="D6652">
        <v>-27.317713932537341</v>
      </c>
      <c r="F6652">
        <f t="shared" si="330"/>
        <v>-0.53696014444585283</v>
      </c>
      <c r="G6652">
        <f t="shared" si="331"/>
        <v>-1.3605177192603237</v>
      </c>
      <c r="I6652">
        <f t="shared" si="332"/>
        <v>32.404939999999996</v>
      </c>
      <c r="J6652">
        <f t="shared" si="332"/>
        <v>29.673168606746259</v>
      </c>
    </row>
    <row r="6653" spans="1:10">
      <c r="A6653" s="1">
        <v>6651</v>
      </c>
      <c r="B6653">
        <v>365.16480000000001</v>
      </c>
      <c r="C6653">
        <v>460.49192351706131</v>
      </c>
      <c r="D6653">
        <v>95.327123517061295</v>
      </c>
      <c r="F6653">
        <f t="shared" si="330"/>
        <v>-0.35536312205153375</v>
      </c>
      <c r="G6653">
        <f t="shared" si="331"/>
        <v>0.14340129413495692</v>
      </c>
      <c r="I6653">
        <f t="shared" si="332"/>
        <v>36.516480000000001</v>
      </c>
      <c r="J6653">
        <f t="shared" si="332"/>
        <v>46.049192351706132</v>
      </c>
    </row>
    <row r="6654" spans="1:10">
      <c r="A6654" s="1">
        <v>6652</v>
      </c>
      <c r="B6654">
        <v>460.96539999999999</v>
      </c>
      <c r="C6654">
        <v>378.42544143841008</v>
      </c>
      <c r="D6654">
        <v>-82.539958561589913</v>
      </c>
      <c r="F6654">
        <f t="shared" si="330"/>
        <v>6.7765528127941344E-2</v>
      </c>
      <c r="G6654">
        <f t="shared" si="331"/>
        <v>-0.61026971100469207</v>
      </c>
      <c r="I6654">
        <f t="shared" si="332"/>
        <v>46.096539999999997</v>
      </c>
      <c r="J6654">
        <f t="shared" si="332"/>
        <v>37.84254414384101</v>
      </c>
    </row>
    <row r="6655" spans="1:10">
      <c r="A6655" s="1">
        <v>6653</v>
      </c>
      <c r="B6655">
        <v>380.5942</v>
      </c>
      <c r="C6655">
        <v>383.82183587793088</v>
      </c>
      <c r="D6655">
        <v>3.2276358779308789</v>
      </c>
      <c r="F6655">
        <f t="shared" si="330"/>
        <v>-0.28721510215312823</v>
      </c>
      <c r="G6655">
        <f t="shared" si="331"/>
        <v>-0.56071103713018855</v>
      </c>
      <c r="I6655">
        <f t="shared" si="332"/>
        <v>38.059420000000003</v>
      </c>
      <c r="J6655">
        <f t="shared" si="332"/>
        <v>38.382183587793087</v>
      </c>
    </row>
    <row r="6656" spans="1:10">
      <c r="A6656" s="1">
        <v>6654</v>
      </c>
      <c r="B6656">
        <v>351.37439999999998</v>
      </c>
      <c r="C6656">
        <v>317.75253821624187</v>
      </c>
      <c r="D6656">
        <v>-33.621861783758163</v>
      </c>
      <c r="F6656">
        <f t="shared" si="330"/>
        <v>-0.41627206560131369</v>
      </c>
      <c r="G6656">
        <f t="shared" si="331"/>
        <v>-1.1674692740658663</v>
      </c>
      <c r="I6656">
        <f t="shared" si="332"/>
        <v>35.137439999999998</v>
      </c>
      <c r="J6656">
        <f t="shared" si="332"/>
        <v>31.775253821624187</v>
      </c>
    </row>
    <row r="6657" spans="1:10">
      <c r="A6657" s="1">
        <v>6655</v>
      </c>
      <c r="B6657">
        <v>341.4486</v>
      </c>
      <c r="C6657">
        <v>409.16144601226512</v>
      </c>
      <c r="D6657">
        <v>67.712846012265061</v>
      </c>
      <c r="F6657">
        <f t="shared" si="330"/>
        <v>-0.46011198263681691</v>
      </c>
      <c r="G6657">
        <f t="shared" si="331"/>
        <v>-0.32800056927453525</v>
      </c>
      <c r="I6657">
        <f t="shared" si="332"/>
        <v>34.144860000000001</v>
      </c>
      <c r="J6657">
        <f t="shared" si="332"/>
        <v>40.916144601226513</v>
      </c>
    </row>
    <row r="6658" spans="1:10">
      <c r="A6658" s="1">
        <v>6656</v>
      </c>
      <c r="B6658">
        <v>380.96449999999999</v>
      </c>
      <c r="C6658">
        <v>379.42566049436653</v>
      </c>
      <c r="D6658">
        <v>-1.5388395056334621</v>
      </c>
      <c r="F6658">
        <f t="shared" si="330"/>
        <v>-0.28557957440944548</v>
      </c>
      <c r="G6658">
        <f t="shared" si="331"/>
        <v>-0.60108403517006737</v>
      </c>
      <c r="I6658">
        <f t="shared" si="332"/>
        <v>38.096449999999997</v>
      </c>
      <c r="J6658">
        <f t="shared" si="332"/>
        <v>37.94256604943665</v>
      </c>
    </row>
    <row r="6659" spans="1:10">
      <c r="A6659" s="1">
        <v>6657</v>
      </c>
      <c r="B6659">
        <v>254.56290000000001</v>
      </c>
      <c r="C6659">
        <v>344.08457676667888</v>
      </c>
      <c r="D6659">
        <v>89.521676766678866</v>
      </c>
      <c r="F6659">
        <f t="shared" ref="F6659:F6722" si="333">STANDARDIZE(B6659,445.6226,226.4101)</f>
        <v>-0.84386562260252507</v>
      </c>
      <c r="G6659">
        <f t="shared" ref="G6659:G6722" si="334">STANDARDIZE(C6659,444.8771,108.889)</f>
        <v>-0.92564467699511532</v>
      </c>
      <c r="I6659">
        <f t="shared" ref="I6659:J6722" si="335">B6659/10</f>
        <v>25.456290000000003</v>
      </c>
      <c r="J6659">
        <f t="shared" si="335"/>
        <v>34.408457676667886</v>
      </c>
    </row>
    <row r="6660" spans="1:10">
      <c r="A6660" s="1">
        <v>6658</v>
      </c>
      <c r="B6660">
        <v>423.49220000000003</v>
      </c>
      <c r="C6660">
        <v>337.97330554524763</v>
      </c>
      <c r="D6660">
        <v>-85.518894454752399</v>
      </c>
      <c r="F6660">
        <f t="shared" si="333"/>
        <v>-9.774475608641113E-2</v>
      </c>
      <c r="G6660">
        <f t="shared" si="334"/>
        <v>-0.98176853910635931</v>
      </c>
      <c r="I6660">
        <f t="shared" si="335"/>
        <v>42.349220000000003</v>
      </c>
      <c r="J6660">
        <f t="shared" si="335"/>
        <v>33.797330554524763</v>
      </c>
    </row>
    <row r="6661" spans="1:10">
      <c r="A6661" s="1">
        <v>6659</v>
      </c>
      <c r="B6661">
        <v>341.11790000000002</v>
      </c>
      <c r="C6661">
        <v>366.64107245390193</v>
      </c>
      <c r="D6661">
        <v>25.52317245390185</v>
      </c>
      <c r="F6661">
        <f t="shared" si="333"/>
        <v>-0.461572606522412</v>
      </c>
      <c r="G6661">
        <f t="shared" si="334"/>
        <v>-0.71849339736886242</v>
      </c>
      <c r="I6661">
        <f t="shared" si="335"/>
        <v>34.111789999999999</v>
      </c>
      <c r="J6661">
        <f t="shared" si="335"/>
        <v>36.664107245390191</v>
      </c>
    </row>
    <row r="6662" spans="1:10">
      <c r="A6662" s="1">
        <v>6660</v>
      </c>
      <c r="B6662">
        <v>262.94319999999999</v>
      </c>
      <c r="C6662">
        <v>308.52063701304712</v>
      </c>
      <c r="D6662">
        <v>45.577437013047131</v>
      </c>
      <c r="F6662">
        <f t="shared" si="333"/>
        <v>-0.80685181447294085</v>
      </c>
      <c r="G6662">
        <f t="shared" si="334"/>
        <v>-1.2522519537047165</v>
      </c>
      <c r="I6662">
        <f t="shared" si="335"/>
        <v>26.294319999999999</v>
      </c>
      <c r="J6662">
        <f t="shared" si="335"/>
        <v>30.852063701304711</v>
      </c>
    </row>
    <row r="6663" spans="1:10">
      <c r="A6663" s="1">
        <v>6661</v>
      </c>
      <c r="B6663">
        <v>380.96449999999999</v>
      </c>
      <c r="C6663">
        <v>363.59514220948341</v>
      </c>
      <c r="D6663">
        <v>-17.369357790516631</v>
      </c>
      <c r="F6663">
        <f t="shared" si="333"/>
        <v>-0.28557957440944548</v>
      </c>
      <c r="G6663">
        <f t="shared" si="334"/>
        <v>-0.74646619760046073</v>
      </c>
      <c r="I6663">
        <f t="shared" si="335"/>
        <v>38.096449999999997</v>
      </c>
      <c r="J6663">
        <f t="shared" si="335"/>
        <v>36.359514220948341</v>
      </c>
    </row>
    <row r="6664" spans="1:10">
      <c r="A6664" s="1">
        <v>6662</v>
      </c>
      <c r="B6664">
        <v>324.04939999999999</v>
      </c>
      <c r="C6664">
        <v>297.57012461470742</v>
      </c>
      <c r="D6664">
        <v>-26.479275385292571</v>
      </c>
      <c r="F6664">
        <f t="shared" si="333"/>
        <v>-0.53696014444585283</v>
      </c>
      <c r="G6664">
        <f t="shared" si="334"/>
        <v>-1.352817781275359</v>
      </c>
      <c r="I6664">
        <f t="shared" si="335"/>
        <v>32.404939999999996</v>
      </c>
      <c r="J6664">
        <f t="shared" si="335"/>
        <v>29.757012461470744</v>
      </c>
    </row>
    <row r="6665" spans="1:10">
      <c r="A6665" s="1">
        <v>6663</v>
      </c>
      <c r="B6665">
        <v>411.44479999999999</v>
      </c>
      <c r="C6665">
        <v>489.41246046152918</v>
      </c>
      <c r="D6665">
        <v>77.967660461529192</v>
      </c>
      <c r="F6665">
        <f t="shared" si="333"/>
        <v>-0.1509552798218807</v>
      </c>
      <c r="G6665">
        <f t="shared" si="334"/>
        <v>0.40899779097548139</v>
      </c>
      <c r="I6665">
        <f t="shared" si="335"/>
        <v>41.144480000000001</v>
      </c>
      <c r="J6665">
        <f t="shared" si="335"/>
        <v>48.941246046152919</v>
      </c>
    </row>
    <row r="6666" spans="1:10">
      <c r="A6666" s="1">
        <v>6664</v>
      </c>
      <c r="B6666">
        <v>508.22719999999998</v>
      </c>
      <c r="C6666">
        <v>506.5846731265367</v>
      </c>
      <c r="D6666">
        <v>-1.6425268734633389</v>
      </c>
      <c r="F6666">
        <f t="shared" si="333"/>
        <v>0.27650974934422096</v>
      </c>
      <c r="G6666">
        <f t="shared" si="334"/>
        <v>0.56670162391551693</v>
      </c>
      <c r="I6666">
        <f t="shared" si="335"/>
        <v>50.822719999999997</v>
      </c>
      <c r="J6666">
        <f t="shared" si="335"/>
        <v>50.65846731265367</v>
      </c>
    </row>
    <row r="6667" spans="1:10">
      <c r="A6667" s="1">
        <v>6665</v>
      </c>
      <c r="B6667">
        <v>361.5498</v>
      </c>
      <c r="C6667">
        <v>364.23932082607308</v>
      </c>
      <c r="D6667">
        <v>2.6895208260731351</v>
      </c>
      <c r="F6667">
        <f t="shared" si="333"/>
        <v>-0.37132972424816724</v>
      </c>
      <c r="G6667">
        <f t="shared" si="334"/>
        <v>-0.74055027756639247</v>
      </c>
      <c r="I6667">
        <f t="shared" si="335"/>
        <v>36.154980000000002</v>
      </c>
      <c r="J6667">
        <f t="shared" si="335"/>
        <v>36.423932082607308</v>
      </c>
    </row>
    <row r="6668" spans="1:10">
      <c r="A6668" s="1">
        <v>6666</v>
      </c>
      <c r="B6668">
        <v>260.339</v>
      </c>
      <c r="C6668">
        <v>315.30776497048021</v>
      </c>
      <c r="D6668">
        <v>54.968764970480208</v>
      </c>
      <c r="F6668">
        <f t="shared" si="333"/>
        <v>-0.81835395152424728</v>
      </c>
      <c r="G6668">
        <f t="shared" si="334"/>
        <v>-1.1899212503514569</v>
      </c>
      <c r="I6668">
        <f t="shared" si="335"/>
        <v>26.033899999999999</v>
      </c>
      <c r="J6668">
        <f t="shared" si="335"/>
        <v>31.53077649704802</v>
      </c>
    </row>
    <row r="6669" spans="1:10">
      <c r="A6669" s="1">
        <v>6667</v>
      </c>
      <c r="B6669">
        <v>306.05739999999997</v>
      </c>
      <c r="C6669">
        <v>301.09217217243429</v>
      </c>
      <c r="D6669">
        <v>-4.9652278275657409</v>
      </c>
      <c r="F6669">
        <f t="shared" si="333"/>
        <v>-0.61642656400929108</v>
      </c>
      <c r="G6669">
        <f t="shared" si="334"/>
        <v>-1.3204724795669507</v>
      </c>
      <c r="I6669">
        <f t="shared" si="335"/>
        <v>30.605739999999997</v>
      </c>
      <c r="J6669">
        <f t="shared" si="335"/>
        <v>30.10921721724343</v>
      </c>
    </row>
    <row r="6670" spans="1:10">
      <c r="A6670" s="1">
        <v>6668</v>
      </c>
      <c r="B6670">
        <v>351.06450000000001</v>
      </c>
      <c r="C6670">
        <v>324.26041836866551</v>
      </c>
      <c r="D6670">
        <v>-26.804081631334501</v>
      </c>
      <c r="F6670">
        <f t="shared" si="333"/>
        <v>-0.41764082079377185</v>
      </c>
      <c r="G6670">
        <f t="shared" si="334"/>
        <v>-1.1077030887540016</v>
      </c>
      <c r="I6670">
        <f t="shared" si="335"/>
        <v>35.106450000000002</v>
      </c>
      <c r="J6670">
        <f t="shared" si="335"/>
        <v>32.426041836866553</v>
      </c>
    </row>
    <row r="6671" spans="1:10">
      <c r="A6671" s="1">
        <v>6669</v>
      </c>
      <c r="B6671">
        <v>327.2901</v>
      </c>
      <c r="C6671">
        <v>307.2720563756825</v>
      </c>
      <c r="D6671">
        <v>-20.0180436243175</v>
      </c>
      <c r="F6671">
        <f t="shared" si="333"/>
        <v>-0.52264673704927467</v>
      </c>
      <c r="G6671">
        <f t="shared" si="334"/>
        <v>-1.2637184988779169</v>
      </c>
      <c r="I6671">
        <f t="shared" si="335"/>
        <v>32.729010000000002</v>
      </c>
      <c r="J6671">
        <f t="shared" si="335"/>
        <v>30.72720563756825</v>
      </c>
    </row>
    <row r="6672" spans="1:10">
      <c r="A6672" s="1">
        <v>6670</v>
      </c>
      <c r="B6672">
        <v>231.81180000000001</v>
      </c>
      <c r="C6672">
        <v>353.39758514834602</v>
      </c>
      <c r="D6672">
        <v>121.58578514834601</v>
      </c>
      <c r="F6672">
        <f t="shared" si="333"/>
        <v>-0.94435186416153682</v>
      </c>
      <c r="G6672">
        <f t="shared" si="334"/>
        <v>-0.84011713627321372</v>
      </c>
      <c r="I6672">
        <f t="shared" si="335"/>
        <v>23.181180000000001</v>
      </c>
      <c r="J6672">
        <f t="shared" si="335"/>
        <v>35.3397585148346</v>
      </c>
    </row>
    <row r="6673" spans="1:10">
      <c r="A6673" s="1">
        <v>6671</v>
      </c>
      <c r="B6673">
        <v>324.04939999999999</v>
      </c>
      <c r="C6673">
        <v>441.23389276815391</v>
      </c>
      <c r="D6673">
        <v>117.1844927681539</v>
      </c>
      <c r="F6673">
        <f t="shared" si="333"/>
        <v>-0.53696014444585283</v>
      </c>
      <c r="G6673">
        <f t="shared" si="334"/>
        <v>-3.3457991457778814E-2</v>
      </c>
      <c r="I6673">
        <f t="shared" si="335"/>
        <v>32.404939999999996</v>
      </c>
      <c r="J6673">
        <f t="shared" si="335"/>
        <v>44.123389276815388</v>
      </c>
    </row>
    <row r="6674" spans="1:10">
      <c r="A6674" s="1">
        <v>6672</v>
      </c>
      <c r="B6674">
        <v>244.4187</v>
      </c>
      <c r="C6674">
        <v>289.06166951450058</v>
      </c>
      <c r="D6674">
        <v>44.642969514500628</v>
      </c>
      <c r="F6674">
        <f t="shared" si="333"/>
        <v>-0.88867016091596607</v>
      </c>
      <c r="G6674">
        <f t="shared" si="334"/>
        <v>-1.4309565749111426</v>
      </c>
      <c r="I6674">
        <f t="shared" si="335"/>
        <v>24.441870000000002</v>
      </c>
      <c r="J6674">
        <f t="shared" si="335"/>
        <v>28.906166951450057</v>
      </c>
    </row>
    <row r="6675" spans="1:10">
      <c r="A6675" s="1">
        <v>6673</v>
      </c>
      <c r="B6675">
        <v>318.24</v>
      </c>
      <c r="C6675">
        <v>431.82106875986261</v>
      </c>
      <c r="D6675">
        <v>113.5810687598625</v>
      </c>
      <c r="F6675">
        <f t="shared" si="333"/>
        <v>-0.56261889376843155</v>
      </c>
      <c r="G6675">
        <f t="shared" si="334"/>
        <v>-0.11990220536635815</v>
      </c>
      <c r="I6675">
        <f t="shared" si="335"/>
        <v>31.824000000000002</v>
      </c>
      <c r="J6675">
        <f t="shared" si="335"/>
        <v>43.182106875986264</v>
      </c>
    </row>
    <row r="6676" spans="1:10">
      <c r="A6676" s="1">
        <v>6674</v>
      </c>
      <c r="B6676">
        <v>399.46820000000002</v>
      </c>
      <c r="C6676">
        <v>596.6413018511812</v>
      </c>
      <c r="D6676">
        <v>197.1731018511812</v>
      </c>
      <c r="F6676">
        <f t="shared" si="333"/>
        <v>-0.20385309665955695</v>
      </c>
      <c r="G6676">
        <f t="shared" si="334"/>
        <v>1.3937514519481418</v>
      </c>
      <c r="I6676">
        <f t="shared" si="335"/>
        <v>39.946820000000002</v>
      </c>
      <c r="J6676">
        <f t="shared" si="335"/>
        <v>59.664130185118118</v>
      </c>
    </row>
    <row r="6677" spans="1:10">
      <c r="A6677" s="1">
        <v>6675</v>
      </c>
      <c r="B6677">
        <v>242.7526</v>
      </c>
      <c r="C6677">
        <v>353.47414253782438</v>
      </c>
      <c r="D6677">
        <v>110.7215425378244</v>
      </c>
      <c r="F6677">
        <f t="shared" si="333"/>
        <v>-0.89602893157151553</v>
      </c>
      <c r="G6677">
        <f t="shared" si="334"/>
        <v>-0.83941405892400156</v>
      </c>
      <c r="I6677">
        <f t="shared" si="335"/>
        <v>24.275259999999999</v>
      </c>
      <c r="J6677">
        <f t="shared" si="335"/>
        <v>35.347414253782439</v>
      </c>
    </row>
    <row r="6678" spans="1:10">
      <c r="A6678" s="1">
        <v>6676</v>
      </c>
      <c r="B6678">
        <v>481.27870000000001</v>
      </c>
      <c r="C6678">
        <v>560.5748302557015</v>
      </c>
      <c r="D6678">
        <v>79.296130255701485</v>
      </c>
      <c r="F6678">
        <f t="shared" si="333"/>
        <v>0.1574845821807421</v>
      </c>
      <c r="G6678">
        <f t="shared" si="334"/>
        <v>1.0625290916043082</v>
      </c>
      <c r="I6678">
        <f t="shared" si="335"/>
        <v>48.127870000000001</v>
      </c>
      <c r="J6678">
        <f t="shared" si="335"/>
        <v>56.05748302557015</v>
      </c>
    </row>
    <row r="6679" spans="1:10">
      <c r="A6679" s="1">
        <v>6677</v>
      </c>
      <c r="B6679">
        <v>484.47980000000001</v>
      </c>
      <c r="C6679">
        <v>459.59299542585211</v>
      </c>
      <c r="D6679">
        <v>-24.886804574147899</v>
      </c>
      <c r="F6679">
        <f t="shared" si="333"/>
        <v>0.17162308571923265</v>
      </c>
      <c r="G6679">
        <f t="shared" si="334"/>
        <v>0.1351458404967639</v>
      </c>
      <c r="I6679">
        <f t="shared" si="335"/>
        <v>48.447980000000001</v>
      </c>
      <c r="J6679">
        <f t="shared" si="335"/>
        <v>45.959299542585214</v>
      </c>
    </row>
    <row r="6680" spans="1:10">
      <c r="A6680" s="1">
        <v>6678</v>
      </c>
      <c r="B6680">
        <v>403.39940000000001</v>
      </c>
      <c r="C6680">
        <v>393.69811852219118</v>
      </c>
      <c r="D6680">
        <v>-9.7012814778088341</v>
      </c>
      <c r="F6680">
        <f t="shared" si="333"/>
        <v>-0.18648991365667858</v>
      </c>
      <c r="G6680">
        <f t="shared" si="334"/>
        <v>-0.47001057478541275</v>
      </c>
      <c r="I6680">
        <f t="shared" si="335"/>
        <v>40.339939999999999</v>
      </c>
      <c r="J6680">
        <f t="shared" si="335"/>
        <v>39.369811852219115</v>
      </c>
    </row>
    <row r="6681" spans="1:10">
      <c r="A6681" s="1">
        <v>6679</v>
      </c>
      <c r="B6681">
        <v>260.339</v>
      </c>
      <c r="C6681">
        <v>300.16818789154019</v>
      </c>
      <c r="D6681">
        <v>39.829187891540244</v>
      </c>
      <c r="F6681">
        <f t="shared" si="333"/>
        <v>-0.81835395152424728</v>
      </c>
      <c r="G6681">
        <f t="shared" si="334"/>
        <v>-1.3289580408347932</v>
      </c>
      <c r="I6681">
        <f t="shared" si="335"/>
        <v>26.033899999999999</v>
      </c>
      <c r="J6681">
        <f t="shared" si="335"/>
        <v>30.016818789154019</v>
      </c>
    </row>
    <row r="6682" spans="1:10">
      <c r="A6682" s="1">
        <v>6680</v>
      </c>
      <c r="B6682">
        <v>386.63659999999999</v>
      </c>
      <c r="C6682">
        <v>525.72175726715761</v>
      </c>
      <c r="D6682">
        <v>139.0851572671576</v>
      </c>
      <c r="F6682">
        <f t="shared" si="333"/>
        <v>-0.26052724679685224</v>
      </c>
      <c r="G6682">
        <f t="shared" si="334"/>
        <v>0.74245017648392064</v>
      </c>
      <c r="I6682">
        <f t="shared" si="335"/>
        <v>38.66366</v>
      </c>
      <c r="J6682">
        <f t="shared" si="335"/>
        <v>52.572175726715763</v>
      </c>
    </row>
    <row r="6683" spans="1:10">
      <c r="A6683" s="1">
        <v>6681</v>
      </c>
      <c r="B6683">
        <v>373.92779999999999</v>
      </c>
      <c r="C6683">
        <v>305.67968652574899</v>
      </c>
      <c r="D6683">
        <v>-68.248113474250943</v>
      </c>
      <c r="F6683">
        <f t="shared" si="333"/>
        <v>-0.31665901830351201</v>
      </c>
      <c r="G6683">
        <f t="shared" si="334"/>
        <v>-1.2783422886999696</v>
      </c>
      <c r="I6683">
        <f t="shared" si="335"/>
        <v>37.392780000000002</v>
      </c>
      <c r="J6683">
        <f t="shared" si="335"/>
        <v>30.567968652574898</v>
      </c>
    </row>
    <row r="6684" spans="1:10">
      <c r="A6684" s="1">
        <v>6682</v>
      </c>
      <c r="B6684">
        <v>254.56290000000001</v>
      </c>
      <c r="C6684">
        <v>316.17118254208111</v>
      </c>
      <c r="D6684">
        <v>61.608282542081042</v>
      </c>
      <c r="F6684">
        <f t="shared" si="333"/>
        <v>-0.84386562260252507</v>
      </c>
      <c r="G6684">
        <f t="shared" si="334"/>
        <v>-1.1819919133973025</v>
      </c>
      <c r="I6684">
        <f t="shared" si="335"/>
        <v>25.456290000000003</v>
      </c>
      <c r="J6684">
        <f t="shared" si="335"/>
        <v>31.617118254208112</v>
      </c>
    </row>
    <row r="6685" spans="1:10">
      <c r="A6685" s="1">
        <v>6683</v>
      </c>
      <c r="B6685">
        <v>590.48080000000004</v>
      </c>
      <c r="C6685">
        <v>429.91044447630281</v>
      </c>
      <c r="D6685">
        <v>-160.5703555236972</v>
      </c>
      <c r="F6685">
        <f t="shared" si="333"/>
        <v>0.63980449635418235</v>
      </c>
      <c r="G6685">
        <f t="shared" si="334"/>
        <v>-0.13744873700463014</v>
      </c>
      <c r="I6685">
        <f t="shared" si="335"/>
        <v>59.048080000000006</v>
      </c>
      <c r="J6685">
        <f t="shared" si="335"/>
        <v>42.99104444763028</v>
      </c>
    </row>
    <row r="6686" spans="1:10">
      <c r="A6686" s="1">
        <v>6684</v>
      </c>
      <c r="B6686">
        <v>235.68270000000001</v>
      </c>
      <c r="C6686">
        <v>279.9552523425242</v>
      </c>
      <c r="D6686">
        <v>44.272552342524193</v>
      </c>
      <c r="F6686">
        <f t="shared" si="333"/>
        <v>-0.9272550120334736</v>
      </c>
      <c r="G6686">
        <f t="shared" si="334"/>
        <v>-1.5145868513575824</v>
      </c>
      <c r="I6686">
        <f t="shared" si="335"/>
        <v>23.568270000000002</v>
      </c>
      <c r="J6686">
        <f t="shared" si="335"/>
        <v>27.995525234252419</v>
      </c>
    </row>
    <row r="6687" spans="1:10">
      <c r="A6687" s="1">
        <v>6685</v>
      </c>
      <c r="B6687">
        <v>306.05739999999997</v>
      </c>
      <c r="C6687">
        <v>295.62882855201889</v>
      </c>
      <c r="D6687">
        <v>-10.42857144798108</v>
      </c>
      <c r="F6687">
        <f t="shared" si="333"/>
        <v>-0.61642656400929108</v>
      </c>
      <c r="G6687">
        <f t="shared" si="334"/>
        <v>-1.3706459922304466</v>
      </c>
      <c r="I6687">
        <f t="shared" si="335"/>
        <v>30.605739999999997</v>
      </c>
      <c r="J6687">
        <f t="shared" si="335"/>
        <v>29.562882855201888</v>
      </c>
    </row>
    <row r="6688" spans="1:10">
      <c r="A6688" s="1">
        <v>6686</v>
      </c>
      <c r="B6688">
        <v>380.96449999999999</v>
      </c>
      <c r="C6688">
        <v>313.08589369307771</v>
      </c>
      <c r="D6688">
        <v>-67.878606306922336</v>
      </c>
      <c r="F6688">
        <f t="shared" si="333"/>
        <v>-0.28557957440944548</v>
      </c>
      <c r="G6688">
        <f t="shared" si="334"/>
        <v>-1.2103261698327865</v>
      </c>
      <c r="I6688">
        <f t="shared" si="335"/>
        <v>38.096449999999997</v>
      </c>
      <c r="J6688">
        <f t="shared" si="335"/>
        <v>31.308589369307771</v>
      </c>
    </row>
    <row r="6689" spans="1:10">
      <c r="A6689" s="1">
        <v>6687</v>
      </c>
      <c r="B6689">
        <v>518.39010000000007</v>
      </c>
      <c r="C6689">
        <v>321.39745515081933</v>
      </c>
      <c r="D6689">
        <v>-196.99264484918081</v>
      </c>
      <c r="F6689">
        <f t="shared" si="333"/>
        <v>0.32139688114620374</v>
      </c>
      <c r="G6689">
        <f t="shared" si="334"/>
        <v>-1.1339955812724947</v>
      </c>
      <c r="I6689">
        <f t="shared" si="335"/>
        <v>51.839010000000009</v>
      </c>
      <c r="J6689">
        <f t="shared" si="335"/>
        <v>32.139745515081934</v>
      </c>
    </row>
    <row r="6690" spans="1:10">
      <c r="A6690" s="1">
        <v>6688</v>
      </c>
      <c r="B6690">
        <v>327.2901</v>
      </c>
      <c r="C6690">
        <v>302.32127638242781</v>
      </c>
      <c r="D6690">
        <v>-24.968823617572241</v>
      </c>
      <c r="F6690">
        <f t="shared" si="333"/>
        <v>-0.52264673704927467</v>
      </c>
      <c r="G6690">
        <f t="shared" si="334"/>
        <v>-1.3091847993605614</v>
      </c>
      <c r="I6690">
        <f t="shared" si="335"/>
        <v>32.729010000000002</v>
      </c>
      <c r="J6690">
        <f t="shared" si="335"/>
        <v>30.23212763824278</v>
      </c>
    </row>
    <row r="6691" spans="1:10">
      <c r="A6691" s="1">
        <v>6689</v>
      </c>
      <c r="B6691">
        <v>459.73200000000003</v>
      </c>
      <c r="C6691">
        <v>358.68499838939579</v>
      </c>
      <c r="D6691">
        <v>-101.0470016106042</v>
      </c>
      <c r="F6691">
        <f t="shared" si="333"/>
        <v>6.2317891295485719E-2</v>
      </c>
      <c r="G6691">
        <f t="shared" si="334"/>
        <v>-0.7915593091184987</v>
      </c>
      <c r="I6691">
        <f t="shared" si="335"/>
        <v>45.973200000000006</v>
      </c>
      <c r="J6691">
        <f t="shared" si="335"/>
        <v>35.868499838939577</v>
      </c>
    </row>
    <row r="6692" spans="1:10">
      <c r="A6692" s="1">
        <v>6690</v>
      </c>
      <c r="B6692">
        <v>296.6746</v>
      </c>
      <c r="C6692">
        <v>298.32270211958718</v>
      </c>
      <c r="D6692">
        <v>1.6481021195872361</v>
      </c>
      <c r="F6692">
        <f t="shared" si="333"/>
        <v>-0.65786817814222942</v>
      </c>
      <c r="G6692">
        <f t="shared" si="334"/>
        <v>-1.3459063622626051</v>
      </c>
      <c r="I6692">
        <f t="shared" si="335"/>
        <v>29.667459999999998</v>
      </c>
      <c r="J6692">
        <f t="shared" si="335"/>
        <v>29.832270211958718</v>
      </c>
    </row>
    <row r="6693" spans="1:10">
      <c r="A6693" s="1">
        <v>6691</v>
      </c>
      <c r="B6693">
        <v>327.2901</v>
      </c>
      <c r="C6693">
        <v>303.57893420329481</v>
      </c>
      <c r="D6693">
        <v>-23.711165796705188</v>
      </c>
      <c r="F6693">
        <f t="shared" si="333"/>
        <v>-0.52264673704927467</v>
      </c>
      <c r="G6693">
        <f t="shared" si="334"/>
        <v>-1.2976348923831167</v>
      </c>
      <c r="I6693">
        <f t="shared" si="335"/>
        <v>32.729010000000002</v>
      </c>
      <c r="J6693">
        <f t="shared" si="335"/>
        <v>30.357893420329482</v>
      </c>
    </row>
    <row r="6694" spans="1:10">
      <c r="A6694" s="1">
        <v>6692</v>
      </c>
      <c r="B6694">
        <v>305.61020000000002</v>
      </c>
      <c r="C6694">
        <v>365.31095637928161</v>
      </c>
      <c r="D6694">
        <v>59.700756379281593</v>
      </c>
      <c r="F6694">
        <f t="shared" si="333"/>
        <v>-0.61840174091173472</v>
      </c>
      <c r="G6694">
        <f t="shared" si="334"/>
        <v>-0.73070873660992741</v>
      </c>
      <c r="I6694">
        <f t="shared" si="335"/>
        <v>30.561020000000003</v>
      </c>
      <c r="J6694">
        <f t="shared" si="335"/>
        <v>36.531095637928161</v>
      </c>
    </row>
    <row r="6695" spans="1:10">
      <c r="A6695" s="1">
        <v>6693</v>
      </c>
      <c r="B6695">
        <v>231.81180000000001</v>
      </c>
      <c r="C6695">
        <v>330.80369367032557</v>
      </c>
      <c r="D6695">
        <v>98.991893670325624</v>
      </c>
      <c r="F6695">
        <f t="shared" si="333"/>
        <v>-0.94435186416153682</v>
      </c>
      <c r="G6695">
        <f t="shared" si="334"/>
        <v>-1.0476118462808404</v>
      </c>
      <c r="I6695">
        <f t="shared" si="335"/>
        <v>23.181180000000001</v>
      </c>
      <c r="J6695">
        <f t="shared" si="335"/>
        <v>33.08036936703256</v>
      </c>
    </row>
    <row r="6696" spans="1:10">
      <c r="A6696" s="1">
        <v>6694</v>
      </c>
      <c r="B6696">
        <v>337.10980000000001</v>
      </c>
      <c r="C6696">
        <v>371.36849432575582</v>
      </c>
      <c r="D6696">
        <v>34.258694325755812</v>
      </c>
      <c r="F6696">
        <f t="shared" si="333"/>
        <v>-0.47927543868405148</v>
      </c>
      <c r="G6696">
        <f t="shared" si="334"/>
        <v>-0.67507834284679047</v>
      </c>
      <c r="I6696">
        <f t="shared" si="335"/>
        <v>33.710979999999999</v>
      </c>
      <c r="J6696">
        <f t="shared" si="335"/>
        <v>37.13684943257558</v>
      </c>
    </row>
    <row r="6697" spans="1:10">
      <c r="A6697" s="1">
        <v>6695</v>
      </c>
      <c r="B6697">
        <v>290.45949999999999</v>
      </c>
      <c r="C6697">
        <v>273.51942683967218</v>
      </c>
      <c r="D6697">
        <v>-16.94007316032781</v>
      </c>
      <c r="F6697">
        <f t="shared" si="333"/>
        <v>-0.68531880865738759</v>
      </c>
      <c r="G6697">
        <f t="shared" si="334"/>
        <v>-1.5736913109710606</v>
      </c>
      <c r="I6697">
        <f t="shared" si="335"/>
        <v>29.045949999999998</v>
      </c>
      <c r="J6697">
        <f t="shared" si="335"/>
        <v>27.351942683967216</v>
      </c>
    </row>
    <row r="6698" spans="1:10">
      <c r="A6698" s="1">
        <v>6696</v>
      </c>
      <c r="B6698">
        <v>344.61860000000001</v>
      </c>
      <c r="C6698">
        <v>335.5495741664123</v>
      </c>
      <c r="D6698">
        <v>-9.0690258335877161</v>
      </c>
      <c r="F6698">
        <f t="shared" si="333"/>
        <v>-0.44611084046162236</v>
      </c>
      <c r="G6698">
        <f t="shared" si="334"/>
        <v>-1.0040272739540972</v>
      </c>
      <c r="I6698">
        <f t="shared" si="335"/>
        <v>34.461860000000001</v>
      </c>
      <c r="J6698">
        <f t="shared" si="335"/>
        <v>33.55495741664123</v>
      </c>
    </row>
    <row r="6699" spans="1:10">
      <c r="A6699" s="1">
        <v>6697</v>
      </c>
      <c r="B6699">
        <v>306.05739999999997</v>
      </c>
      <c r="C6699">
        <v>368.00173902847712</v>
      </c>
      <c r="D6699">
        <v>61.944339028477089</v>
      </c>
      <c r="F6699">
        <f t="shared" si="333"/>
        <v>-0.61642656400929108</v>
      </c>
      <c r="G6699">
        <f t="shared" si="334"/>
        <v>-0.70599749259817679</v>
      </c>
      <c r="I6699">
        <f t="shared" si="335"/>
        <v>30.605739999999997</v>
      </c>
      <c r="J6699">
        <f t="shared" si="335"/>
        <v>36.80017390284771</v>
      </c>
    </row>
    <row r="6700" spans="1:10">
      <c r="A6700" s="1">
        <v>6698</v>
      </c>
      <c r="B6700">
        <v>260.339</v>
      </c>
      <c r="C6700">
        <v>287.57979562416591</v>
      </c>
      <c r="D6700">
        <v>27.240795624165859</v>
      </c>
      <c r="F6700">
        <f t="shared" si="333"/>
        <v>-0.81835395152424728</v>
      </c>
      <c r="G6700">
        <f t="shared" si="334"/>
        <v>-1.4445656069560202</v>
      </c>
      <c r="I6700">
        <f t="shared" si="335"/>
        <v>26.033899999999999</v>
      </c>
      <c r="J6700">
        <f t="shared" si="335"/>
        <v>28.75797956241659</v>
      </c>
    </row>
    <row r="6701" spans="1:10">
      <c r="A6701" s="1">
        <v>6699</v>
      </c>
      <c r="B6701">
        <v>290.45949999999999</v>
      </c>
      <c r="C6701">
        <v>301.27311848384238</v>
      </c>
      <c r="D6701">
        <v>10.81361848384239</v>
      </c>
      <c r="F6701">
        <f t="shared" si="333"/>
        <v>-0.68531880865738759</v>
      </c>
      <c r="G6701">
        <f t="shared" si="334"/>
        <v>-1.3188107294231521</v>
      </c>
      <c r="I6701">
        <f t="shared" si="335"/>
        <v>29.045949999999998</v>
      </c>
      <c r="J6701">
        <f t="shared" si="335"/>
        <v>30.127311848384238</v>
      </c>
    </row>
    <row r="6702" spans="1:10">
      <c r="A6702" s="1">
        <v>6700</v>
      </c>
      <c r="B6702">
        <v>384.80419999999998</v>
      </c>
      <c r="C6702">
        <v>345.3249925397954</v>
      </c>
      <c r="D6702">
        <v>-39.479207460204577</v>
      </c>
      <c r="F6702">
        <f t="shared" si="333"/>
        <v>-0.26862052532108771</v>
      </c>
      <c r="G6702">
        <f t="shared" si="334"/>
        <v>-0.91425311519257768</v>
      </c>
      <c r="I6702">
        <f t="shared" si="335"/>
        <v>38.480419999999995</v>
      </c>
      <c r="J6702">
        <f t="shared" si="335"/>
        <v>34.532499253979537</v>
      </c>
    </row>
    <row r="6703" spans="1:10">
      <c r="A6703" s="1">
        <v>6701</v>
      </c>
      <c r="B6703">
        <v>328.9</v>
      </c>
      <c r="C6703">
        <v>419.87289161427111</v>
      </c>
      <c r="D6703">
        <v>90.972891614271134</v>
      </c>
      <c r="F6703">
        <f t="shared" si="333"/>
        <v>-0.51553618853575878</v>
      </c>
      <c r="G6703">
        <f t="shared" si="334"/>
        <v>-0.22963025085847857</v>
      </c>
      <c r="I6703">
        <f t="shared" si="335"/>
        <v>32.89</v>
      </c>
      <c r="J6703">
        <f t="shared" si="335"/>
        <v>41.987289161427114</v>
      </c>
    </row>
    <row r="6704" spans="1:10">
      <c r="A6704" s="1">
        <v>6702</v>
      </c>
      <c r="B6704">
        <v>219.99950000000001</v>
      </c>
      <c r="C6704">
        <v>196.7528886015329</v>
      </c>
      <c r="D6704">
        <v>-23.24661139846711</v>
      </c>
      <c r="F6704">
        <f t="shared" si="333"/>
        <v>-0.99652400665871343</v>
      </c>
      <c r="G6704">
        <f t="shared" si="334"/>
        <v>-2.2786894121395833</v>
      </c>
      <c r="I6704">
        <f t="shared" si="335"/>
        <v>21.999950000000002</v>
      </c>
      <c r="J6704">
        <f t="shared" si="335"/>
        <v>19.675288860153291</v>
      </c>
    </row>
    <row r="6705" spans="1:10">
      <c r="A6705" s="1">
        <v>6703</v>
      </c>
      <c r="B6705">
        <v>612.976</v>
      </c>
      <c r="C6705">
        <v>536.96000679106294</v>
      </c>
      <c r="D6705">
        <v>-76.015993208937061</v>
      </c>
      <c r="F6705">
        <f t="shared" si="333"/>
        <v>0.73916048798176415</v>
      </c>
      <c r="G6705">
        <f t="shared" si="334"/>
        <v>0.84565848516436881</v>
      </c>
      <c r="I6705">
        <f t="shared" si="335"/>
        <v>61.297600000000003</v>
      </c>
      <c r="J6705">
        <f t="shared" si="335"/>
        <v>53.696000679106291</v>
      </c>
    </row>
    <row r="6706" spans="1:10">
      <c r="A6706" s="1">
        <v>6704</v>
      </c>
      <c r="B6706">
        <v>462.54</v>
      </c>
      <c r="C6706">
        <v>587.18095557571405</v>
      </c>
      <c r="D6706">
        <v>124.640955575714</v>
      </c>
      <c r="F6706">
        <f t="shared" si="333"/>
        <v>7.4720164868970262E-2</v>
      </c>
      <c r="G6706">
        <f t="shared" si="334"/>
        <v>1.3068708095006298</v>
      </c>
      <c r="I6706">
        <f t="shared" si="335"/>
        <v>46.254000000000005</v>
      </c>
      <c r="J6706">
        <f t="shared" si="335"/>
        <v>58.718095557571402</v>
      </c>
    </row>
    <row r="6707" spans="1:10">
      <c r="A6707" s="1">
        <v>6705</v>
      </c>
      <c r="B6707">
        <v>1722.9839999999999</v>
      </c>
      <c r="C6707">
        <v>642.7022803989405</v>
      </c>
      <c r="D6707">
        <v>-1080.281719601059</v>
      </c>
      <c r="F6707">
        <f t="shared" si="333"/>
        <v>5.6418039654591379</v>
      </c>
      <c r="G6707">
        <f t="shared" si="334"/>
        <v>1.8167600069698548</v>
      </c>
      <c r="I6707">
        <f t="shared" si="335"/>
        <v>172.29839999999999</v>
      </c>
      <c r="J6707">
        <f t="shared" si="335"/>
        <v>64.27022803989405</v>
      </c>
    </row>
    <row r="6708" spans="1:10">
      <c r="A6708" s="1">
        <v>6706</v>
      </c>
      <c r="B6708">
        <v>478.3</v>
      </c>
      <c r="C6708">
        <v>208.84245152790149</v>
      </c>
      <c r="D6708">
        <v>-269.45754847209849</v>
      </c>
      <c r="F6708">
        <f t="shared" si="333"/>
        <v>0.14432836697656171</v>
      </c>
      <c r="G6708">
        <f t="shared" si="334"/>
        <v>-2.1676629271285299</v>
      </c>
      <c r="I6708">
        <f t="shared" si="335"/>
        <v>47.83</v>
      </c>
      <c r="J6708">
        <f t="shared" si="335"/>
        <v>20.88424515279015</v>
      </c>
    </row>
    <row r="6709" spans="1:10">
      <c r="A6709" s="1">
        <v>6707</v>
      </c>
      <c r="B6709">
        <v>423.8125</v>
      </c>
      <c r="C6709">
        <v>411.22763827896318</v>
      </c>
      <c r="D6709">
        <v>-12.584861721036759</v>
      </c>
      <c r="F6709">
        <f t="shared" si="333"/>
        <v>-9.6330066547384491E-2</v>
      </c>
      <c r="G6709">
        <f t="shared" si="334"/>
        <v>-0.30902535353467109</v>
      </c>
      <c r="I6709">
        <f t="shared" si="335"/>
        <v>42.381250000000001</v>
      </c>
      <c r="J6709">
        <f t="shared" si="335"/>
        <v>41.122763827896321</v>
      </c>
    </row>
    <row r="6710" spans="1:10">
      <c r="A6710" s="1">
        <v>6708</v>
      </c>
      <c r="B6710">
        <v>395.71170000000001</v>
      </c>
      <c r="C6710">
        <v>334.95068948980878</v>
      </c>
      <c r="D6710">
        <v>-60.76101051019117</v>
      </c>
      <c r="F6710">
        <f t="shared" si="333"/>
        <v>-0.22044467097536713</v>
      </c>
      <c r="G6710">
        <f t="shared" si="334"/>
        <v>-1.0095272296576441</v>
      </c>
      <c r="I6710">
        <f t="shared" si="335"/>
        <v>39.571170000000002</v>
      </c>
      <c r="J6710">
        <f t="shared" si="335"/>
        <v>33.495068948980879</v>
      </c>
    </row>
    <row r="6711" spans="1:10">
      <c r="A6711" s="1">
        <v>6709</v>
      </c>
      <c r="B6711">
        <v>467.10980000000001</v>
      </c>
      <c r="C6711">
        <v>428.95398781356141</v>
      </c>
      <c r="D6711">
        <v>-38.155812186438602</v>
      </c>
      <c r="F6711">
        <f t="shared" si="333"/>
        <v>9.490389342171586E-2</v>
      </c>
      <c r="G6711">
        <f t="shared" si="334"/>
        <v>-0.14623251371983004</v>
      </c>
      <c r="I6711">
        <f t="shared" si="335"/>
        <v>46.710979999999999</v>
      </c>
      <c r="J6711">
        <f t="shared" si="335"/>
        <v>42.895398781356143</v>
      </c>
    </row>
    <row r="6712" spans="1:10">
      <c r="A6712" s="1">
        <v>6710</v>
      </c>
      <c r="B6712">
        <v>481.67809999999997</v>
      </c>
      <c r="C6712">
        <v>465.76571497887522</v>
      </c>
      <c r="D6712">
        <v>-15.912385021124811</v>
      </c>
      <c r="F6712">
        <f t="shared" si="333"/>
        <v>0.15924863775953454</v>
      </c>
      <c r="G6712">
        <f t="shared" si="334"/>
        <v>0.19183402344474867</v>
      </c>
      <c r="I6712">
        <f t="shared" si="335"/>
        <v>48.167809999999996</v>
      </c>
      <c r="J6712">
        <f t="shared" si="335"/>
        <v>46.576571497887521</v>
      </c>
    </row>
    <row r="6713" spans="1:10">
      <c r="A6713" s="1">
        <v>6711</v>
      </c>
      <c r="B6713">
        <v>515.98770000000002</v>
      </c>
      <c r="C6713">
        <v>520.90402175404301</v>
      </c>
      <c r="D6713">
        <v>4.9163217540429969</v>
      </c>
      <c r="F6713">
        <f t="shared" si="333"/>
        <v>0.31078604708888891</v>
      </c>
      <c r="G6713">
        <f t="shared" si="334"/>
        <v>0.69820571181701585</v>
      </c>
      <c r="I6713">
        <f t="shared" si="335"/>
        <v>51.598770000000002</v>
      </c>
      <c r="J6713">
        <f t="shared" si="335"/>
        <v>52.0904021754043</v>
      </c>
    </row>
    <row r="6714" spans="1:10">
      <c r="A6714" s="1">
        <v>6712</v>
      </c>
      <c r="B6714">
        <v>620.54930000000002</v>
      </c>
      <c r="C6714">
        <v>615.60559103517562</v>
      </c>
      <c r="D6714">
        <v>-4.9437089648243946</v>
      </c>
      <c r="F6714">
        <f t="shared" si="333"/>
        <v>0.77260996748819966</v>
      </c>
      <c r="G6714">
        <f t="shared" si="334"/>
        <v>1.5679131136770073</v>
      </c>
      <c r="I6714">
        <f t="shared" si="335"/>
        <v>62.054929999999999</v>
      </c>
      <c r="J6714">
        <f t="shared" si="335"/>
        <v>61.560559103517562</v>
      </c>
    </row>
    <row r="6715" spans="1:10">
      <c r="A6715" s="1">
        <v>6713</v>
      </c>
      <c r="B6715">
        <v>852.72300000000007</v>
      </c>
      <c r="C6715">
        <v>657.58121974480184</v>
      </c>
      <c r="D6715">
        <v>-195.1417802551982</v>
      </c>
      <c r="F6715">
        <f t="shared" si="333"/>
        <v>1.7980664290153139</v>
      </c>
      <c r="G6715">
        <f t="shared" si="334"/>
        <v>1.9534031880612539</v>
      </c>
      <c r="I6715">
        <f t="shared" si="335"/>
        <v>85.272300000000001</v>
      </c>
      <c r="J6715">
        <f t="shared" si="335"/>
        <v>65.75812197448019</v>
      </c>
    </row>
    <row r="6716" spans="1:10">
      <c r="A6716" s="1">
        <v>6714</v>
      </c>
      <c r="B6716">
        <v>361.00060000000002</v>
      </c>
      <c r="C6716">
        <v>488.67559608334079</v>
      </c>
      <c r="D6716">
        <v>127.6749960833408</v>
      </c>
      <c r="F6716">
        <f t="shared" si="333"/>
        <v>-0.37375541108810939</v>
      </c>
      <c r="G6716">
        <f t="shared" si="334"/>
        <v>0.40223067604019513</v>
      </c>
      <c r="I6716">
        <f t="shared" si="335"/>
        <v>36.100059999999999</v>
      </c>
      <c r="J6716">
        <f t="shared" si="335"/>
        <v>48.867559608334076</v>
      </c>
    </row>
    <row r="6717" spans="1:10">
      <c r="A6717" s="1">
        <v>6715</v>
      </c>
      <c r="B6717">
        <v>164.5051</v>
      </c>
      <c r="C6717">
        <v>252.5193603427295</v>
      </c>
      <c r="D6717">
        <v>88.014260342729528</v>
      </c>
      <c r="F6717">
        <f t="shared" si="333"/>
        <v>-1.2416296799480233</v>
      </c>
      <c r="G6717">
        <f t="shared" si="334"/>
        <v>-1.7665488677209864</v>
      </c>
      <c r="I6717">
        <f t="shared" si="335"/>
        <v>16.450510000000001</v>
      </c>
      <c r="J6717">
        <f t="shared" si="335"/>
        <v>25.251936034272951</v>
      </c>
    </row>
    <row r="6718" spans="1:10">
      <c r="A6718" s="1">
        <v>6716</v>
      </c>
      <c r="B6718">
        <v>380.96449999999999</v>
      </c>
      <c r="C6718">
        <v>451.56711593347882</v>
      </c>
      <c r="D6718">
        <v>70.60261593347883</v>
      </c>
      <c r="F6718">
        <f t="shared" si="333"/>
        <v>-0.28557957440944548</v>
      </c>
      <c r="G6718">
        <f t="shared" si="334"/>
        <v>6.1438859145357502E-2</v>
      </c>
      <c r="I6718">
        <f t="shared" si="335"/>
        <v>38.096449999999997</v>
      </c>
      <c r="J6718">
        <f t="shared" si="335"/>
        <v>45.156711593347879</v>
      </c>
    </row>
    <row r="6719" spans="1:10">
      <c r="A6719" s="1">
        <v>6717</v>
      </c>
      <c r="B6719">
        <v>428.7088</v>
      </c>
      <c r="C6719">
        <v>452.67831384224257</v>
      </c>
      <c r="D6719">
        <v>23.969513842242581</v>
      </c>
      <c r="F6719">
        <f t="shared" si="333"/>
        <v>-7.4704264518234739E-2</v>
      </c>
      <c r="G6719">
        <f t="shared" si="334"/>
        <v>7.1643727486179407E-2</v>
      </c>
      <c r="I6719">
        <f t="shared" si="335"/>
        <v>42.87088</v>
      </c>
      <c r="J6719">
        <f t="shared" si="335"/>
        <v>45.267831384224259</v>
      </c>
    </row>
    <row r="6720" spans="1:10">
      <c r="A6720" s="1">
        <v>6718</v>
      </c>
      <c r="B6720">
        <v>292.22129999999999</v>
      </c>
      <c r="C6720">
        <v>579.25787565684868</v>
      </c>
      <c r="D6720">
        <v>287.0365756568487</v>
      </c>
      <c r="F6720">
        <f t="shared" si="333"/>
        <v>-0.67753735367812651</v>
      </c>
      <c r="G6720">
        <f t="shared" si="334"/>
        <v>1.2341079049017687</v>
      </c>
      <c r="I6720">
        <f t="shared" si="335"/>
        <v>29.22213</v>
      </c>
      <c r="J6720">
        <f t="shared" si="335"/>
        <v>57.925787565684871</v>
      </c>
    </row>
    <row r="6721" spans="1:10">
      <c r="A6721" s="1">
        <v>6719</v>
      </c>
      <c r="B6721">
        <v>470.0197</v>
      </c>
      <c r="C6721">
        <v>544.37523998972051</v>
      </c>
      <c r="D6721">
        <v>74.355539989720512</v>
      </c>
      <c r="F6721">
        <f t="shared" si="333"/>
        <v>0.10775623525628947</v>
      </c>
      <c r="G6721">
        <f t="shared" si="334"/>
        <v>0.9137574960714171</v>
      </c>
      <c r="I6721">
        <f t="shared" si="335"/>
        <v>47.00197</v>
      </c>
      <c r="J6721">
        <f t="shared" si="335"/>
        <v>54.437523998972054</v>
      </c>
    </row>
    <row r="6722" spans="1:10">
      <c r="A6722" s="1">
        <v>6720</v>
      </c>
      <c r="B6722">
        <v>353.98689999999999</v>
      </c>
      <c r="C6722">
        <v>515.08979868439815</v>
      </c>
      <c r="D6722">
        <v>161.1028986843981</v>
      </c>
      <c r="F6722">
        <f t="shared" si="333"/>
        <v>-0.40473326940803428</v>
      </c>
      <c r="G6722">
        <f t="shared" si="334"/>
        <v>0.6448098401527993</v>
      </c>
      <c r="I6722">
        <f t="shared" si="335"/>
        <v>35.398690000000002</v>
      </c>
      <c r="J6722">
        <f t="shared" si="335"/>
        <v>51.508979868439816</v>
      </c>
    </row>
    <row r="6723" spans="1:10">
      <c r="A6723" s="1">
        <v>6721</v>
      </c>
      <c r="B6723">
        <v>707.30399999999997</v>
      </c>
      <c r="C6723">
        <v>643.77030279836163</v>
      </c>
      <c r="D6723">
        <v>-63.533697201638347</v>
      </c>
      <c r="F6723">
        <f t="shared" ref="F6723:F6786" si="336">STANDARDIZE(B6723,445.6226,226.4101)</f>
        <v>1.1557850113577088</v>
      </c>
      <c r="G6723">
        <f t="shared" ref="G6723:G6786" si="337">STANDARDIZE(C6723,444.8771,108.889)</f>
        <v>1.8265683659356009</v>
      </c>
      <c r="I6723">
        <f t="shared" ref="I6723:I6786" si="338">B6723/10</f>
        <v>70.730400000000003</v>
      </c>
      <c r="J6723">
        <f t="shared" ref="J6723:J6786" si="339">C6723/10</f>
        <v>64.377030279836163</v>
      </c>
    </row>
    <row r="6724" spans="1:10">
      <c r="A6724" s="1">
        <v>6722</v>
      </c>
      <c r="B6724">
        <v>304.24160000000001</v>
      </c>
      <c r="C6724">
        <v>440.41388778597633</v>
      </c>
      <c r="D6724">
        <v>136.17228778597629</v>
      </c>
      <c r="F6724">
        <f t="shared" si="336"/>
        <v>-0.62444652424958058</v>
      </c>
      <c r="G6724">
        <f t="shared" si="337"/>
        <v>-4.098864177303177E-2</v>
      </c>
      <c r="I6724">
        <f t="shared" si="338"/>
        <v>30.424160000000001</v>
      </c>
      <c r="J6724">
        <f t="shared" si="339"/>
        <v>44.041388778597636</v>
      </c>
    </row>
    <row r="6725" spans="1:10">
      <c r="A6725" s="1">
        <v>6723</v>
      </c>
      <c r="B6725">
        <v>341.11790000000002</v>
      </c>
      <c r="C6725">
        <v>487.2522610527825</v>
      </c>
      <c r="D6725">
        <v>146.13436105278251</v>
      </c>
      <c r="F6725">
        <f t="shared" si="336"/>
        <v>-0.461572606522412</v>
      </c>
      <c r="G6725">
        <f t="shared" si="337"/>
        <v>0.38915924522020146</v>
      </c>
      <c r="I6725">
        <f t="shared" si="338"/>
        <v>34.111789999999999</v>
      </c>
      <c r="J6725">
        <f t="shared" si="339"/>
        <v>48.725226105278253</v>
      </c>
    </row>
    <row r="6726" spans="1:10">
      <c r="A6726" s="1">
        <v>6724</v>
      </c>
      <c r="B6726">
        <v>361.5498</v>
      </c>
      <c r="C6726">
        <v>361.46785771429558</v>
      </c>
      <c r="D6726">
        <v>-8.1942285704371898E-2</v>
      </c>
      <c r="F6726">
        <f t="shared" si="336"/>
        <v>-0.37132972424816724</v>
      </c>
      <c r="G6726">
        <f t="shared" si="337"/>
        <v>-0.76600246384579174</v>
      </c>
      <c r="I6726">
        <f t="shared" si="338"/>
        <v>36.154980000000002</v>
      </c>
      <c r="J6726">
        <f t="shared" si="339"/>
        <v>36.146785771429556</v>
      </c>
    </row>
    <row r="6727" spans="1:10">
      <c r="A6727" s="1">
        <v>6725</v>
      </c>
      <c r="B6727">
        <v>283.90750000000003</v>
      </c>
      <c r="C6727">
        <v>482.31255318357069</v>
      </c>
      <c r="D6727">
        <v>198.40505318357069</v>
      </c>
      <c r="F6727">
        <f t="shared" si="336"/>
        <v>-0.71425744699551807</v>
      </c>
      <c r="G6727">
        <f t="shared" si="337"/>
        <v>0.34379462740562133</v>
      </c>
      <c r="I6727">
        <f t="shared" si="338"/>
        <v>28.390750000000004</v>
      </c>
      <c r="J6727">
        <f t="shared" si="339"/>
        <v>48.231255318357071</v>
      </c>
    </row>
    <row r="6728" spans="1:10">
      <c r="A6728" s="1">
        <v>6726</v>
      </c>
      <c r="B6728">
        <v>623.92510000000004</v>
      </c>
      <c r="C6728">
        <v>628.06673603040872</v>
      </c>
      <c r="D6728">
        <v>4.1416360304086766</v>
      </c>
      <c r="F6728">
        <f t="shared" si="336"/>
        <v>0.78752007971375859</v>
      </c>
      <c r="G6728">
        <f t="shared" si="337"/>
        <v>1.6823520835934644</v>
      </c>
      <c r="I6728">
        <f t="shared" si="338"/>
        <v>62.392510000000001</v>
      </c>
      <c r="J6728">
        <f t="shared" si="339"/>
        <v>62.806673603040871</v>
      </c>
    </row>
    <row r="6729" spans="1:10">
      <c r="A6729" s="1">
        <v>6727</v>
      </c>
      <c r="B6729">
        <v>281.82339999999999</v>
      </c>
      <c r="C6729">
        <v>402.39392263006278</v>
      </c>
      <c r="D6729">
        <v>120.5705226300628</v>
      </c>
      <c r="F6729">
        <f t="shared" si="336"/>
        <v>-0.72346242504199232</v>
      </c>
      <c r="G6729">
        <f t="shared" si="337"/>
        <v>-0.39015123079408581</v>
      </c>
      <c r="I6729">
        <f t="shared" si="338"/>
        <v>28.18234</v>
      </c>
      <c r="J6729">
        <f t="shared" si="339"/>
        <v>40.23939226300628</v>
      </c>
    </row>
    <row r="6730" spans="1:10">
      <c r="A6730" s="1">
        <v>6728</v>
      </c>
      <c r="B6730">
        <v>274.31869999999998</v>
      </c>
      <c r="C6730">
        <v>393.96295671575768</v>
      </c>
      <c r="D6730">
        <v>119.64425671575781</v>
      </c>
      <c r="F6730">
        <f t="shared" si="336"/>
        <v>-0.7566089145316397</v>
      </c>
      <c r="G6730">
        <f t="shared" si="337"/>
        <v>-0.46757838977529687</v>
      </c>
      <c r="I6730">
        <f t="shared" si="338"/>
        <v>27.431869999999996</v>
      </c>
      <c r="J6730">
        <f t="shared" si="339"/>
        <v>39.396295671575771</v>
      </c>
    </row>
    <row r="6731" spans="1:10">
      <c r="A6731" s="1">
        <v>6729</v>
      </c>
      <c r="B6731">
        <v>467.56740000000002</v>
      </c>
      <c r="C6731">
        <v>388.92599582770401</v>
      </c>
      <c r="D6731">
        <v>-78.64140417229595</v>
      </c>
      <c r="F6731">
        <f t="shared" si="336"/>
        <v>9.6925004670728218E-2</v>
      </c>
      <c r="G6731">
        <f t="shared" si="337"/>
        <v>-0.51383614664746646</v>
      </c>
      <c r="I6731">
        <f t="shared" si="338"/>
        <v>46.756740000000001</v>
      </c>
      <c r="J6731">
        <f t="shared" si="339"/>
        <v>38.892599582770401</v>
      </c>
    </row>
    <row r="6732" spans="1:10">
      <c r="A6732" s="1">
        <v>6730</v>
      </c>
      <c r="B6732">
        <v>370.09019999999998</v>
      </c>
      <c r="C6732">
        <v>561.06859652901221</v>
      </c>
      <c r="D6732">
        <v>190.9783965290122</v>
      </c>
      <c r="F6732">
        <f t="shared" si="336"/>
        <v>-0.33360879218727429</v>
      </c>
      <c r="G6732">
        <f t="shared" si="337"/>
        <v>1.0670636752014642</v>
      </c>
      <c r="I6732">
        <f t="shared" si="338"/>
        <v>37.00902</v>
      </c>
      <c r="J6732">
        <f t="shared" si="339"/>
        <v>56.106859652901221</v>
      </c>
    </row>
    <row r="6733" spans="1:10">
      <c r="A6733" s="1">
        <v>6731</v>
      </c>
      <c r="B6733">
        <v>341.44029999999998</v>
      </c>
      <c r="C6733">
        <v>438.3062887469714</v>
      </c>
      <c r="D6733">
        <v>96.865988746971425</v>
      </c>
      <c r="F6733">
        <f t="shared" si="336"/>
        <v>-0.46014864177878989</v>
      </c>
      <c r="G6733">
        <f t="shared" si="337"/>
        <v>-6.0344123401156961E-2</v>
      </c>
      <c r="I6733">
        <f t="shared" si="338"/>
        <v>34.144030000000001</v>
      </c>
      <c r="J6733">
        <f t="shared" si="339"/>
        <v>43.83062887469714</v>
      </c>
    </row>
    <row r="6734" spans="1:10">
      <c r="A6734" s="1">
        <v>6732</v>
      </c>
      <c r="B6734">
        <v>333.19940000000003</v>
      </c>
      <c r="C6734">
        <v>450.87120764430671</v>
      </c>
      <c r="D6734">
        <v>117.6718076443066</v>
      </c>
      <c r="F6734">
        <f t="shared" si="336"/>
        <v>-0.49654675299379292</v>
      </c>
      <c r="G6734">
        <f t="shared" si="337"/>
        <v>5.5047871174376872E-2</v>
      </c>
      <c r="I6734">
        <f t="shared" si="338"/>
        <v>33.319940000000003</v>
      </c>
      <c r="J6734">
        <f t="shared" si="339"/>
        <v>45.087120764430672</v>
      </c>
    </row>
    <row r="6735" spans="1:10">
      <c r="A6735" s="1">
        <v>6733</v>
      </c>
      <c r="B6735">
        <v>274.31869999999998</v>
      </c>
      <c r="C6735">
        <v>506.62750276440732</v>
      </c>
      <c r="D6735">
        <v>232.30880276440729</v>
      </c>
      <c r="F6735">
        <f t="shared" si="336"/>
        <v>-0.7566089145316397</v>
      </c>
      <c r="G6735">
        <f t="shared" si="337"/>
        <v>0.56709495692317258</v>
      </c>
      <c r="I6735">
        <f t="shared" si="338"/>
        <v>27.431869999999996</v>
      </c>
      <c r="J6735">
        <f t="shared" si="339"/>
        <v>50.662750276440732</v>
      </c>
    </row>
    <row r="6736" spans="1:10">
      <c r="A6736" s="1">
        <v>6734</v>
      </c>
      <c r="B6736">
        <v>312.64479999999998</v>
      </c>
      <c r="C6736">
        <v>446.27716810486498</v>
      </c>
      <c r="D6736">
        <v>133.63236810486509</v>
      </c>
      <c r="F6736">
        <f t="shared" si="336"/>
        <v>-0.58733157222226395</v>
      </c>
      <c r="G6736">
        <f t="shared" si="337"/>
        <v>1.2857755189826332E-2</v>
      </c>
      <c r="I6736">
        <f t="shared" si="338"/>
        <v>31.264479999999999</v>
      </c>
      <c r="J6736">
        <f t="shared" si="339"/>
        <v>44.627716810486497</v>
      </c>
    </row>
    <row r="6737" spans="1:10">
      <c r="A6737" s="1">
        <v>6735</v>
      </c>
      <c r="B6737">
        <v>668.58479999999997</v>
      </c>
      <c r="C6737">
        <v>505.60574080173882</v>
      </c>
      <c r="D6737">
        <v>-162.97905919826121</v>
      </c>
      <c r="F6737">
        <f t="shared" si="336"/>
        <v>0.98477143908332709</v>
      </c>
      <c r="G6737">
        <f t="shared" si="337"/>
        <v>0.55771143826960334</v>
      </c>
      <c r="I6737">
        <f t="shared" si="338"/>
        <v>66.85848</v>
      </c>
      <c r="J6737">
        <f t="shared" si="339"/>
        <v>50.560574080173879</v>
      </c>
    </row>
    <row r="6738" spans="1:10">
      <c r="A6738" s="1">
        <v>6736</v>
      </c>
      <c r="B6738">
        <v>272.58819999999997</v>
      </c>
      <c r="C6738">
        <v>389.41753900722239</v>
      </c>
      <c r="D6738">
        <v>116.8293390072225</v>
      </c>
      <c r="F6738">
        <f t="shared" si="336"/>
        <v>-0.7642521247947861</v>
      </c>
      <c r="G6738">
        <f t="shared" si="337"/>
        <v>-0.50932197919695832</v>
      </c>
      <c r="I6738">
        <f t="shared" si="338"/>
        <v>27.258819999999996</v>
      </c>
      <c r="J6738">
        <f t="shared" si="339"/>
        <v>38.94175390072224</v>
      </c>
    </row>
    <row r="6739" spans="1:10">
      <c r="A6739" s="1">
        <v>6737</v>
      </c>
      <c r="B6739">
        <v>305.75790000000001</v>
      </c>
      <c r="C6739">
        <v>398.18636331846352</v>
      </c>
      <c r="D6739">
        <v>92.428463318463457</v>
      </c>
      <c r="F6739">
        <f t="shared" si="336"/>
        <v>-0.61774938485518083</v>
      </c>
      <c r="G6739">
        <f t="shared" si="337"/>
        <v>-0.42879204218549594</v>
      </c>
      <c r="I6739">
        <f t="shared" si="338"/>
        <v>30.575790000000001</v>
      </c>
      <c r="J6739">
        <f t="shared" si="339"/>
        <v>39.818636331846349</v>
      </c>
    </row>
    <row r="6740" spans="1:10">
      <c r="A6740" s="1">
        <v>6738</v>
      </c>
      <c r="B6740">
        <v>307.53219999999999</v>
      </c>
      <c r="C6740">
        <v>418.45613370606588</v>
      </c>
      <c r="D6740">
        <v>110.9239337060659</v>
      </c>
      <c r="F6740">
        <f t="shared" si="336"/>
        <v>-0.60991272032475574</v>
      </c>
      <c r="G6740">
        <f t="shared" si="337"/>
        <v>-0.24264127959604828</v>
      </c>
      <c r="I6740">
        <f t="shared" si="338"/>
        <v>30.753219999999999</v>
      </c>
      <c r="J6740">
        <f t="shared" si="339"/>
        <v>41.845613370606586</v>
      </c>
    </row>
    <row r="6741" spans="1:10">
      <c r="A6741" s="1">
        <v>6739</v>
      </c>
      <c r="B6741">
        <v>643.05070000000001</v>
      </c>
      <c r="C6741">
        <v>614.099973785884</v>
      </c>
      <c r="D6741">
        <v>-28.950726214115999</v>
      </c>
      <c r="F6741">
        <f t="shared" si="336"/>
        <v>0.87199334305315901</v>
      </c>
      <c r="G6741">
        <f t="shared" si="337"/>
        <v>1.5540860305989037</v>
      </c>
      <c r="I6741">
        <f t="shared" si="338"/>
        <v>64.305070000000001</v>
      </c>
      <c r="J6741">
        <f t="shared" si="339"/>
        <v>61.4099973785884</v>
      </c>
    </row>
    <row r="6742" spans="1:10">
      <c r="A6742" s="1">
        <v>6740</v>
      </c>
      <c r="B6742">
        <v>813.41100000000006</v>
      </c>
      <c r="C6742">
        <v>732.73493658663563</v>
      </c>
      <c r="D6742">
        <v>-80.676063413364432</v>
      </c>
      <c r="F6742">
        <f t="shared" si="336"/>
        <v>1.6244345989865296</v>
      </c>
      <c r="G6742">
        <f t="shared" si="337"/>
        <v>2.6435896792755527</v>
      </c>
      <c r="I6742">
        <f t="shared" si="338"/>
        <v>81.341100000000012</v>
      </c>
      <c r="J6742">
        <f t="shared" si="339"/>
        <v>73.273493658663568</v>
      </c>
    </row>
    <row r="6743" spans="1:10">
      <c r="A6743" s="1">
        <v>6741</v>
      </c>
      <c r="B6743">
        <v>318.24</v>
      </c>
      <c r="C6743">
        <v>418.66182993469181</v>
      </c>
      <c r="D6743">
        <v>100.4218299346918</v>
      </c>
      <c r="F6743">
        <f t="shared" si="336"/>
        <v>-0.56261889376843155</v>
      </c>
      <c r="G6743">
        <f t="shared" si="337"/>
        <v>-0.24075223452606026</v>
      </c>
      <c r="I6743">
        <f t="shared" si="338"/>
        <v>31.824000000000002</v>
      </c>
      <c r="J6743">
        <f t="shared" si="339"/>
        <v>41.866182993469181</v>
      </c>
    </row>
    <row r="6744" spans="1:10">
      <c r="A6744" s="1">
        <v>6742</v>
      </c>
      <c r="B6744">
        <v>374.49360000000001</v>
      </c>
      <c r="C6744">
        <v>416.38392413343621</v>
      </c>
      <c r="D6744">
        <v>41.890324133436138</v>
      </c>
      <c r="F6744">
        <f t="shared" si="336"/>
        <v>-0.31416001317962389</v>
      </c>
      <c r="G6744">
        <f t="shared" si="337"/>
        <v>-0.26167175625236505</v>
      </c>
      <c r="I6744">
        <f t="shared" si="338"/>
        <v>37.449359999999999</v>
      </c>
      <c r="J6744">
        <f t="shared" si="339"/>
        <v>41.638392413343624</v>
      </c>
    </row>
    <row r="6745" spans="1:10">
      <c r="A6745" s="1">
        <v>6743</v>
      </c>
      <c r="B6745">
        <v>665.72899999999993</v>
      </c>
      <c r="C6745">
        <v>488.23987214500761</v>
      </c>
      <c r="D6745">
        <v>-177.4891278549924</v>
      </c>
      <c r="F6745">
        <f t="shared" si="336"/>
        <v>0.97215804418619112</v>
      </c>
      <c r="G6745">
        <f t="shared" si="337"/>
        <v>0.39822913375095398</v>
      </c>
      <c r="I6745">
        <f t="shared" si="338"/>
        <v>66.57289999999999</v>
      </c>
      <c r="J6745">
        <f t="shared" si="339"/>
        <v>48.823987214500761</v>
      </c>
    </row>
    <row r="6746" spans="1:10">
      <c r="A6746" s="1">
        <v>6744</v>
      </c>
      <c r="B6746">
        <v>294.77760000000001</v>
      </c>
      <c r="C6746">
        <v>517.44712087763662</v>
      </c>
      <c r="D6746">
        <v>222.66952087763659</v>
      </c>
      <c r="F6746">
        <f t="shared" si="336"/>
        <v>-0.6662467796268805</v>
      </c>
      <c r="G6746">
        <f t="shared" si="337"/>
        <v>0.66645869534697388</v>
      </c>
      <c r="I6746">
        <f t="shared" si="338"/>
        <v>29.47776</v>
      </c>
      <c r="J6746">
        <f t="shared" si="339"/>
        <v>51.744712087763659</v>
      </c>
    </row>
    <row r="6747" spans="1:10">
      <c r="A6747" s="1">
        <v>6745</v>
      </c>
      <c r="B6747">
        <v>274.31869999999998</v>
      </c>
      <c r="C6747">
        <v>383.70062674932689</v>
      </c>
      <c r="D6747">
        <v>109.38192674932699</v>
      </c>
      <c r="F6747">
        <f t="shared" si="336"/>
        <v>-0.7566089145316397</v>
      </c>
      <c r="G6747">
        <f t="shared" si="337"/>
        <v>-0.56182418105293552</v>
      </c>
      <c r="I6747">
        <f t="shared" si="338"/>
        <v>27.431869999999996</v>
      </c>
      <c r="J6747">
        <f t="shared" si="339"/>
        <v>38.37006267493269</v>
      </c>
    </row>
    <row r="6748" spans="1:10">
      <c r="A6748" s="1">
        <v>6746</v>
      </c>
      <c r="B6748">
        <v>324.04939999999999</v>
      </c>
      <c r="C6748">
        <v>369.29236078019738</v>
      </c>
      <c r="D6748">
        <v>45.24296078019745</v>
      </c>
      <c r="F6748">
        <f t="shared" si="336"/>
        <v>-0.53696014444585283</v>
      </c>
      <c r="G6748">
        <f t="shared" si="337"/>
        <v>-0.69414485595241582</v>
      </c>
      <c r="I6748">
        <f t="shared" si="338"/>
        <v>32.404939999999996</v>
      </c>
      <c r="J6748">
        <f t="shared" si="339"/>
        <v>36.929236078019741</v>
      </c>
    </row>
    <row r="6749" spans="1:10">
      <c r="A6749" s="1">
        <v>6747</v>
      </c>
      <c r="B6749">
        <v>312.99220000000003</v>
      </c>
      <c r="C6749">
        <v>461.4527332593791</v>
      </c>
      <c r="D6749">
        <v>148.4605332593791</v>
      </c>
      <c r="F6749">
        <f t="shared" si="336"/>
        <v>-0.58579718837631334</v>
      </c>
      <c r="G6749">
        <f t="shared" si="337"/>
        <v>0.15222504807077958</v>
      </c>
      <c r="I6749">
        <f t="shared" si="338"/>
        <v>31.299220000000002</v>
      </c>
      <c r="J6749">
        <f t="shared" si="339"/>
        <v>46.145273325937907</v>
      </c>
    </row>
    <row r="6750" spans="1:10">
      <c r="A6750" s="1">
        <v>6748</v>
      </c>
      <c r="B6750">
        <v>380.96449999999999</v>
      </c>
      <c r="C6750">
        <v>348.54317400418472</v>
      </c>
      <c r="D6750">
        <v>-32.421325995815273</v>
      </c>
      <c r="F6750">
        <f t="shared" si="336"/>
        <v>-0.28557957440944548</v>
      </c>
      <c r="G6750">
        <f t="shared" si="337"/>
        <v>-0.88469841761624468</v>
      </c>
      <c r="I6750">
        <f t="shared" si="338"/>
        <v>38.096449999999997</v>
      </c>
      <c r="J6750">
        <f t="shared" si="339"/>
        <v>34.854317400418473</v>
      </c>
    </row>
    <row r="6751" spans="1:10">
      <c r="A6751" s="1">
        <v>6749</v>
      </c>
      <c r="B6751">
        <v>463.20350000000002</v>
      </c>
      <c r="C6751">
        <v>533.82685170913328</v>
      </c>
      <c r="D6751">
        <v>70.623351709133317</v>
      </c>
      <c r="F6751">
        <f t="shared" si="336"/>
        <v>7.7650687844756233E-2</v>
      </c>
      <c r="G6751">
        <f t="shared" si="337"/>
        <v>0.81688464132403915</v>
      </c>
      <c r="I6751">
        <f t="shared" si="338"/>
        <v>46.320350000000005</v>
      </c>
      <c r="J6751">
        <f t="shared" si="339"/>
        <v>53.382685170913327</v>
      </c>
    </row>
    <row r="6752" spans="1:10">
      <c r="A6752" s="1">
        <v>6750</v>
      </c>
      <c r="B6752">
        <v>458.8272</v>
      </c>
      <c r="C6752">
        <v>453.6165133270348</v>
      </c>
      <c r="D6752">
        <v>-5.2106866729652097</v>
      </c>
      <c r="F6752">
        <f t="shared" si="336"/>
        <v>5.8321603144029475E-2</v>
      </c>
      <c r="G6752">
        <f t="shared" si="337"/>
        <v>8.0259836411711111E-2</v>
      </c>
      <c r="I6752">
        <f t="shared" si="338"/>
        <v>45.882719999999999</v>
      </c>
      <c r="J6752">
        <f t="shared" si="339"/>
        <v>45.361651332703481</v>
      </c>
    </row>
    <row r="6753" spans="1:10">
      <c r="A6753" s="1">
        <v>6751</v>
      </c>
      <c r="B6753">
        <v>665.6499</v>
      </c>
      <c r="C6753">
        <v>398.22622148112208</v>
      </c>
      <c r="D6753">
        <v>-267.42367851887792</v>
      </c>
      <c r="F6753">
        <f t="shared" si="336"/>
        <v>0.97180867814642558</v>
      </c>
      <c r="G6753">
        <f t="shared" si="337"/>
        <v>-0.42842599820806421</v>
      </c>
      <c r="I6753">
        <f t="shared" si="338"/>
        <v>66.564989999999995</v>
      </c>
      <c r="J6753">
        <f t="shared" si="339"/>
        <v>39.82262214811221</v>
      </c>
    </row>
    <row r="6754" spans="1:10">
      <c r="A6754" s="1">
        <v>6752</v>
      </c>
      <c r="B6754">
        <v>668.58479999999997</v>
      </c>
      <c r="C6754">
        <v>571.56290651832614</v>
      </c>
      <c r="D6754">
        <v>-97.021893481673828</v>
      </c>
      <c r="F6754">
        <f t="shared" si="336"/>
        <v>0.98477143908332709</v>
      </c>
      <c r="G6754">
        <f t="shared" si="337"/>
        <v>1.163439893086778</v>
      </c>
      <c r="I6754">
        <f t="shared" si="338"/>
        <v>66.85848</v>
      </c>
      <c r="J6754">
        <f t="shared" si="339"/>
        <v>57.156290651832613</v>
      </c>
    </row>
    <row r="6755" spans="1:10">
      <c r="A6755" s="1">
        <v>6753</v>
      </c>
      <c r="B6755">
        <v>1636.8335999999999</v>
      </c>
      <c r="C6755">
        <v>644.44149083110369</v>
      </c>
      <c r="D6755">
        <v>-992.39210916889624</v>
      </c>
      <c r="F6755">
        <f t="shared" si="336"/>
        <v>5.2612979721311017</v>
      </c>
      <c r="G6755">
        <f t="shared" si="337"/>
        <v>1.8327323313751041</v>
      </c>
      <c r="I6755">
        <f t="shared" si="338"/>
        <v>163.68335999999999</v>
      </c>
      <c r="J6755">
        <f t="shared" si="339"/>
        <v>64.444149083110375</v>
      </c>
    </row>
    <row r="6756" spans="1:10">
      <c r="A6756" s="1">
        <v>6754</v>
      </c>
      <c r="B6756">
        <v>376.15550000000002</v>
      </c>
      <c r="C6756">
        <v>473.4176212246964</v>
      </c>
      <c r="D6756">
        <v>97.262121224696386</v>
      </c>
      <c r="F6756">
        <f t="shared" si="336"/>
        <v>-0.30681979293326561</v>
      </c>
      <c r="G6756">
        <f t="shared" si="337"/>
        <v>0.26210656011806904</v>
      </c>
      <c r="I6756">
        <f t="shared" si="338"/>
        <v>37.615549999999999</v>
      </c>
      <c r="J6756">
        <f t="shared" si="339"/>
        <v>47.341762122469639</v>
      </c>
    </row>
    <row r="6757" spans="1:10">
      <c r="A6757" s="1">
        <v>6755</v>
      </c>
      <c r="B6757">
        <v>421.15839999999997</v>
      </c>
      <c r="C6757">
        <v>559.91501899188415</v>
      </c>
      <c r="D6757">
        <v>138.75661899188421</v>
      </c>
      <c r="F6757">
        <f t="shared" si="336"/>
        <v>-0.10805260012693782</v>
      </c>
      <c r="G6757">
        <f t="shared" si="337"/>
        <v>1.0564696065891337</v>
      </c>
      <c r="I6757">
        <f t="shared" si="338"/>
        <v>42.115839999999999</v>
      </c>
      <c r="J6757">
        <f t="shared" si="339"/>
        <v>55.991501899188414</v>
      </c>
    </row>
    <row r="6758" spans="1:10">
      <c r="A6758" s="1">
        <v>6756</v>
      </c>
      <c r="B6758">
        <v>489.70269999999999</v>
      </c>
      <c r="C6758">
        <v>581.54479692350696</v>
      </c>
      <c r="D6758">
        <v>91.842096923506972</v>
      </c>
      <c r="F6758">
        <f t="shared" si="336"/>
        <v>0.19469140290119574</v>
      </c>
      <c r="G6758">
        <f t="shared" si="337"/>
        <v>1.2551102216340217</v>
      </c>
      <c r="I6758">
        <f t="shared" si="338"/>
        <v>48.970269999999999</v>
      </c>
      <c r="J6758">
        <f t="shared" si="339"/>
        <v>58.154479692350698</v>
      </c>
    </row>
    <row r="6759" spans="1:10">
      <c r="A6759" s="1">
        <v>6757</v>
      </c>
      <c r="B6759">
        <v>530.04219999999998</v>
      </c>
      <c r="C6759">
        <v>616.6227967825655</v>
      </c>
      <c r="D6759">
        <v>86.580596782565522</v>
      </c>
      <c r="F6759">
        <f t="shared" si="336"/>
        <v>0.37286145803566184</v>
      </c>
      <c r="G6759">
        <f t="shared" si="337"/>
        <v>1.5772547895798981</v>
      </c>
      <c r="I6759">
        <f t="shared" si="338"/>
        <v>53.004219999999997</v>
      </c>
      <c r="J6759">
        <f t="shared" si="339"/>
        <v>61.662279678256553</v>
      </c>
    </row>
    <row r="6760" spans="1:10">
      <c r="A6760" s="1">
        <v>6758</v>
      </c>
      <c r="B6760">
        <v>377.48880000000003</v>
      </c>
      <c r="C6760">
        <v>402.13193640916091</v>
      </c>
      <c r="D6760">
        <v>24.643136409160888</v>
      </c>
      <c r="F6760">
        <f t="shared" si="336"/>
        <v>-0.30093092136790695</v>
      </c>
      <c r="G6760">
        <f t="shared" si="337"/>
        <v>-0.39255722424523204</v>
      </c>
      <c r="I6760">
        <f t="shared" si="338"/>
        <v>37.74888</v>
      </c>
      <c r="J6760">
        <f t="shared" si="339"/>
        <v>40.213193640916089</v>
      </c>
    </row>
    <row r="6761" spans="1:10">
      <c r="A6761" s="1">
        <v>6759</v>
      </c>
      <c r="B6761">
        <v>274.05250000000001</v>
      </c>
      <c r="C6761">
        <v>407.63995969257581</v>
      </c>
      <c r="D6761">
        <v>133.58745969257569</v>
      </c>
      <c r="F6761">
        <f t="shared" si="336"/>
        <v>-0.75778465713322851</v>
      </c>
      <c r="G6761">
        <f t="shared" si="337"/>
        <v>-0.34197338856472342</v>
      </c>
      <c r="I6761">
        <f t="shared" si="338"/>
        <v>27.405250000000002</v>
      </c>
      <c r="J6761">
        <f t="shared" si="339"/>
        <v>40.763995969257579</v>
      </c>
    </row>
    <row r="6762" spans="1:10">
      <c r="A6762" s="1">
        <v>6760</v>
      </c>
      <c r="B6762">
        <v>365.56</v>
      </c>
      <c r="C6762">
        <v>592.63378858273131</v>
      </c>
      <c r="D6762">
        <v>227.07378858273131</v>
      </c>
      <c r="F6762">
        <f t="shared" si="336"/>
        <v>-0.35361761688193227</v>
      </c>
      <c r="G6762">
        <f t="shared" si="337"/>
        <v>1.35694779622121</v>
      </c>
      <c r="I6762">
        <f t="shared" si="338"/>
        <v>36.555999999999997</v>
      </c>
      <c r="J6762">
        <f t="shared" si="339"/>
        <v>59.263378858273128</v>
      </c>
    </row>
    <row r="6763" spans="1:10">
      <c r="A6763" s="1">
        <v>6761</v>
      </c>
      <c r="B6763">
        <v>293.27999999999997</v>
      </c>
      <c r="C6763">
        <v>385.81194929266769</v>
      </c>
      <c r="D6763">
        <v>92.531949292667719</v>
      </c>
      <c r="F6763">
        <f t="shared" si="336"/>
        <v>-0.67286132553273903</v>
      </c>
      <c r="G6763">
        <f t="shared" si="337"/>
        <v>-0.54243450401172111</v>
      </c>
      <c r="I6763">
        <f t="shared" si="338"/>
        <v>29.327999999999996</v>
      </c>
      <c r="J6763">
        <f t="shared" si="339"/>
        <v>38.581194929266772</v>
      </c>
    </row>
    <row r="6764" spans="1:10">
      <c r="A6764" s="1">
        <v>6762</v>
      </c>
      <c r="B6764">
        <v>274.05250000000001</v>
      </c>
      <c r="C6764">
        <v>403.21985022681542</v>
      </c>
      <c r="D6764">
        <v>129.16735022681539</v>
      </c>
      <c r="F6764">
        <f t="shared" si="336"/>
        <v>-0.75778465713322851</v>
      </c>
      <c r="G6764">
        <f t="shared" si="337"/>
        <v>-0.38256618917599172</v>
      </c>
      <c r="I6764">
        <f t="shared" si="338"/>
        <v>27.405250000000002</v>
      </c>
      <c r="J6764">
        <f t="shared" si="339"/>
        <v>40.321985022681545</v>
      </c>
    </row>
    <row r="6765" spans="1:10">
      <c r="A6765" s="1">
        <v>6763</v>
      </c>
      <c r="B6765">
        <v>276.8646</v>
      </c>
      <c r="C6765">
        <v>438.94554501405719</v>
      </c>
      <c r="D6765">
        <v>162.08094501405719</v>
      </c>
      <c r="F6765">
        <f t="shared" si="336"/>
        <v>-0.7453642748269621</v>
      </c>
      <c r="G6765">
        <f t="shared" si="337"/>
        <v>-5.4473408571506732E-2</v>
      </c>
      <c r="I6765">
        <f t="shared" si="338"/>
        <v>27.68646</v>
      </c>
      <c r="J6765">
        <f t="shared" si="339"/>
        <v>43.894554501405722</v>
      </c>
    </row>
    <row r="6766" spans="1:10">
      <c r="A6766" s="1">
        <v>6764</v>
      </c>
      <c r="B6766">
        <v>358.23630000000003</v>
      </c>
      <c r="C6766">
        <v>548.80529844085834</v>
      </c>
      <c r="D6766">
        <v>190.56899844085839</v>
      </c>
      <c r="F6766">
        <f t="shared" si="336"/>
        <v>-0.38596467207072455</v>
      </c>
      <c r="G6766">
        <f t="shared" si="337"/>
        <v>0.95444166482251058</v>
      </c>
      <c r="I6766">
        <f t="shared" si="338"/>
        <v>35.823630000000001</v>
      </c>
      <c r="J6766">
        <f t="shared" si="339"/>
        <v>54.880529844085835</v>
      </c>
    </row>
    <row r="6767" spans="1:10">
      <c r="A6767" s="1">
        <v>6765</v>
      </c>
      <c r="B6767">
        <v>747.31490000000008</v>
      </c>
      <c r="C6767">
        <v>570.17633856165673</v>
      </c>
      <c r="D6767">
        <v>-177.13856143834329</v>
      </c>
      <c r="F6767">
        <f t="shared" si="336"/>
        <v>1.3325037178111758</v>
      </c>
      <c r="G6767">
        <f t="shared" si="337"/>
        <v>1.1507061187232572</v>
      </c>
      <c r="I6767">
        <f t="shared" si="338"/>
        <v>74.731490000000008</v>
      </c>
      <c r="J6767">
        <f t="shared" si="339"/>
        <v>57.017633856165673</v>
      </c>
    </row>
    <row r="6768" spans="1:10">
      <c r="A6768" s="1">
        <v>6766</v>
      </c>
      <c r="B6768">
        <v>545.40930000000003</v>
      </c>
      <c r="C6768">
        <v>699.77835981948135</v>
      </c>
      <c r="D6768">
        <v>154.36905981948129</v>
      </c>
      <c r="F6768">
        <f t="shared" si="336"/>
        <v>0.44073431353106618</v>
      </c>
      <c r="G6768">
        <f t="shared" si="337"/>
        <v>2.3409275484161061</v>
      </c>
      <c r="I6768">
        <f t="shared" si="338"/>
        <v>54.540930000000003</v>
      </c>
      <c r="J6768">
        <f t="shared" si="339"/>
        <v>69.977835981948132</v>
      </c>
    </row>
    <row r="6769" spans="1:10">
      <c r="A6769" s="1">
        <v>6767</v>
      </c>
      <c r="B6769">
        <v>274.31869999999998</v>
      </c>
      <c r="C6769">
        <v>507.86519776272098</v>
      </c>
      <c r="D6769">
        <v>233.54649776272109</v>
      </c>
      <c r="F6769">
        <f t="shared" si="336"/>
        <v>-0.7566089145316397</v>
      </c>
      <c r="G6769">
        <f t="shared" si="337"/>
        <v>0.57846153204383366</v>
      </c>
      <c r="I6769">
        <f t="shared" si="338"/>
        <v>27.431869999999996</v>
      </c>
      <c r="J6769">
        <f t="shared" si="339"/>
        <v>50.786519776272101</v>
      </c>
    </row>
    <row r="6770" spans="1:10">
      <c r="A6770" s="1">
        <v>6768</v>
      </c>
      <c r="B6770">
        <v>423.81869999999998</v>
      </c>
      <c r="C6770">
        <v>531.55877825418452</v>
      </c>
      <c r="D6770">
        <v>107.7400782541845</v>
      </c>
      <c r="F6770">
        <f t="shared" si="336"/>
        <v>-9.630268261000724E-2</v>
      </c>
      <c r="G6770">
        <f t="shared" si="337"/>
        <v>0.79605541656351453</v>
      </c>
      <c r="I6770">
        <f t="shared" si="338"/>
        <v>42.381869999999999</v>
      </c>
      <c r="J6770">
        <f t="shared" si="339"/>
        <v>53.15587782541845</v>
      </c>
    </row>
    <row r="6771" spans="1:10">
      <c r="A6771" s="1">
        <v>6769</v>
      </c>
      <c r="B6771">
        <v>771.75699999999995</v>
      </c>
      <c r="C6771">
        <v>569.90715774560238</v>
      </c>
      <c r="D6771">
        <v>-201.8498422543976</v>
      </c>
      <c r="F6771">
        <f t="shared" si="336"/>
        <v>1.4404587074516551</v>
      </c>
      <c r="G6771">
        <f t="shared" si="337"/>
        <v>1.1482340525269072</v>
      </c>
      <c r="I6771">
        <f t="shared" si="338"/>
        <v>77.175699999999992</v>
      </c>
      <c r="J6771">
        <f t="shared" si="339"/>
        <v>56.990715774560236</v>
      </c>
    </row>
    <row r="6772" spans="1:10">
      <c r="A6772" s="1">
        <v>6770</v>
      </c>
      <c r="B6772">
        <v>368.77980000000002</v>
      </c>
      <c r="C6772">
        <v>402.27012164421279</v>
      </c>
      <c r="D6772">
        <v>33.490321644212827</v>
      </c>
      <c r="F6772">
        <f t="shared" si="336"/>
        <v>-0.33939651985490027</v>
      </c>
      <c r="G6772">
        <f t="shared" si="337"/>
        <v>-0.39128817746317068</v>
      </c>
      <c r="I6772">
        <f t="shared" si="338"/>
        <v>36.877980000000001</v>
      </c>
      <c r="J6772">
        <f t="shared" si="339"/>
        <v>40.227012164421282</v>
      </c>
    </row>
    <row r="6773" spans="1:10">
      <c r="A6773" s="1">
        <v>6771</v>
      </c>
      <c r="B6773">
        <v>274.05250000000001</v>
      </c>
      <c r="C6773">
        <v>397.07130088035387</v>
      </c>
      <c r="D6773">
        <v>123.01880088035389</v>
      </c>
      <c r="F6773">
        <f t="shared" si="336"/>
        <v>-0.75778465713322851</v>
      </c>
      <c r="G6773">
        <f t="shared" si="337"/>
        <v>-0.43903240106572849</v>
      </c>
      <c r="I6773">
        <f t="shared" si="338"/>
        <v>27.405250000000002</v>
      </c>
      <c r="J6773">
        <f t="shared" si="339"/>
        <v>39.707130088035385</v>
      </c>
    </row>
    <row r="6774" spans="1:10">
      <c r="A6774" s="1">
        <v>6772</v>
      </c>
      <c r="B6774">
        <v>511.32850000000002</v>
      </c>
      <c r="C6774">
        <v>424.48185340562821</v>
      </c>
      <c r="D6774">
        <v>-86.846646594371805</v>
      </c>
      <c r="F6774">
        <f t="shared" si="336"/>
        <v>0.29020745982621821</v>
      </c>
      <c r="G6774">
        <f t="shared" si="337"/>
        <v>-0.18730309392474695</v>
      </c>
      <c r="I6774">
        <f t="shared" si="338"/>
        <v>51.132850000000005</v>
      </c>
      <c r="J6774">
        <f t="shared" si="339"/>
        <v>42.448185340562823</v>
      </c>
    </row>
    <row r="6775" spans="1:10">
      <c r="A6775" s="1">
        <v>6773</v>
      </c>
      <c r="B6775">
        <v>1201.8053</v>
      </c>
      <c r="C6775">
        <v>712.30894838664369</v>
      </c>
      <c r="D6775">
        <v>-489.4963516133563</v>
      </c>
      <c r="F6775">
        <f t="shared" si="336"/>
        <v>3.3398805971995067</v>
      </c>
      <c r="G6775">
        <f t="shared" si="337"/>
        <v>2.4560042647709475</v>
      </c>
      <c r="I6775">
        <f t="shared" si="338"/>
        <v>120.18053</v>
      </c>
      <c r="J6775">
        <f t="shared" si="339"/>
        <v>71.230894838664369</v>
      </c>
    </row>
    <row r="6776" spans="1:10">
      <c r="A6776" s="1">
        <v>6774</v>
      </c>
      <c r="B6776">
        <v>372.44269999999989</v>
      </c>
      <c r="C6776">
        <v>388.11026253430151</v>
      </c>
      <c r="D6776">
        <v>15.66756253430151</v>
      </c>
      <c r="F6776">
        <f t="shared" si="336"/>
        <v>-0.32321835465820692</v>
      </c>
      <c r="G6776">
        <f t="shared" si="337"/>
        <v>-0.52132756720787654</v>
      </c>
      <c r="I6776">
        <f t="shared" si="338"/>
        <v>37.244269999999986</v>
      </c>
      <c r="J6776">
        <f t="shared" si="339"/>
        <v>38.81102625343015</v>
      </c>
    </row>
    <row r="6777" spans="1:10">
      <c r="A6777" s="1">
        <v>6775</v>
      </c>
      <c r="B6777">
        <v>593.18269999999995</v>
      </c>
      <c r="C6777">
        <v>588.84903435153615</v>
      </c>
      <c r="D6777">
        <v>-4.333665648463807</v>
      </c>
      <c r="F6777">
        <f t="shared" si="336"/>
        <v>0.65173815125738643</v>
      </c>
      <c r="G6777">
        <f t="shared" si="337"/>
        <v>1.3221898846672866</v>
      </c>
      <c r="I6777">
        <f t="shared" si="338"/>
        <v>59.318269999999998</v>
      </c>
      <c r="J6777">
        <f t="shared" si="339"/>
        <v>58.884903435153618</v>
      </c>
    </row>
    <row r="6778" spans="1:10">
      <c r="A6778" s="1">
        <v>6776</v>
      </c>
      <c r="B6778">
        <v>231.81180000000001</v>
      </c>
      <c r="C6778">
        <v>391.25036389245378</v>
      </c>
      <c r="D6778">
        <v>159.4385638924538</v>
      </c>
      <c r="F6778">
        <f t="shared" si="336"/>
        <v>-0.94435186416153682</v>
      </c>
      <c r="G6778">
        <f t="shared" si="337"/>
        <v>-0.49248993109998446</v>
      </c>
      <c r="I6778">
        <f t="shared" si="338"/>
        <v>23.181180000000001</v>
      </c>
      <c r="J6778">
        <f t="shared" si="339"/>
        <v>39.125036389245381</v>
      </c>
    </row>
    <row r="6779" spans="1:10">
      <c r="A6779" s="1">
        <v>6777</v>
      </c>
      <c r="B6779">
        <v>208</v>
      </c>
      <c r="C6779">
        <v>278.12231497345152</v>
      </c>
      <c r="D6779">
        <v>70.122314973451466</v>
      </c>
      <c r="F6779">
        <f t="shared" si="336"/>
        <v>-1.0495229673941224</v>
      </c>
      <c r="G6779">
        <f t="shared" si="337"/>
        <v>-1.5314199324683713</v>
      </c>
      <c r="I6779">
        <f t="shared" si="338"/>
        <v>20.8</v>
      </c>
      <c r="J6779">
        <f t="shared" si="339"/>
        <v>27.812231497345152</v>
      </c>
    </row>
    <row r="6780" spans="1:10">
      <c r="A6780" s="1">
        <v>6778</v>
      </c>
      <c r="B6780">
        <v>411.32</v>
      </c>
      <c r="C6780">
        <v>384.80635769805269</v>
      </c>
      <c r="D6780">
        <v>-26.5136423019473</v>
      </c>
      <c r="F6780">
        <f t="shared" si="336"/>
        <v>-0.15150649198070221</v>
      </c>
      <c r="G6780">
        <f t="shared" si="337"/>
        <v>-0.55166951943674103</v>
      </c>
      <c r="I6780">
        <f t="shared" si="338"/>
        <v>41.131999999999998</v>
      </c>
      <c r="J6780">
        <f t="shared" si="339"/>
        <v>38.480635769805268</v>
      </c>
    </row>
    <row r="6781" spans="1:10">
      <c r="A6781" s="1">
        <v>6779</v>
      </c>
      <c r="B6781">
        <v>532.80240000000003</v>
      </c>
      <c r="C6781">
        <v>382.73579953188738</v>
      </c>
      <c r="D6781">
        <v>-150.0666004681126</v>
      </c>
      <c r="F6781">
        <f t="shared" si="336"/>
        <v>0.38505261028549548</v>
      </c>
      <c r="G6781">
        <f t="shared" si="337"/>
        <v>-0.57068483013079929</v>
      </c>
      <c r="I6781">
        <f t="shared" si="338"/>
        <v>53.280240000000006</v>
      </c>
      <c r="J6781">
        <f t="shared" si="339"/>
        <v>38.273579953188737</v>
      </c>
    </row>
    <row r="6782" spans="1:10">
      <c r="A6782" s="1">
        <v>6780</v>
      </c>
      <c r="B6782">
        <v>356.58479999999997</v>
      </c>
      <c r="C6782">
        <v>420.70264343508438</v>
      </c>
      <c r="D6782">
        <v>64.117843435084353</v>
      </c>
      <c r="F6782">
        <f t="shared" si="336"/>
        <v>-0.39325895797051458</v>
      </c>
      <c r="G6782">
        <f t="shared" si="337"/>
        <v>-0.22201008885117507</v>
      </c>
      <c r="I6782">
        <f t="shared" si="338"/>
        <v>35.658479999999997</v>
      </c>
      <c r="J6782">
        <f t="shared" si="339"/>
        <v>42.070264343508441</v>
      </c>
    </row>
    <row r="6783" spans="1:10">
      <c r="A6783" s="1">
        <v>6781</v>
      </c>
      <c r="B6783">
        <v>271.101</v>
      </c>
      <c r="C6783">
        <v>474.01634468278547</v>
      </c>
      <c r="D6783">
        <v>202.9153446827855</v>
      </c>
      <c r="F6783">
        <f t="shared" si="336"/>
        <v>-0.770820736354076</v>
      </c>
      <c r="G6783">
        <f t="shared" si="337"/>
        <v>0.26760503524493284</v>
      </c>
      <c r="I6783">
        <f t="shared" si="338"/>
        <v>27.110099999999999</v>
      </c>
      <c r="J6783">
        <f t="shared" si="339"/>
        <v>47.401634468278544</v>
      </c>
    </row>
    <row r="6784" spans="1:10">
      <c r="A6784" s="1">
        <v>6782</v>
      </c>
      <c r="B6784">
        <v>419.69619999999998</v>
      </c>
      <c r="C6784">
        <v>497.99996045472119</v>
      </c>
      <c r="D6784">
        <v>78.303760454721157</v>
      </c>
      <c r="F6784">
        <f t="shared" si="336"/>
        <v>-0.11451079258389975</v>
      </c>
      <c r="G6784">
        <f t="shared" si="337"/>
        <v>0.48786250635712708</v>
      </c>
      <c r="I6784">
        <f t="shared" si="338"/>
        <v>41.969619999999999</v>
      </c>
      <c r="J6784">
        <f t="shared" si="339"/>
        <v>49.79999604547212</v>
      </c>
    </row>
    <row r="6785" spans="1:10">
      <c r="A6785" s="1">
        <v>6783</v>
      </c>
      <c r="B6785">
        <v>361.84930000000003</v>
      </c>
      <c r="C6785">
        <v>470.69860743724701</v>
      </c>
      <c r="D6785">
        <v>108.84930743724701</v>
      </c>
      <c r="F6785">
        <f t="shared" si="336"/>
        <v>-0.37000690340227732</v>
      </c>
      <c r="G6785">
        <f t="shared" si="337"/>
        <v>0.23713605081548203</v>
      </c>
      <c r="I6785">
        <f t="shared" si="338"/>
        <v>36.184930000000001</v>
      </c>
      <c r="J6785">
        <f t="shared" si="339"/>
        <v>47.069860743724703</v>
      </c>
    </row>
    <row r="6786" spans="1:10">
      <c r="A6786" s="1">
        <v>6784</v>
      </c>
      <c r="B6786">
        <v>270.46660000000003</v>
      </c>
      <c r="C6786">
        <v>418.45391199234592</v>
      </c>
      <c r="D6786">
        <v>147.98731199234589</v>
      </c>
      <c r="F6786">
        <f t="shared" si="336"/>
        <v>-0.77362273149475203</v>
      </c>
      <c r="G6786">
        <f t="shared" si="337"/>
        <v>-0.242661683068575</v>
      </c>
      <c r="I6786">
        <f t="shared" si="338"/>
        <v>27.046660000000003</v>
      </c>
      <c r="J6786">
        <f t="shared" si="339"/>
        <v>41.845391199234591</v>
      </c>
    </row>
    <row r="6787" spans="1:10">
      <c r="A6787" s="1">
        <v>6785</v>
      </c>
      <c r="B6787">
        <v>369.32269999999988</v>
      </c>
      <c r="C6787">
        <v>470.97308900835378</v>
      </c>
      <c r="D6787">
        <v>101.6503890083538</v>
      </c>
      <c r="F6787">
        <f t="shared" ref="F6787:F6850" si="340">STANDARDIZE(B6787,445.6226,226.4101)</f>
        <v>-0.33699865862874534</v>
      </c>
      <c r="G6787">
        <f t="shared" ref="G6787:G6850" si="341">STANDARDIZE(C6787,444.8771,108.889)</f>
        <v>0.23965679736570084</v>
      </c>
      <c r="I6787">
        <f t="shared" ref="I6787:J6850" si="342">B6787/10</f>
        <v>36.932269999999988</v>
      </c>
      <c r="J6787">
        <f t="shared" si="342"/>
        <v>47.09730890083538</v>
      </c>
    </row>
    <row r="6788" spans="1:10">
      <c r="A6788" s="1">
        <v>6786</v>
      </c>
      <c r="B6788">
        <v>274.39980000000003</v>
      </c>
      <c r="C6788">
        <v>509.49294365926829</v>
      </c>
      <c r="D6788">
        <v>235.09314365926829</v>
      </c>
      <c r="F6788">
        <f t="shared" si="340"/>
        <v>-0.75625071496368734</v>
      </c>
      <c r="G6788">
        <f t="shared" si="341"/>
        <v>0.59341020359511343</v>
      </c>
      <c r="I6788">
        <f t="shared" si="342"/>
        <v>27.439980000000002</v>
      </c>
      <c r="J6788">
        <f t="shared" si="342"/>
        <v>50.949294365926832</v>
      </c>
    </row>
    <row r="6789" spans="1:10">
      <c r="A6789" s="1">
        <v>6787</v>
      </c>
      <c r="B6789">
        <v>208</v>
      </c>
      <c r="C6789">
        <v>264.06848789582511</v>
      </c>
      <c r="D6789">
        <v>56.068487895825058</v>
      </c>
      <c r="F6789">
        <f t="shared" si="340"/>
        <v>-1.0495229673941224</v>
      </c>
      <c r="G6789">
        <f t="shared" si="341"/>
        <v>-1.6604855596449124</v>
      </c>
      <c r="I6789">
        <f t="shared" si="342"/>
        <v>20.8</v>
      </c>
      <c r="J6789">
        <f t="shared" si="342"/>
        <v>26.406848789582511</v>
      </c>
    </row>
    <row r="6790" spans="1:10">
      <c r="A6790" s="1">
        <v>6788</v>
      </c>
      <c r="B6790">
        <v>279.6934</v>
      </c>
      <c r="C6790">
        <v>471.58236625636857</v>
      </c>
      <c r="D6790">
        <v>191.8889662563686</v>
      </c>
      <c r="F6790">
        <f t="shared" si="340"/>
        <v>-0.73287013256034061</v>
      </c>
      <c r="G6790">
        <f t="shared" si="341"/>
        <v>0.24525219495420647</v>
      </c>
      <c r="I6790">
        <f t="shared" si="342"/>
        <v>27.969339999999999</v>
      </c>
      <c r="J6790">
        <f t="shared" si="342"/>
        <v>47.15823662563686</v>
      </c>
    </row>
    <row r="6791" spans="1:10">
      <c r="A6791" s="1">
        <v>6789</v>
      </c>
      <c r="B6791">
        <v>482.9864</v>
      </c>
      <c r="C6791">
        <v>594.20980977943611</v>
      </c>
      <c r="D6791">
        <v>111.2234097794361</v>
      </c>
      <c r="F6791">
        <f t="shared" si="340"/>
        <v>0.16502709022256529</v>
      </c>
      <c r="G6791">
        <f t="shared" si="341"/>
        <v>1.3714214455035507</v>
      </c>
      <c r="I6791">
        <f t="shared" si="342"/>
        <v>48.298639999999999</v>
      </c>
      <c r="J6791">
        <f t="shared" si="342"/>
        <v>59.420980977943614</v>
      </c>
    </row>
    <row r="6792" spans="1:10">
      <c r="A6792" s="1">
        <v>6790</v>
      </c>
      <c r="B6792">
        <v>305.69970000000001</v>
      </c>
      <c r="C6792">
        <v>437.27985911529697</v>
      </c>
      <c r="D6792">
        <v>131.58015911529699</v>
      </c>
      <c r="F6792">
        <f t="shared" si="340"/>
        <v>-0.61800644052540044</v>
      </c>
      <c r="G6792">
        <f t="shared" si="341"/>
        <v>-6.9770508358998728E-2</v>
      </c>
      <c r="I6792">
        <f t="shared" si="342"/>
        <v>30.569970000000001</v>
      </c>
      <c r="J6792">
        <f t="shared" si="342"/>
        <v>43.7279859115297</v>
      </c>
    </row>
    <row r="6793" spans="1:10">
      <c r="A6793" s="1">
        <v>6791</v>
      </c>
      <c r="B6793">
        <v>318.24</v>
      </c>
      <c r="C6793">
        <v>482.57874784558038</v>
      </c>
      <c r="D6793">
        <v>164.3387478455804</v>
      </c>
      <c r="F6793">
        <f t="shared" si="340"/>
        <v>-0.56261889376843155</v>
      </c>
      <c r="G6793">
        <f t="shared" si="341"/>
        <v>0.34623926976627939</v>
      </c>
      <c r="I6793">
        <f t="shared" si="342"/>
        <v>31.824000000000002</v>
      </c>
      <c r="J6793">
        <f t="shared" si="342"/>
        <v>48.257874784558041</v>
      </c>
    </row>
    <row r="6794" spans="1:10">
      <c r="A6794" s="1">
        <v>6792</v>
      </c>
      <c r="B6794">
        <v>245.87889999999999</v>
      </c>
      <c r="C6794">
        <v>471.77917602773613</v>
      </c>
      <c r="D6794">
        <v>225.90027602773611</v>
      </c>
      <c r="F6794">
        <f t="shared" si="340"/>
        <v>-0.88222080198719044</v>
      </c>
      <c r="G6794">
        <f t="shared" si="341"/>
        <v>0.24705962978570969</v>
      </c>
      <c r="I6794">
        <f t="shared" si="342"/>
        <v>24.587889999999998</v>
      </c>
      <c r="J6794">
        <f t="shared" si="342"/>
        <v>47.177917602773611</v>
      </c>
    </row>
    <row r="6795" spans="1:10">
      <c r="A6795" s="1">
        <v>6793</v>
      </c>
      <c r="B6795">
        <v>370.22750000000002</v>
      </c>
      <c r="C6795">
        <v>357.65869118588029</v>
      </c>
      <c r="D6795">
        <v>-12.568808814119681</v>
      </c>
      <c r="F6795">
        <f t="shared" si="340"/>
        <v>-0.33300237047728859</v>
      </c>
      <c r="G6795">
        <f t="shared" si="341"/>
        <v>-0.80098456973725263</v>
      </c>
      <c r="I6795">
        <f t="shared" si="342"/>
        <v>37.022750000000002</v>
      </c>
      <c r="J6795">
        <f t="shared" si="342"/>
        <v>35.765869118588029</v>
      </c>
    </row>
    <row r="6796" spans="1:10">
      <c r="A6796" s="1">
        <v>6794</v>
      </c>
      <c r="B6796">
        <v>851.91600000000005</v>
      </c>
      <c r="C6796">
        <v>517.5248269625813</v>
      </c>
      <c r="D6796">
        <v>-334.39117303741881</v>
      </c>
      <c r="F6796">
        <f t="shared" si="340"/>
        <v>1.7945021003921648</v>
      </c>
      <c r="G6796">
        <f t="shared" si="341"/>
        <v>0.66717232192949993</v>
      </c>
      <c r="I6796">
        <f t="shared" si="342"/>
        <v>85.191600000000008</v>
      </c>
      <c r="J6796">
        <f t="shared" si="342"/>
        <v>51.752482696258127</v>
      </c>
    </row>
    <row r="6797" spans="1:10">
      <c r="A6797" s="1">
        <v>6795</v>
      </c>
      <c r="B6797">
        <v>423.40269999999998</v>
      </c>
      <c r="C6797">
        <v>425.9722919203075</v>
      </c>
      <c r="D6797">
        <v>2.5695919203075159</v>
      </c>
      <c r="F6797">
        <f t="shared" si="340"/>
        <v>-9.8140056472745679E-2</v>
      </c>
      <c r="G6797">
        <f t="shared" si="341"/>
        <v>-0.17361540724676033</v>
      </c>
      <c r="I6797">
        <f t="shared" si="342"/>
        <v>42.340269999999997</v>
      </c>
      <c r="J6797">
        <f t="shared" si="342"/>
        <v>42.597229192030753</v>
      </c>
    </row>
    <row r="6798" spans="1:10">
      <c r="A6798" s="1">
        <v>6796</v>
      </c>
      <c r="B6798">
        <v>450.09949999999998</v>
      </c>
      <c r="C6798">
        <v>442.81495923616171</v>
      </c>
      <c r="D6798">
        <v>-7.2845407638382653</v>
      </c>
      <c r="F6798">
        <f t="shared" si="340"/>
        <v>1.9773411168494695E-2</v>
      </c>
      <c r="G6798">
        <f t="shared" si="341"/>
        <v>-1.893800809850648E-2</v>
      </c>
      <c r="I6798">
        <f t="shared" si="342"/>
        <v>45.009949999999996</v>
      </c>
      <c r="J6798">
        <f t="shared" si="342"/>
        <v>44.28149592361617</v>
      </c>
    </row>
    <row r="6799" spans="1:10">
      <c r="A6799" s="1">
        <v>6797</v>
      </c>
      <c r="B6799">
        <v>344.61860000000001</v>
      </c>
      <c r="C6799">
        <v>422.47750533162252</v>
      </c>
      <c r="D6799">
        <v>77.858905331622509</v>
      </c>
      <c r="F6799">
        <f t="shared" si="340"/>
        <v>-0.44611084046162236</v>
      </c>
      <c r="G6799">
        <f t="shared" si="341"/>
        <v>-0.20571035337249366</v>
      </c>
      <c r="I6799">
        <f t="shared" si="342"/>
        <v>34.461860000000001</v>
      </c>
      <c r="J6799">
        <f t="shared" si="342"/>
        <v>42.247750533162254</v>
      </c>
    </row>
    <row r="6800" spans="1:10">
      <c r="A6800" s="1">
        <v>6798</v>
      </c>
      <c r="B6800">
        <v>423.40899999999999</v>
      </c>
      <c r="C6800">
        <v>475.91408893539881</v>
      </c>
      <c r="D6800">
        <v>52.505088935398817</v>
      </c>
      <c r="F6800">
        <f t="shared" si="340"/>
        <v>-9.8112230858958968E-2</v>
      </c>
      <c r="G6800">
        <f t="shared" si="341"/>
        <v>0.28503328100541675</v>
      </c>
      <c r="I6800">
        <f t="shared" si="342"/>
        <v>42.340899999999998</v>
      </c>
      <c r="J6800">
        <f t="shared" si="342"/>
        <v>47.591408893539878</v>
      </c>
    </row>
    <row r="6801" spans="1:10">
      <c r="A6801" s="1">
        <v>6799</v>
      </c>
      <c r="B6801">
        <v>423.4006</v>
      </c>
      <c r="C6801">
        <v>400.8545066122457</v>
      </c>
      <c r="D6801">
        <v>-22.546093387754301</v>
      </c>
      <c r="F6801">
        <f t="shared" si="340"/>
        <v>-9.8149331677341162E-2</v>
      </c>
      <c r="G6801">
        <f t="shared" si="341"/>
        <v>-0.40428871040926345</v>
      </c>
      <c r="I6801">
        <f t="shared" si="342"/>
        <v>42.340060000000001</v>
      </c>
      <c r="J6801">
        <f t="shared" si="342"/>
        <v>40.08545066122457</v>
      </c>
    </row>
    <row r="6802" spans="1:10">
      <c r="A6802" s="1">
        <v>6800</v>
      </c>
      <c r="B6802">
        <v>262.71440000000001</v>
      </c>
      <c r="C6802">
        <v>338.69327720840198</v>
      </c>
      <c r="D6802">
        <v>75.978877208402025</v>
      </c>
      <c r="F6802">
        <f t="shared" si="340"/>
        <v>-0.80786237009744688</v>
      </c>
      <c r="G6802">
        <f t="shared" si="341"/>
        <v>-0.97515656119165395</v>
      </c>
      <c r="I6802">
        <f t="shared" si="342"/>
        <v>26.271440000000002</v>
      </c>
      <c r="J6802">
        <f t="shared" si="342"/>
        <v>33.869327720840197</v>
      </c>
    </row>
    <row r="6803" spans="1:10">
      <c r="A6803" s="1">
        <v>6801</v>
      </c>
      <c r="B6803">
        <v>348.79939999999999</v>
      </c>
      <c r="C6803">
        <v>409.60046377009252</v>
      </c>
      <c r="D6803">
        <v>60.801063770092412</v>
      </c>
      <c r="F6803">
        <f t="shared" si="340"/>
        <v>-0.42764523314110098</v>
      </c>
      <c r="G6803">
        <f t="shared" si="341"/>
        <v>-0.32396877765345872</v>
      </c>
      <c r="I6803">
        <f t="shared" si="342"/>
        <v>34.879939999999998</v>
      </c>
      <c r="J6803">
        <f t="shared" si="342"/>
        <v>40.960046377009249</v>
      </c>
    </row>
    <row r="6804" spans="1:10">
      <c r="A6804" s="1">
        <v>6802</v>
      </c>
      <c r="B6804">
        <v>277.31810000000002</v>
      </c>
      <c r="C6804">
        <v>447.80141823375061</v>
      </c>
      <c r="D6804">
        <v>170.48331823375059</v>
      </c>
      <c r="F6804">
        <f t="shared" si="340"/>
        <v>-0.74336127231073157</v>
      </c>
      <c r="G6804">
        <f t="shared" si="341"/>
        <v>2.6855956375305363E-2</v>
      </c>
      <c r="I6804">
        <f t="shared" si="342"/>
        <v>27.731810000000003</v>
      </c>
      <c r="J6804">
        <f t="shared" si="342"/>
        <v>44.780141823375061</v>
      </c>
    </row>
    <row r="6805" spans="1:10">
      <c r="A6805" s="1">
        <v>6803</v>
      </c>
      <c r="B6805">
        <v>458.24480000000011</v>
      </c>
      <c r="C6805">
        <v>401.01625482799852</v>
      </c>
      <c r="D6805">
        <v>-57.228545172001532</v>
      </c>
      <c r="F6805">
        <f t="shared" si="340"/>
        <v>5.574927973619611E-2</v>
      </c>
      <c r="G6805">
        <f t="shared" si="341"/>
        <v>-0.40280326912728986</v>
      </c>
      <c r="I6805">
        <f t="shared" si="342"/>
        <v>45.824480000000008</v>
      </c>
      <c r="J6805">
        <f t="shared" si="342"/>
        <v>40.101625482799854</v>
      </c>
    </row>
    <row r="6806" spans="1:10">
      <c r="A6806" s="1">
        <v>6804</v>
      </c>
      <c r="B6806">
        <v>301.3109</v>
      </c>
      <c r="C6806">
        <v>368.36001965333031</v>
      </c>
      <c r="D6806">
        <v>67.049119653330251</v>
      </c>
      <c r="F6806">
        <f t="shared" si="340"/>
        <v>-0.63739073477729113</v>
      </c>
      <c r="G6806">
        <f t="shared" si="341"/>
        <v>-0.70270716368659525</v>
      </c>
      <c r="I6806">
        <f t="shared" si="342"/>
        <v>30.13109</v>
      </c>
      <c r="J6806">
        <f t="shared" si="342"/>
        <v>36.836001965333033</v>
      </c>
    </row>
    <row r="6807" spans="1:10">
      <c r="A6807" s="1">
        <v>6805</v>
      </c>
      <c r="B6807">
        <v>498.12670000000003</v>
      </c>
      <c r="C6807">
        <v>523.25947281104823</v>
      </c>
      <c r="D6807">
        <v>25.132772811048259</v>
      </c>
      <c r="F6807">
        <f t="shared" si="340"/>
        <v>0.23189822362164961</v>
      </c>
      <c r="G6807">
        <f t="shared" si="341"/>
        <v>0.71983738312454193</v>
      </c>
      <c r="I6807">
        <f t="shared" si="342"/>
        <v>49.812670000000004</v>
      </c>
      <c r="J6807">
        <f t="shared" si="342"/>
        <v>52.325947281104824</v>
      </c>
    </row>
    <row r="6808" spans="1:10">
      <c r="A6808" s="1">
        <v>6806</v>
      </c>
      <c r="B6808">
        <v>813.90820000000008</v>
      </c>
      <c r="C6808">
        <v>457.29167641779918</v>
      </c>
      <c r="D6808">
        <v>-356.6165235822009</v>
      </c>
      <c r="F6808">
        <f t="shared" si="340"/>
        <v>1.6266306140936297</v>
      </c>
      <c r="G6808">
        <f t="shared" si="341"/>
        <v>0.11401129974376839</v>
      </c>
      <c r="I6808">
        <f t="shared" si="342"/>
        <v>81.390820000000005</v>
      </c>
      <c r="J6808">
        <f t="shared" si="342"/>
        <v>45.729167641779917</v>
      </c>
    </row>
    <row r="6809" spans="1:10">
      <c r="A6809" s="1">
        <v>6807</v>
      </c>
      <c r="B6809">
        <v>274.31869999999998</v>
      </c>
      <c r="C6809">
        <v>488.66096246630542</v>
      </c>
      <c r="D6809">
        <v>214.34226246630541</v>
      </c>
      <c r="F6809">
        <f t="shared" si="340"/>
        <v>-0.7566089145316397</v>
      </c>
      <c r="G6809">
        <f t="shared" si="341"/>
        <v>0.40209628581679913</v>
      </c>
      <c r="I6809">
        <f t="shared" si="342"/>
        <v>27.431869999999996</v>
      </c>
      <c r="J6809">
        <f t="shared" si="342"/>
        <v>48.866096246630541</v>
      </c>
    </row>
    <row r="6810" spans="1:10">
      <c r="A6810" s="1">
        <v>6808</v>
      </c>
      <c r="B6810">
        <v>266.5874</v>
      </c>
      <c r="C6810">
        <v>324.43663103114687</v>
      </c>
      <c r="D6810">
        <v>57.849231031146928</v>
      </c>
      <c r="F6810">
        <f t="shared" si="340"/>
        <v>-0.79075624276478818</v>
      </c>
      <c r="G6810">
        <f t="shared" si="341"/>
        <v>-1.1060848108519052</v>
      </c>
      <c r="I6810">
        <f t="shared" si="342"/>
        <v>26.658740000000002</v>
      </c>
      <c r="J6810">
        <f t="shared" si="342"/>
        <v>32.443663103114687</v>
      </c>
    </row>
    <row r="6811" spans="1:10">
      <c r="A6811" s="1">
        <v>6809</v>
      </c>
      <c r="B6811">
        <v>436.62110000000001</v>
      </c>
      <c r="C6811">
        <v>450.0133943798088</v>
      </c>
      <c r="D6811">
        <v>13.39229437980879</v>
      </c>
      <c r="F6811">
        <f t="shared" si="340"/>
        <v>-3.9757501984231114E-2</v>
      </c>
      <c r="G6811">
        <f t="shared" si="341"/>
        <v>4.7170002294160261E-2</v>
      </c>
      <c r="I6811">
        <f t="shared" si="342"/>
        <v>43.662109999999998</v>
      </c>
      <c r="J6811">
        <f t="shared" si="342"/>
        <v>45.001339437980882</v>
      </c>
    </row>
    <row r="6812" spans="1:10">
      <c r="A6812" s="1">
        <v>6810</v>
      </c>
      <c r="B6812">
        <v>260.339</v>
      </c>
      <c r="C6812">
        <v>372.60884241722039</v>
      </c>
      <c r="D6812">
        <v>112.2698424172204</v>
      </c>
      <c r="F6812">
        <f t="shared" si="340"/>
        <v>-0.81835395152424728</v>
      </c>
      <c r="G6812">
        <f t="shared" si="341"/>
        <v>-0.66368740260980996</v>
      </c>
      <c r="I6812">
        <f t="shared" si="342"/>
        <v>26.033899999999999</v>
      </c>
      <c r="J6812">
        <f t="shared" si="342"/>
        <v>37.260884241722039</v>
      </c>
    </row>
    <row r="6813" spans="1:10">
      <c r="A6813" s="1">
        <v>6811</v>
      </c>
      <c r="B6813">
        <v>554.46559999999999</v>
      </c>
      <c r="C6813">
        <v>528.10954834364941</v>
      </c>
      <c r="D6813">
        <v>-26.356051656350591</v>
      </c>
      <c r="F6813">
        <f t="shared" si="340"/>
        <v>0.48073385418760034</v>
      </c>
      <c r="G6813">
        <f t="shared" si="341"/>
        <v>0.7643788476673441</v>
      </c>
      <c r="I6813">
        <f t="shared" si="342"/>
        <v>55.446559999999998</v>
      </c>
      <c r="J6813">
        <f t="shared" si="342"/>
        <v>52.810954834364942</v>
      </c>
    </row>
    <row r="6814" spans="1:10">
      <c r="A6814" s="1">
        <v>6812</v>
      </c>
      <c r="B6814">
        <v>273.9984</v>
      </c>
      <c r="C6814">
        <v>351.8307564011908</v>
      </c>
      <c r="D6814">
        <v>77.832356401190793</v>
      </c>
      <c r="F6814">
        <f t="shared" si="340"/>
        <v>-0.75802360407066638</v>
      </c>
      <c r="G6814">
        <f t="shared" si="341"/>
        <v>-0.85450636518665057</v>
      </c>
      <c r="I6814">
        <f t="shared" si="342"/>
        <v>27.399840000000001</v>
      </c>
      <c r="J6814">
        <f t="shared" si="342"/>
        <v>35.183075640119078</v>
      </c>
    </row>
    <row r="6815" spans="1:10">
      <c r="A6815" s="1">
        <v>6813</v>
      </c>
      <c r="B6815">
        <v>360.27260000000001</v>
      </c>
      <c r="C6815">
        <v>466.10598743943331</v>
      </c>
      <c r="D6815">
        <v>105.8333874394333</v>
      </c>
      <c r="F6815">
        <f t="shared" si="340"/>
        <v>-0.37697081534790172</v>
      </c>
      <c r="G6815">
        <f t="shared" si="341"/>
        <v>0.19495897142441682</v>
      </c>
      <c r="I6815">
        <f t="shared" si="342"/>
        <v>36.027259999999998</v>
      </c>
      <c r="J6815">
        <f t="shared" si="342"/>
        <v>46.610598743943328</v>
      </c>
    </row>
    <row r="6816" spans="1:10">
      <c r="A6816" s="1">
        <v>6814</v>
      </c>
      <c r="B6816">
        <v>384.49839999999989</v>
      </c>
      <c r="C6816">
        <v>448.64719378155542</v>
      </c>
      <c r="D6816">
        <v>64.148793781555412</v>
      </c>
      <c r="F6816">
        <f t="shared" si="340"/>
        <v>-0.26997117178076457</v>
      </c>
      <c r="G6816">
        <f t="shared" si="341"/>
        <v>3.4623274908902012E-2</v>
      </c>
      <c r="I6816">
        <f t="shared" si="342"/>
        <v>38.449839999999988</v>
      </c>
      <c r="J6816">
        <f t="shared" si="342"/>
        <v>44.864719378155542</v>
      </c>
    </row>
    <row r="6817" spans="1:10">
      <c r="A6817" s="1">
        <v>6815</v>
      </c>
      <c r="B6817">
        <v>274.05250000000001</v>
      </c>
      <c r="C6817">
        <v>413.72862057137701</v>
      </c>
      <c r="D6817">
        <v>139.67612057137691</v>
      </c>
      <c r="F6817">
        <f t="shared" si="340"/>
        <v>-0.75778465713322851</v>
      </c>
      <c r="G6817">
        <f t="shared" si="341"/>
        <v>-0.28605717224534138</v>
      </c>
      <c r="I6817">
        <f t="shared" si="342"/>
        <v>27.405250000000002</v>
      </c>
      <c r="J6817">
        <f t="shared" si="342"/>
        <v>41.372862057137702</v>
      </c>
    </row>
    <row r="6818" spans="1:10">
      <c r="A6818" s="1">
        <v>6816</v>
      </c>
      <c r="B6818">
        <v>635.34640000000002</v>
      </c>
      <c r="C6818">
        <v>354.27512609801693</v>
      </c>
      <c r="D6818">
        <v>-281.07127390198309</v>
      </c>
      <c r="F6818">
        <f t="shared" si="340"/>
        <v>0.83796526745052469</v>
      </c>
      <c r="G6818">
        <f t="shared" si="341"/>
        <v>-0.83205809495893124</v>
      </c>
      <c r="I6818">
        <f t="shared" si="342"/>
        <v>63.534640000000003</v>
      </c>
      <c r="J6818">
        <f t="shared" si="342"/>
        <v>35.427512609801695</v>
      </c>
    </row>
    <row r="6819" spans="1:10">
      <c r="A6819" s="1">
        <v>6817</v>
      </c>
      <c r="B6819">
        <v>415.58190000000002</v>
      </c>
      <c r="C6819">
        <v>511.18009915863672</v>
      </c>
      <c r="D6819">
        <v>95.598199158636703</v>
      </c>
      <c r="F6819">
        <f t="shared" si="340"/>
        <v>-0.13268268509222847</v>
      </c>
      <c r="G6819">
        <f t="shared" si="341"/>
        <v>0.60890447298291595</v>
      </c>
      <c r="I6819">
        <f t="shared" si="342"/>
        <v>41.558190000000003</v>
      </c>
      <c r="J6819">
        <f t="shared" si="342"/>
        <v>51.118009915863674</v>
      </c>
    </row>
    <row r="6820" spans="1:10">
      <c r="A6820" s="1">
        <v>6818</v>
      </c>
      <c r="B6820">
        <v>260.339</v>
      </c>
      <c r="C6820">
        <v>240.42178883564659</v>
      </c>
      <c r="D6820">
        <v>-19.917211164353379</v>
      </c>
      <c r="F6820">
        <f t="shared" si="340"/>
        <v>-0.81835395152424728</v>
      </c>
      <c r="G6820">
        <f t="shared" si="341"/>
        <v>-1.8776489008472241</v>
      </c>
      <c r="I6820">
        <f t="shared" si="342"/>
        <v>26.033899999999999</v>
      </c>
      <c r="J6820">
        <f t="shared" si="342"/>
        <v>24.042178883564659</v>
      </c>
    </row>
    <row r="6821" spans="1:10">
      <c r="A6821" s="1">
        <v>6819</v>
      </c>
      <c r="B6821">
        <v>819.63020000000006</v>
      </c>
      <c r="C6821">
        <v>564.14352853245543</v>
      </c>
      <c r="D6821">
        <v>-255.4866714675446</v>
      </c>
      <c r="F6821">
        <f t="shared" si="340"/>
        <v>1.6519033382344697</v>
      </c>
      <c r="G6821">
        <f t="shared" si="341"/>
        <v>1.0953028178462054</v>
      </c>
      <c r="I6821">
        <f t="shared" si="342"/>
        <v>81.96302</v>
      </c>
      <c r="J6821">
        <f t="shared" si="342"/>
        <v>56.414352853245546</v>
      </c>
    </row>
    <row r="6822" spans="1:10">
      <c r="A6822" s="1">
        <v>6820</v>
      </c>
      <c r="B6822">
        <v>1019.8801999999999</v>
      </c>
      <c r="C6822">
        <v>597.40607886308987</v>
      </c>
      <c r="D6822">
        <v>-422.47412113691018</v>
      </c>
      <c r="F6822">
        <f t="shared" si="340"/>
        <v>2.5363603478820065</v>
      </c>
      <c r="G6822">
        <f t="shared" si="341"/>
        <v>1.4007749071356141</v>
      </c>
      <c r="I6822">
        <f t="shared" si="342"/>
        <v>101.98801999999999</v>
      </c>
      <c r="J6822">
        <f t="shared" si="342"/>
        <v>59.740607886308986</v>
      </c>
    </row>
    <row r="6823" spans="1:10">
      <c r="A6823" s="1">
        <v>6821</v>
      </c>
      <c r="B6823">
        <v>260.339</v>
      </c>
      <c r="C6823">
        <v>391.67236494882673</v>
      </c>
      <c r="D6823">
        <v>131.3333649488267</v>
      </c>
      <c r="F6823">
        <f t="shared" si="340"/>
        <v>-0.81835395152424728</v>
      </c>
      <c r="G6823">
        <f t="shared" si="341"/>
        <v>-0.48861441514912674</v>
      </c>
      <c r="I6823">
        <f t="shared" si="342"/>
        <v>26.033899999999999</v>
      </c>
      <c r="J6823">
        <f t="shared" si="342"/>
        <v>39.167236494882673</v>
      </c>
    </row>
    <row r="6824" spans="1:10">
      <c r="A6824" s="1">
        <v>6822</v>
      </c>
      <c r="B6824">
        <v>665.53550000000007</v>
      </c>
      <c r="C6824">
        <v>572.97766900337888</v>
      </c>
      <c r="D6824">
        <v>-92.557830996621192</v>
      </c>
      <c r="F6824">
        <f t="shared" si="340"/>
        <v>0.97130340033417273</v>
      </c>
      <c r="G6824">
        <f t="shared" si="341"/>
        <v>1.1764325965283813</v>
      </c>
      <c r="I6824">
        <f t="shared" si="342"/>
        <v>66.553550000000001</v>
      </c>
      <c r="J6824">
        <f t="shared" si="342"/>
        <v>57.297766900337891</v>
      </c>
    </row>
    <row r="6825" spans="1:10">
      <c r="A6825" s="1">
        <v>6823</v>
      </c>
      <c r="B6825">
        <v>254.56290000000001</v>
      </c>
      <c r="C6825">
        <v>388.17289822331929</v>
      </c>
      <c r="D6825">
        <v>133.60999822331931</v>
      </c>
      <c r="F6825">
        <f t="shared" si="340"/>
        <v>-0.84386562260252507</v>
      </c>
      <c r="G6825">
        <f t="shared" si="341"/>
        <v>-0.5207523420793716</v>
      </c>
      <c r="I6825">
        <f t="shared" si="342"/>
        <v>25.456290000000003</v>
      </c>
      <c r="J6825">
        <f t="shared" si="342"/>
        <v>38.817289822331929</v>
      </c>
    </row>
    <row r="6826" spans="1:10">
      <c r="A6826" s="1">
        <v>6824</v>
      </c>
      <c r="B6826">
        <v>422.53949999999998</v>
      </c>
      <c r="C6826">
        <v>485.31151660411399</v>
      </c>
      <c r="D6826">
        <v>62.772016604114008</v>
      </c>
      <c r="F6826">
        <f t="shared" si="340"/>
        <v>-0.101952607237928</v>
      </c>
      <c r="G6826">
        <f t="shared" si="341"/>
        <v>0.37133610010298568</v>
      </c>
      <c r="I6826">
        <f t="shared" si="342"/>
        <v>42.253949999999996</v>
      </c>
      <c r="J6826">
        <f t="shared" si="342"/>
        <v>48.531151660411396</v>
      </c>
    </row>
    <row r="6827" spans="1:10">
      <c r="A6827" s="1">
        <v>6825</v>
      </c>
      <c r="B6827">
        <v>380.96449999999999</v>
      </c>
      <c r="C6827">
        <v>496.16406151787851</v>
      </c>
      <c r="D6827">
        <v>115.19956151787849</v>
      </c>
      <c r="F6827">
        <f t="shared" si="340"/>
        <v>-0.28557957440944548</v>
      </c>
      <c r="G6827">
        <f t="shared" si="341"/>
        <v>0.47100222720273421</v>
      </c>
      <c r="I6827">
        <f t="shared" si="342"/>
        <v>38.096449999999997</v>
      </c>
      <c r="J6827">
        <f t="shared" si="342"/>
        <v>49.616406151787849</v>
      </c>
    </row>
    <row r="6828" spans="1:10">
      <c r="A6828" s="1">
        <v>6826</v>
      </c>
      <c r="B6828">
        <v>477.36</v>
      </c>
      <c r="C6828">
        <v>587.58539063376895</v>
      </c>
      <c r="D6828">
        <v>110.2253906337689</v>
      </c>
      <c r="F6828">
        <f t="shared" si="340"/>
        <v>0.14017660872902771</v>
      </c>
      <c r="G6828">
        <f t="shared" si="341"/>
        <v>1.3105850052233832</v>
      </c>
      <c r="I6828">
        <f t="shared" si="342"/>
        <v>47.736000000000004</v>
      </c>
      <c r="J6828">
        <f t="shared" si="342"/>
        <v>58.758539063376894</v>
      </c>
    </row>
    <row r="6829" spans="1:10">
      <c r="A6829" s="1">
        <v>6827</v>
      </c>
      <c r="B6829">
        <v>219.99950000000001</v>
      </c>
      <c r="C6829">
        <v>357.33009957481261</v>
      </c>
      <c r="D6829">
        <v>137.3305995748126</v>
      </c>
      <c r="F6829">
        <f t="shared" si="340"/>
        <v>-0.99652400665871343</v>
      </c>
      <c r="G6829">
        <f t="shared" si="341"/>
        <v>-0.80400224471881809</v>
      </c>
      <c r="I6829">
        <f t="shared" si="342"/>
        <v>21.999950000000002</v>
      </c>
      <c r="J6829">
        <f t="shared" si="342"/>
        <v>35.733009957481258</v>
      </c>
    </row>
    <row r="6830" spans="1:10">
      <c r="A6830" s="1">
        <v>6828</v>
      </c>
      <c r="B6830">
        <v>365.16480000000001</v>
      </c>
      <c r="C6830">
        <v>334.58916103932552</v>
      </c>
      <c r="D6830">
        <v>-30.5756389606745</v>
      </c>
      <c r="F6830">
        <f t="shared" si="340"/>
        <v>-0.35536312205153375</v>
      </c>
      <c r="G6830">
        <f t="shared" si="341"/>
        <v>-1.012847385508862</v>
      </c>
      <c r="I6830">
        <f t="shared" si="342"/>
        <v>36.516480000000001</v>
      </c>
      <c r="J6830">
        <f t="shared" si="342"/>
        <v>33.458916103932552</v>
      </c>
    </row>
    <row r="6831" spans="1:10">
      <c r="A6831" s="1">
        <v>6829</v>
      </c>
      <c r="B6831">
        <v>876.34800000000007</v>
      </c>
      <c r="C6831">
        <v>724.70205263127616</v>
      </c>
      <c r="D6831">
        <v>-151.64594736872391</v>
      </c>
      <c r="F6831">
        <f t="shared" si="340"/>
        <v>1.9024124807153042</v>
      </c>
      <c r="G6831">
        <f t="shared" si="341"/>
        <v>2.5698183712888922</v>
      </c>
      <c r="I6831">
        <f t="shared" si="342"/>
        <v>87.634800000000013</v>
      </c>
      <c r="J6831">
        <f t="shared" si="342"/>
        <v>72.47020526312761</v>
      </c>
    </row>
    <row r="6832" spans="1:10">
      <c r="A6832" s="1">
        <v>6830</v>
      </c>
      <c r="B6832">
        <v>384.50880000000001</v>
      </c>
      <c r="C6832">
        <v>411.35245598267369</v>
      </c>
      <c r="D6832">
        <v>26.843655982673791</v>
      </c>
      <c r="F6832">
        <f t="shared" si="340"/>
        <v>-0.26992523743419561</v>
      </c>
      <c r="G6832">
        <f t="shared" si="341"/>
        <v>-0.30787906967027245</v>
      </c>
      <c r="I6832">
        <f t="shared" si="342"/>
        <v>38.450879999999998</v>
      </c>
      <c r="J6832">
        <f t="shared" si="342"/>
        <v>41.135245598267367</v>
      </c>
    </row>
    <row r="6833" spans="1:10">
      <c r="A6833" s="1">
        <v>6831</v>
      </c>
      <c r="B6833">
        <v>425.06049999999999</v>
      </c>
      <c r="C6833">
        <v>464.84069757440619</v>
      </c>
      <c r="D6833">
        <v>39.780197574406202</v>
      </c>
      <c r="F6833">
        <f t="shared" si="340"/>
        <v>-9.0817944959169172E-2</v>
      </c>
      <c r="G6833">
        <f t="shared" si="341"/>
        <v>0.18333897431702201</v>
      </c>
      <c r="I6833">
        <f t="shared" si="342"/>
        <v>42.506050000000002</v>
      </c>
      <c r="J6833">
        <f t="shared" si="342"/>
        <v>46.484069757440622</v>
      </c>
    </row>
    <row r="6834" spans="1:10">
      <c r="A6834" s="1">
        <v>6832</v>
      </c>
      <c r="B6834">
        <v>483.2901</v>
      </c>
      <c r="C6834">
        <v>414.99037442771771</v>
      </c>
      <c r="D6834">
        <v>-68.299725572282284</v>
      </c>
      <c r="F6834">
        <f t="shared" si="340"/>
        <v>0.16636846147764617</v>
      </c>
      <c r="G6834">
        <f t="shared" si="341"/>
        <v>-0.27446964865397122</v>
      </c>
      <c r="I6834">
        <f t="shared" si="342"/>
        <v>48.329009999999997</v>
      </c>
      <c r="J6834">
        <f t="shared" si="342"/>
        <v>41.499037442771773</v>
      </c>
    </row>
    <row r="6835" spans="1:10">
      <c r="A6835" s="1">
        <v>6833</v>
      </c>
      <c r="B6835">
        <v>725.947</v>
      </c>
      <c r="C6835">
        <v>588.0098701914344</v>
      </c>
      <c r="D6835">
        <v>-137.9371298085656</v>
      </c>
      <c r="F6835">
        <f t="shared" si="340"/>
        <v>1.2381267443457691</v>
      </c>
      <c r="G6835">
        <f t="shared" si="341"/>
        <v>1.3144832828975785</v>
      </c>
      <c r="I6835">
        <f t="shared" si="342"/>
        <v>72.594700000000003</v>
      </c>
      <c r="J6835">
        <f t="shared" si="342"/>
        <v>58.800987019143442</v>
      </c>
    </row>
    <row r="6836" spans="1:10">
      <c r="A6836" s="1">
        <v>6834</v>
      </c>
      <c r="B6836">
        <v>273.9194</v>
      </c>
      <c r="C6836">
        <v>447.16706969478707</v>
      </c>
      <c r="D6836">
        <v>173.24766969478711</v>
      </c>
      <c r="F6836">
        <f t="shared" si="340"/>
        <v>-0.75837252843402292</v>
      </c>
      <c r="G6836">
        <f t="shared" si="341"/>
        <v>2.1030312472215644E-2</v>
      </c>
      <c r="I6836">
        <f t="shared" si="342"/>
        <v>27.391939999999998</v>
      </c>
      <c r="J6836">
        <f t="shared" si="342"/>
        <v>44.716706969478707</v>
      </c>
    </row>
    <row r="6837" spans="1:10">
      <c r="A6837" s="1">
        <v>6835</v>
      </c>
      <c r="B6837">
        <v>403.39940000000001</v>
      </c>
      <c r="C6837">
        <v>446.94479417294389</v>
      </c>
      <c r="D6837">
        <v>43.545394172943929</v>
      </c>
      <c r="F6837">
        <f t="shared" si="340"/>
        <v>-0.18648991365667858</v>
      </c>
      <c r="G6837">
        <f t="shared" si="341"/>
        <v>1.898900874233304E-2</v>
      </c>
      <c r="I6837">
        <f t="shared" si="342"/>
        <v>40.339939999999999</v>
      </c>
      <c r="J6837">
        <f t="shared" si="342"/>
        <v>44.694479417294389</v>
      </c>
    </row>
    <row r="6838" spans="1:10">
      <c r="A6838" s="1">
        <v>6836</v>
      </c>
      <c r="B6838">
        <v>361.5498</v>
      </c>
      <c r="C6838">
        <v>362.02681674579219</v>
      </c>
      <c r="D6838">
        <v>0.47701674579218428</v>
      </c>
      <c r="F6838">
        <f t="shared" si="340"/>
        <v>-0.37132972424816724</v>
      </c>
      <c r="G6838">
        <f t="shared" si="341"/>
        <v>-0.7608691718558146</v>
      </c>
      <c r="I6838">
        <f t="shared" si="342"/>
        <v>36.154980000000002</v>
      </c>
      <c r="J6838">
        <f t="shared" si="342"/>
        <v>36.202681674579217</v>
      </c>
    </row>
    <row r="6839" spans="1:10">
      <c r="A6839" s="1">
        <v>6837</v>
      </c>
      <c r="B6839">
        <v>327.2901</v>
      </c>
      <c r="C6839">
        <v>331.33262584746501</v>
      </c>
      <c r="D6839">
        <v>4.042525847465015</v>
      </c>
      <c r="F6839">
        <f t="shared" si="340"/>
        <v>-0.52264673704927467</v>
      </c>
      <c r="G6839">
        <f t="shared" si="341"/>
        <v>-1.0427543108352082</v>
      </c>
      <c r="I6839">
        <f t="shared" si="342"/>
        <v>32.729010000000002</v>
      </c>
      <c r="J6839">
        <f t="shared" si="342"/>
        <v>33.133262584746504</v>
      </c>
    </row>
    <row r="6840" spans="1:10">
      <c r="A6840" s="1">
        <v>6838</v>
      </c>
      <c r="B6840">
        <v>423.02</v>
      </c>
      <c r="C6840">
        <v>663.58513370637388</v>
      </c>
      <c r="D6840">
        <v>240.5651337063739</v>
      </c>
      <c r="F6840">
        <f t="shared" si="340"/>
        <v>-9.9830352091183197E-2</v>
      </c>
      <c r="G6840">
        <f t="shared" si="341"/>
        <v>2.0085411171594365</v>
      </c>
      <c r="I6840">
        <f t="shared" si="342"/>
        <v>42.302</v>
      </c>
      <c r="J6840">
        <f t="shared" si="342"/>
        <v>66.358513370637382</v>
      </c>
    </row>
    <row r="6841" spans="1:10">
      <c r="A6841" s="1">
        <v>6839</v>
      </c>
      <c r="B6841">
        <v>270.39999999999998</v>
      </c>
      <c r="C6841">
        <v>378.68785729722367</v>
      </c>
      <c r="D6841">
        <v>108.2878572972237</v>
      </c>
      <c r="F6841">
        <f t="shared" si="340"/>
        <v>-0.77391688798335412</v>
      </c>
      <c r="G6841">
        <f t="shared" si="341"/>
        <v>-0.60785977190328055</v>
      </c>
      <c r="I6841">
        <f t="shared" si="342"/>
        <v>27.04</v>
      </c>
      <c r="J6841">
        <f t="shared" si="342"/>
        <v>37.868785729722369</v>
      </c>
    </row>
    <row r="6842" spans="1:10">
      <c r="A6842" s="1">
        <v>6840</v>
      </c>
      <c r="B6842">
        <v>324.04939999999999</v>
      </c>
      <c r="C6842">
        <v>323.22771989076568</v>
      </c>
      <c r="D6842">
        <v>-0.82168010923430757</v>
      </c>
      <c r="F6842">
        <f t="shared" si="340"/>
        <v>-0.53696014444585283</v>
      </c>
      <c r="G6842">
        <f t="shared" si="341"/>
        <v>-1.1171870446898613</v>
      </c>
      <c r="I6842">
        <f t="shared" si="342"/>
        <v>32.404939999999996</v>
      </c>
      <c r="J6842">
        <f t="shared" si="342"/>
        <v>32.322771989076571</v>
      </c>
    </row>
    <row r="6843" spans="1:10">
      <c r="A6843" s="1">
        <v>6841</v>
      </c>
      <c r="B6843">
        <v>324.04939999999999</v>
      </c>
      <c r="C6843">
        <v>323.70682763204837</v>
      </c>
      <c r="D6843">
        <v>-0.34257236795156132</v>
      </c>
      <c r="F6843">
        <f t="shared" si="340"/>
        <v>-0.53696014444585283</v>
      </c>
      <c r="G6843">
        <f t="shared" si="341"/>
        <v>-1.112787080127025</v>
      </c>
      <c r="I6843">
        <f t="shared" si="342"/>
        <v>32.404939999999996</v>
      </c>
      <c r="J6843">
        <f t="shared" si="342"/>
        <v>32.37068276320484</v>
      </c>
    </row>
    <row r="6844" spans="1:10">
      <c r="A6844" s="1">
        <v>6842</v>
      </c>
      <c r="B6844">
        <v>361.5498</v>
      </c>
      <c r="C6844">
        <v>348.83317444560129</v>
      </c>
      <c r="D6844">
        <v>-12.716625554398661</v>
      </c>
      <c r="F6844">
        <f t="shared" si="340"/>
        <v>-0.37132972424816724</v>
      </c>
      <c r="G6844">
        <f t="shared" si="341"/>
        <v>-0.8820351509739156</v>
      </c>
      <c r="I6844">
        <f t="shared" si="342"/>
        <v>36.154980000000002</v>
      </c>
      <c r="J6844">
        <f t="shared" si="342"/>
        <v>34.883317444560127</v>
      </c>
    </row>
    <row r="6845" spans="1:10">
      <c r="A6845" s="1">
        <v>6843</v>
      </c>
      <c r="B6845">
        <v>542.48480000000006</v>
      </c>
      <c r="C6845">
        <v>597.34642559123063</v>
      </c>
      <c r="D6845">
        <v>54.861625591230563</v>
      </c>
      <c r="F6845">
        <f t="shared" si="340"/>
        <v>0.42781748694073313</v>
      </c>
      <c r="G6845">
        <f t="shared" si="341"/>
        <v>1.4002270715244942</v>
      </c>
      <c r="I6845">
        <f t="shared" si="342"/>
        <v>54.248480000000008</v>
      </c>
      <c r="J6845">
        <f t="shared" si="342"/>
        <v>59.73464255912306</v>
      </c>
    </row>
    <row r="6846" spans="1:10">
      <c r="A6846" s="1">
        <v>6844</v>
      </c>
      <c r="B6846">
        <v>323.95999999999998</v>
      </c>
      <c r="C6846">
        <v>442.37099263200531</v>
      </c>
      <c r="D6846">
        <v>118.4109926320053</v>
      </c>
      <c r="F6846">
        <f t="shared" si="340"/>
        <v>-0.53735500315577789</v>
      </c>
      <c r="G6846">
        <f t="shared" si="341"/>
        <v>-2.301524826194265E-2</v>
      </c>
      <c r="I6846">
        <f t="shared" si="342"/>
        <v>32.396000000000001</v>
      </c>
      <c r="J6846">
        <f t="shared" si="342"/>
        <v>44.237099263200534</v>
      </c>
    </row>
    <row r="6847" spans="1:10">
      <c r="A6847" s="1">
        <v>6845</v>
      </c>
      <c r="B6847">
        <v>431.01760000000002</v>
      </c>
      <c r="C6847">
        <v>467.27675048614549</v>
      </c>
      <c r="D6847">
        <v>36.259150486145472</v>
      </c>
      <c r="F6847">
        <f t="shared" si="340"/>
        <v>-6.4506839580036238E-2</v>
      </c>
      <c r="G6847">
        <f t="shared" si="341"/>
        <v>0.20571086598412608</v>
      </c>
      <c r="I6847">
        <f t="shared" si="342"/>
        <v>43.101759999999999</v>
      </c>
      <c r="J6847">
        <f t="shared" si="342"/>
        <v>46.72767504861455</v>
      </c>
    </row>
    <row r="6848" spans="1:10">
      <c r="A6848" s="1">
        <v>6846</v>
      </c>
      <c r="B6848">
        <v>259.99169999999998</v>
      </c>
      <c r="C6848">
        <v>383.75901484900169</v>
      </c>
      <c r="D6848">
        <v>123.76731484900171</v>
      </c>
      <c r="F6848">
        <f t="shared" si="340"/>
        <v>-0.81988789369378834</v>
      </c>
      <c r="G6848">
        <f t="shared" si="341"/>
        <v>-0.56128796435818407</v>
      </c>
      <c r="I6848">
        <f t="shared" si="342"/>
        <v>25.999169999999999</v>
      </c>
      <c r="J6848">
        <f t="shared" si="342"/>
        <v>38.375901484900169</v>
      </c>
    </row>
    <row r="6849" spans="1:10">
      <c r="A6849" s="1">
        <v>6847</v>
      </c>
      <c r="B6849">
        <v>512.26239999999996</v>
      </c>
      <c r="C6849">
        <v>331.48163214289298</v>
      </c>
      <c r="D6849">
        <v>-180.78076785710701</v>
      </c>
      <c r="F6849">
        <f t="shared" si="340"/>
        <v>0.29433227581278387</v>
      </c>
      <c r="G6849">
        <f t="shared" si="341"/>
        <v>-1.0413858870694654</v>
      </c>
      <c r="I6849">
        <f t="shared" si="342"/>
        <v>51.226239999999997</v>
      </c>
      <c r="J6849">
        <f t="shared" si="342"/>
        <v>33.148163214289298</v>
      </c>
    </row>
    <row r="6850" spans="1:10">
      <c r="A6850" s="1">
        <v>6848</v>
      </c>
      <c r="B6850">
        <v>463.90859999999998</v>
      </c>
      <c r="C6850">
        <v>433.81411659871168</v>
      </c>
      <c r="D6850">
        <v>-30.09448340128824</v>
      </c>
      <c r="F6850">
        <f t="shared" si="340"/>
        <v>8.0764948206815873E-2</v>
      </c>
      <c r="G6850">
        <f t="shared" si="341"/>
        <v>-0.10159872348252172</v>
      </c>
      <c r="I6850">
        <f t="shared" si="342"/>
        <v>46.390859999999996</v>
      </c>
      <c r="J6850">
        <f t="shared" si="342"/>
        <v>43.381411659871169</v>
      </c>
    </row>
    <row r="6851" spans="1:10">
      <c r="A6851" s="1">
        <v>6849</v>
      </c>
      <c r="B6851">
        <v>293.27999999999997</v>
      </c>
      <c r="C6851">
        <v>348.34582033318168</v>
      </c>
      <c r="D6851">
        <v>55.065820333181698</v>
      </c>
      <c r="F6851">
        <f t="shared" ref="F6851:F6914" si="343">STANDARDIZE(B6851,445.6226,226.4101)</f>
        <v>-0.67286132553273903</v>
      </c>
      <c r="G6851">
        <f t="shared" ref="G6851:G6914" si="344">STANDARDIZE(C6851,444.8771,108.889)</f>
        <v>-0.88651084743930342</v>
      </c>
      <c r="I6851">
        <f t="shared" ref="I6851:J6914" si="345">B6851/10</f>
        <v>29.327999999999996</v>
      </c>
      <c r="J6851">
        <f t="shared" si="345"/>
        <v>34.834582033318171</v>
      </c>
    </row>
    <row r="6852" spans="1:10">
      <c r="A6852" s="1">
        <v>6850</v>
      </c>
      <c r="B6852">
        <v>491.05680000000001</v>
      </c>
      <c r="C6852">
        <v>541.7162825749632</v>
      </c>
      <c r="D6852">
        <v>50.659482574963192</v>
      </c>
      <c r="F6852">
        <f t="shared" si="343"/>
        <v>0.20067214315969134</v>
      </c>
      <c r="G6852">
        <f t="shared" si="344"/>
        <v>0.88933852432259664</v>
      </c>
      <c r="I6852">
        <f t="shared" si="345"/>
        <v>49.10568</v>
      </c>
      <c r="J6852">
        <f t="shared" si="345"/>
        <v>54.171628257496323</v>
      </c>
    </row>
    <row r="6853" spans="1:10">
      <c r="A6853" s="1">
        <v>6851</v>
      </c>
      <c r="B6853">
        <v>324.04939999999999</v>
      </c>
      <c r="C6853">
        <v>321.97006206989857</v>
      </c>
      <c r="D6853">
        <v>-2.0793379301013601</v>
      </c>
      <c r="F6853">
        <f t="shared" si="343"/>
        <v>-0.53696014444585283</v>
      </c>
      <c r="G6853">
        <f t="shared" si="344"/>
        <v>-1.1287369516673071</v>
      </c>
      <c r="I6853">
        <f t="shared" si="345"/>
        <v>32.404939999999996</v>
      </c>
      <c r="J6853">
        <f t="shared" si="345"/>
        <v>32.197006206989855</v>
      </c>
    </row>
    <row r="6854" spans="1:10">
      <c r="A6854" s="1">
        <v>6852</v>
      </c>
      <c r="B6854">
        <v>380.96449999999999</v>
      </c>
      <c r="C6854">
        <v>443.80576322923167</v>
      </c>
      <c r="D6854">
        <v>62.841263229231693</v>
      </c>
      <c r="F6854">
        <f t="shared" si="343"/>
        <v>-0.28557957440944548</v>
      </c>
      <c r="G6854">
        <f t="shared" si="344"/>
        <v>-9.8387970388956816E-3</v>
      </c>
      <c r="I6854">
        <f t="shared" si="345"/>
        <v>38.096449999999997</v>
      </c>
      <c r="J6854">
        <f t="shared" si="345"/>
        <v>44.380576322923169</v>
      </c>
    </row>
    <row r="6855" spans="1:10">
      <c r="A6855" s="1">
        <v>6853</v>
      </c>
      <c r="B6855">
        <v>314.00299999999999</v>
      </c>
      <c r="C6855">
        <v>499.80357421637791</v>
      </c>
      <c r="D6855">
        <v>185.8005742163779</v>
      </c>
      <c r="F6855">
        <f t="shared" si="343"/>
        <v>-0.58133272323098661</v>
      </c>
      <c r="G6855">
        <f t="shared" si="344"/>
        <v>0.50442628930725719</v>
      </c>
      <c r="I6855">
        <f t="shared" si="345"/>
        <v>31.400299999999998</v>
      </c>
      <c r="J6855">
        <f t="shared" si="345"/>
        <v>49.980357421637791</v>
      </c>
    </row>
    <row r="6856" spans="1:10">
      <c r="A6856" s="1">
        <v>6854</v>
      </c>
      <c r="B6856">
        <v>321.88</v>
      </c>
      <c r="C6856">
        <v>475.349575490299</v>
      </c>
      <c r="D6856">
        <v>153.46957549029901</v>
      </c>
      <c r="F6856">
        <f t="shared" si="343"/>
        <v>-0.54654187246947017</v>
      </c>
      <c r="G6856">
        <f t="shared" si="344"/>
        <v>0.27984897914664492</v>
      </c>
      <c r="I6856">
        <f t="shared" si="345"/>
        <v>32.188000000000002</v>
      </c>
      <c r="J6856">
        <f t="shared" si="345"/>
        <v>47.534957549029897</v>
      </c>
    </row>
    <row r="6857" spans="1:10">
      <c r="A6857" s="1">
        <v>6855</v>
      </c>
      <c r="B6857">
        <v>274.31869999999998</v>
      </c>
      <c r="C6857">
        <v>437.17624688197333</v>
      </c>
      <c r="D6857">
        <v>162.85754688197329</v>
      </c>
      <c r="F6857">
        <f t="shared" si="343"/>
        <v>-0.7566089145316397</v>
      </c>
      <c r="G6857">
        <f t="shared" si="344"/>
        <v>-7.0722048306317967E-2</v>
      </c>
      <c r="I6857">
        <f t="shared" si="345"/>
        <v>27.431869999999996</v>
      </c>
      <c r="J6857">
        <f t="shared" si="345"/>
        <v>43.717624688197333</v>
      </c>
    </row>
    <row r="6858" spans="1:10">
      <c r="A6858" s="1">
        <v>6856</v>
      </c>
      <c r="B6858">
        <v>297.57310000000001</v>
      </c>
      <c r="C6858">
        <v>344.87601032702207</v>
      </c>
      <c r="D6858">
        <v>47.302910327022062</v>
      </c>
      <c r="F6858">
        <f t="shared" si="343"/>
        <v>-0.65389971560455995</v>
      </c>
      <c r="G6858">
        <f t="shared" si="344"/>
        <v>-0.9183764170208002</v>
      </c>
      <c r="I6858">
        <f t="shared" si="345"/>
        <v>29.75731</v>
      </c>
      <c r="J6858">
        <f t="shared" si="345"/>
        <v>34.487601032702209</v>
      </c>
    </row>
    <row r="6859" spans="1:10">
      <c r="A6859" s="1">
        <v>6857</v>
      </c>
      <c r="B6859">
        <v>376.15550000000002</v>
      </c>
      <c r="C6859">
        <v>376.80626616211919</v>
      </c>
      <c r="D6859">
        <v>0.65076616211916871</v>
      </c>
      <c r="F6859">
        <f t="shared" si="343"/>
        <v>-0.30681979293326561</v>
      </c>
      <c r="G6859">
        <f t="shared" si="344"/>
        <v>-0.62513967285842276</v>
      </c>
      <c r="I6859">
        <f t="shared" si="345"/>
        <v>37.615549999999999</v>
      </c>
      <c r="J6859">
        <f t="shared" si="345"/>
        <v>37.680626616211917</v>
      </c>
    </row>
    <row r="6860" spans="1:10">
      <c r="A6860" s="1">
        <v>6858</v>
      </c>
      <c r="B6860">
        <v>415.23870000000011</v>
      </c>
      <c r="C6860">
        <v>478.0344850139619</v>
      </c>
      <c r="D6860">
        <v>62.795785013961847</v>
      </c>
      <c r="F6860">
        <f t="shared" si="343"/>
        <v>-0.13419851852898732</v>
      </c>
      <c r="G6860">
        <f t="shared" si="344"/>
        <v>0.30450628634629684</v>
      </c>
      <c r="I6860">
        <f t="shared" si="345"/>
        <v>41.523870000000009</v>
      </c>
      <c r="J6860">
        <f t="shared" si="345"/>
        <v>47.80344850139619</v>
      </c>
    </row>
    <row r="6861" spans="1:10">
      <c r="A6861" s="1">
        <v>6859</v>
      </c>
      <c r="B6861">
        <v>469.75339999999989</v>
      </c>
      <c r="C6861">
        <v>538.46169501475549</v>
      </c>
      <c r="D6861">
        <v>68.708295014755549</v>
      </c>
      <c r="F6861">
        <f t="shared" si="343"/>
        <v>0.10658005097829076</v>
      </c>
      <c r="G6861">
        <f t="shared" si="344"/>
        <v>0.85944948539113697</v>
      </c>
      <c r="I6861">
        <f t="shared" si="345"/>
        <v>46.975339999999989</v>
      </c>
      <c r="J6861">
        <f t="shared" si="345"/>
        <v>53.846169501475551</v>
      </c>
    </row>
    <row r="6862" spans="1:10">
      <c r="A6862" s="1">
        <v>6860</v>
      </c>
      <c r="B6862">
        <v>419.05970000000002</v>
      </c>
      <c r="C6862">
        <v>545.80233632255579</v>
      </c>
      <c r="D6862">
        <v>126.7426363225558</v>
      </c>
      <c r="F6862">
        <f t="shared" si="343"/>
        <v>-0.11732206292917126</v>
      </c>
      <c r="G6862">
        <f t="shared" si="344"/>
        <v>0.92686346942809472</v>
      </c>
      <c r="I6862">
        <f t="shared" si="345"/>
        <v>41.905970000000003</v>
      </c>
      <c r="J6862">
        <f t="shared" si="345"/>
        <v>54.580233632255577</v>
      </c>
    </row>
    <row r="6863" spans="1:10">
      <c r="A6863" s="1">
        <v>6861</v>
      </c>
      <c r="B6863">
        <v>651.17939999999999</v>
      </c>
      <c r="C6863">
        <v>579.9435843969369</v>
      </c>
      <c r="D6863">
        <v>-71.235815603063088</v>
      </c>
      <c r="F6863">
        <f t="shared" si="343"/>
        <v>0.9078958933369139</v>
      </c>
      <c r="G6863">
        <f t="shared" si="344"/>
        <v>1.2404052236400087</v>
      </c>
      <c r="I6863">
        <f t="shared" si="345"/>
        <v>65.117940000000004</v>
      </c>
      <c r="J6863">
        <f t="shared" si="345"/>
        <v>57.994358439693691</v>
      </c>
    </row>
    <row r="6864" spans="1:10">
      <c r="A6864" s="1">
        <v>6862</v>
      </c>
      <c r="B6864">
        <v>302.87090000000001</v>
      </c>
      <c r="C6864">
        <v>394.95688780388639</v>
      </c>
      <c r="D6864">
        <v>92.085987803886383</v>
      </c>
      <c r="F6864">
        <f t="shared" si="343"/>
        <v>-0.63050058279202192</v>
      </c>
      <c r="G6864">
        <f t="shared" si="344"/>
        <v>-0.45845046052506311</v>
      </c>
      <c r="I6864">
        <f t="shared" si="345"/>
        <v>30.287089999999999</v>
      </c>
      <c r="J6864">
        <f t="shared" si="345"/>
        <v>39.49568878038864</v>
      </c>
    </row>
    <row r="6865" spans="1:10">
      <c r="A6865" s="1">
        <v>6863</v>
      </c>
      <c r="B6865">
        <v>252.01900000000001</v>
      </c>
      <c r="C6865">
        <v>313.21625384745732</v>
      </c>
      <c r="D6865">
        <v>61.197253847457318</v>
      </c>
      <c r="F6865">
        <f t="shared" si="343"/>
        <v>-0.8551014287790164</v>
      </c>
      <c r="G6865">
        <f t="shared" si="344"/>
        <v>-1.2091289859631613</v>
      </c>
      <c r="I6865">
        <f t="shared" si="345"/>
        <v>25.201900000000002</v>
      </c>
      <c r="J6865">
        <f t="shared" si="345"/>
        <v>31.321625384745733</v>
      </c>
    </row>
    <row r="6866" spans="1:10">
      <c r="A6866" s="1">
        <v>6864</v>
      </c>
      <c r="B6866">
        <v>290.45949999999999</v>
      </c>
      <c r="C6866">
        <v>396.14515413976272</v>
      </c>
      <c r="D6866">
        <v>105.6856541397627</v>
      </c>
      <c r="F6866">
        <f t="shared" si="343"/>
        <v>-0.68531880865738759</v>
      </c>
      <c r="G6866">
        <f t="shared" si="344"/>
        <v>-0.4475378216370548</v>
      </c>
      <c r="I6866">
        <f t="shared" si="345"/>
        <v>29.045949999999998</v>
      </c>
      <c r="J6866">
        <f t="shared" si="345"/>
        <v>39.614515413976271</v>
      </c>
    </row>
    <row r="6867" spans="1:10">
      <c r="A6867" s="1">
        <v>6865</v>
      </c>
      <c r="B6867">
        <v>380.96449999999999</v>
      </c>
      <c r="C6867">
        <v>391.61875980547882</v>
      </c>
      <c r="D6867">
        <v>10.65425980547883</v>
      </c>
      <c r="F6867">
        <f t="shared" si="343"/>
        <v>-0.28557957440944548</v>
      </c>
      <c r="G6867">
        <f t="shared" si="344"/>
        <v>-0.48910670677957524</v>
      </c>
      <c r="I6867">
        <f t="shared" si="345"/>
        <v>38.096449999999997</v>
      </c>
      <c r="J6867">
        <f t="shared" si="345"/>
        <v>39.161875980547883</v>
      </c>
    </row>
    <row r="6868" spans="1:10">
      <c r="A6868" s="1">
        <v>6866</v>
      </c>
      <c r="B6868">
        <v>293.27999999999997</v>
      </c>
      <c r="C6868">
        <v>382.21777831897708</v>
      </c>
      <c r="D6868">
        <v>88.937778318977166</v>
      </c>
      <c r="F6868">
        <f t="shared" si="343"/>
        <v>-0.67286132553273903</v>
      </c>
      <c r="G6868">
        <f t="shared" si="344"/>
        <v>-0.5754421629459624</v>
      </c>
      <c r="I6868">
        <f t="shared" si="345"/>
        <v>29.327999999999996</v>
      </c>
      <c r="J6868">
        <f t="shared" si="345"/>
        <v>38.221777831897711</v>
      </c>
    </row>
    <row r="6869" spans="1:10">
      <c r="A6869" s="1">
        <v>6867</v>
      </c>
      <c r="B6869">
        <v>471.83969999999999</v>
      </c>
      <c r="C6869">
        <v>595.68188594855098</v>
      </c>
      <c r="D6869">
        <v>123.84218594855101</v>
      </c>
      <c r="F6869">
        <f t="shared" si="343"/>
        <v>0.11579474590577017</v>
      </c>
      <c r="G6869">
        <f t="shared" si="344"/>
        <v>1.3849404985678169</v>
      </c>
      <c r="I6869">
        <f t="shared" si="345"/>
        <v>47.183970000000002</v>
      </c>
      <c r="J6869">
        <f t="shared" si="345"/>
        <v>59.568188594855101</v>
      </c>
    </row>
    <row r="6870" spans="1:10">
      <c r="A6870" s="1">
        <v>6868</v>
      </c>
      <c r="B6870">
        <v>380.96449999999999</v>
      </c>
      <c r="C6870">
        <v>455.59256605379619</v>
      </c>
      <c r="D6870">
        <v>74.628066053796204</v>
      </c>
      <c r="F6870">
        <f t="shared" si="343"/>
        <v>-0.28557957440944548</v>
      </c>
      <c r="G6870">
        <f t="shared" si="344"/>
        <v>9.8407240894821391E-2</v>
      </c>
      <c r="I6870">
        <f t="shared" si="345"/>
        <v>38.096449999999997</v>
      </c>
      <c r="J6870">
        <f t="shared" si="345"/>
        <v>45.559256605379616</v>
      </c>
    </row>
    <row r="6871" spans="1:10">
      <c r="A6871" s="1">
        <v>6869</v>
      </c>
      <c r="B6871">
        <v>244.33969999999999</v>
      </c>
      <c r="C6871">
        <v>414.06130898753469</v>
      </c>
      <c r="D6871">
        <v>169.72160898753469</v>
      </c>
      <c r="F6871">
        <f t="shared" si="343"/>
        <v>-0.88901908527932272</v>
      </c>
      <c r="G6871">
        <f t="shared" si="344"/>
        <v>-0.28300187358195317</v>
      </c>
      <c r="I6871">
        <f t="shared" si="345"/>
        <v>24.433969999999999</v>
      </c>
      <c r="J6871">
        <f t="shared" si="345"/>
        <v>41.406130898753467</v>
      </c>
    </row>
    <row r="6872" spans="1:10">
      <c r="A6872" s="1">
        <v>6870</v>
      </c>
      <c r="B6872">
        <v>369.35390000000001</v>
      </c>
      <c r="C6872">
        <v>475.53868767868352</v>
      </c>
      <c r="D6872">
        <v>106.18478767868341</v>
      </c>
      <c r="F6872">
        <f t="shared" si="343"/>
        <v>-0.33686085558903939</v>
      </c>
      <c r="G6872">
        <f t="shared" si="344"/>
        <v>0.28158572196166309</v>
      </c>
      <c r="I6872">
        <f t="shared" si="345"/>
        <v>36.935389999999998</v>
      </c>
      <c r="J6872">
        <f t="shared" si="345"/>
        <v>47.553868767868352</v>
      </c>
    </row>
    <row r="6873" spans="1:10">
      <c r="A6873" s="1">
        <v>6871</v>
      </c>
      <c r="B6873">
        <v>679.10960000000011</v>
      </c>
      <c r="C6873">
        <v>525.27090798165091</v>
      </c>
      <c r="D6873">
        <v>-153.83869201834921</v>
      </c>
      <c r="F6873">
        <f t="shared" si="343"/>
        <v>1.0312569978106108</v>
      </c>
      <c r="G6873">
        <f t="shared" si="344"/>
        <v>0.73830972808686757</v>
      </c>
      <c r="I6873">
        <f t="shared" si="345"/>
        <v>67.910960000000017</v>
      </c>
      <c r="J6873">
        <f t="shared" si="345"/>
        <v>52.527090798165091</v>
      </c>
    </row>
    <row r="6874" spans="1:10">
      <c r="A6874" s="1">
        <v>6872</v>
      </c>
      <c r="B6874">
        <v>386.80930000000001</v>
      </c>
      <c r="C6874">
        <v>504.58506517924701</v>
      </c>
      <c r="D6874">
        <v>117.7757651792469</v>
      </c>
      <c r="F6874">
        <f t="shared" si="343"/>
        <v>-0.25976447163797006</v>
      </c>
      <c r="G6874">
        <f t="shared" si="344"/>
        <v>0.54833789619931328</v>
      </c>
      <c r="I6874">
        <f t="shared" si="345"/>
        <v>38.680930000000004</v>
      </c>
      <c r="J6874">
        <f t="shared" si="345"/>
        <v>50.458506517924704</v>
      </c>
    </row>
    <row r="6875" spans="1:10">
      <c r="A6875" s="1">
        <v>6873</v>
      </c>
      <c r="B6875">
        <v>618.31119999999999</v>
      </c>
      <c r="C6875">
        <v>388.247667035777</v>
      </c>
      <c r="D6875">
        <v>-230.06353296422299</v>
      </c>
      <c r="F6875">
        <f t="shared" si="343"/>
        <v>0.76272480777138474</v>
      </c>
      <c r="G6875">
        <f t="shared" si="344"/>
        <v>-0.52006569042073114</v>
      </c>
      <c r="I6875">
        <f t="shared" si="345"/>
        <v>61.831119999999999</v>
      </c>
      <c r="J6875">
        <f t="shared" si="345"/>
        <v>38.824766703577701</v>
      </c>
    </row>
    <row r="6876" spans="1:10">
      <c r="A6876" s="1">
        <v>6874</v>
      </c>
      <c r="B6876">
        <v>516.84260000000006</v>
      </c>
      <c r="C6876">
        <v>501.88735562327452</v>
      </c>
      <c r="D6876">
        <v>-14.9552443767256</v>
      </c>
      <c r="F6876">
        <f t="shared" si="343"/>
        <v>0.31456193871209848</v>
      </c>
      <c r="G6876">
        <f t="shared" si="344"/>
        <v>0.5235630378024827</v>
      </c>
      <c r="I6876">
        <f t="shared" si="345"/>
        <v>51.684260000000009</v>
      </c>
      <c r="J6876">
        <f t="shared" si="345"/>
        <v>50.188735562327452</v>
      </c>
    </row>
    <row r="6877" spans="1:10">
      <c r="A6877" s="1">
        <v>6875</v>
      </c>
      <c r="B6877">
        <v>388.34949999999998</v>
      </c>
      <c r="C6877">
        <v>394.25525350407372</v>
      </c>
      <c r="D6877">
        <v>5.9057535040737434</v>
      </c>
      <c r="F6877">
        <f t="shared" si="343"/>
        <v>-0.25296177158174482</v>
      </c>
      <c r="G6877">
        <f t="shared" si="344"/>
        <v>-0.46489403425438991</v>
      </c>
      <c r="I6877">
        <f t="shared" si="345"/>
        <v>38.834949999999999</v>
      </c>
      <c r="J6877">
        <f t="shared" si="345"/>
        <v>39.425525350407369</v>
      </c>
    </row>
    <row r="6878" spans="1:10">
      <c r="A6878" s="1">
        <v>6876</v>
      </c>
      <c r="B6878">
        <v>586.97809999999993</v>
      </c>
      <c r="C6878">
        <v>590.72972494060355</v>
      </c>
      <c r="D6878">
        <v>3.75162494060362</v>
      </c>
      <c r="F6878">
        <f t="shared" si="343"/>
        <v>0.6243338967652059</v>
      </c>
      <c r="G6878">
        <f t="shared" si="344"/>
        <v>1.3394615153101193</v>
      </c>
      <c r="I6878">
        <f t="shared" si="345"/>
        <v>58.69780999999999</v>
      </c>
      <c r="J6878">
        <f t="shared" si="345"/>
        <v>59.072972494060352</v>
      </c>
    </row>
    <row r="6879" spans="1:10">
      <c r="A6879" s="1">
        <v>6877</v>
      </c>
      <c r="B6879">
        <v>413.08179999999999</v>
      </c>
      <c r="C6879">
        <v>457.07929187277881</v>
      </c>
      <c r="D6879">
        <v>43.997491872778767</v>
      </c>
      <c r="F6879">
        <f t="shared" si="343"/>
        <v>-0.14372503700144115</v>
      </c>
      <c r="G6879">
        <f t="shared" si="344"/>
        <v>0.11206083142263062</v>
      </c>
      <c r="I6879">
        <f t="shared" si="345"/>
        <v>41.30818</v>
      </c>
      <c r="J6879">
        <f t="shared" si="345"/>
        <v>45.707929187277884</v>
      </c>
    </row>
    <row r="6880" spans="1:10">
      <c r="A6880" s="1">
        <v>6878</v>
      </c>
      <c r="B6880">
        <v>298.01819999999998</v>
      </c>
      <c r="C6880">
        <v>592.6473051472085</v>
      </c>
      <c r="D6880">
        <v>294.62910514720852</v>
      </c>
      <c r="F6880">
        <f t="shared" si="343"/>
        <v>-0.65193381390671179</v>
      </c>
      <c r="G6880">
        <f t="shared" si="344"/>
        <v>1.3570719278091314</v>
      </c>
      <c r="I6880">
        <f t="shared" si="345"/>
        <v>29.801819999999999</v>
      </c>
      <c r="J6880">
        <f t="shared" si="345"/>
        <v>59.264730514720853</v>
      </c>
    </row>
    <row r="6881" spans="1:10">
      <c r="A6881" s="1">
        <v>6879</v>
      </c>
      <c r="B6881">
        <v>348.41660000000002</v>
      </c>
      <c r="C6881">
        <v>323.84119909504312</v>
      </c>
      <c r="D6881">
        <v>-24.57540090495695</v>
      </c>
      <c r="F6881">
        <f t="shared" si="343"/>
        <v>-0.42933597043594768</v>
      </c>
      <c r="G6881">
        <f t="shared" si="344"/>
        <v>-1.1115530577464838</v>
      </c>
      <c r="I6881">
        <f t="shared" si="345"/>
        <v>34.841660000000005</v>
      </c>
      <c r="J6881">
        <f t="shared" si="345"/>
        <v>32.384119909504314</v>
      </c>
    </row>
    <row r="6882" spans="1:10">
      <c r="A6882" s="1">
        <v>6880</v>
      </c>
      <c r="B6882">
        <v>384.54</v>
      </c>
      <c r="C6882">
        <v>527.76014858430983</v>
      </c>
      <c r="D6882">
        <v>143.22014858430981</v>
      </c>
      <c r="F6882">
        <f t="shared" si="343"/>
        <v>-0.26978743439449016</v>
      </c>
      <c r="G6882">
        <f t="shared" si="344"/>
        <v>0.76117007764154188</v>
      </c>
      <c r="I6882">
        <f t="shared" si="345"/>
        <v>38.454000000000001</v>
      </c>
      <c r="J6882">
        <f t="shared" si="345"/>
        <v>52.776014858430983</v>
      </c>
    </row>
    <row r="6883" spans="1:10">
      <c r="A6883" s="1">
        <v>6881</v>
      </c>
      <c r="B6883">
        <v>418.57089999999988</v>
      </c>
      <c r="C6883">
        <v>345.48214199927799</v>
      </c>
      <c r="D6883">
        <v>-73.088758000721896</v>
      </c>
      <c r="F6883">
        <f t="shared" si="343"/>
        <v>-0.11948097721788956</v>
      </c>
      <c r="G6883">
        <f t="shared" si="344"/>
        <v>-0.9128099073434599</v>
      </c>
      <c r="I6883">
        <f t="shared" si="345"/>
        <v>41.857089999999985</v>
      </c>
      <c r="J6883">
        <f t="shared" si="345"/>
        <v>34.548214199927799</v>
      </c>
    </row>
    <row r="6884" spans="1:10">
      <c r="A6884" s="1">
        <v>6882</v>
      </c>
      <c r="B6884">
        <v>330.46</v>
      </c>
      <c r="C6884">
        <v>509.59622542809041</v>
      </c>
      <c r="D6884">
        <v>179.1362254280904</v>
      </c>
      <c r="F6884">
        <f t="shared" si="343"/>
        <v>-0.50864603655048957</v>
      </c>
      <c r="G6884">
        <f t="shared" si="344"/>
        <v>0.59435870866745422</v>
      </c>
      <c r="I6884">
        <f t="shared" si="345"/>
        <v>33.045999999999999</v>
      </c>
      <c r="J6884">
        <f t="shared" si="345"/>
        <v>50.959622542809043</v>
      </c>
    </row>
    <row r="6885" spans="1:10">
      <c r="A6885" s="1">
        <v>6883</v>
      </c>
      <c r="B6885">
        <v>417.2106</v>
      </c>
      <c r="C6885">
        <v>405.95808949129781</v>
      </c>
      <c r="D6885">
        <v>-11.25251050870224</v>
      </c>
      <c r="F6885">
        <f t="shared" si="343"/>
        <v>-0.12548910141376193</v>
      </c>
      <c r="G6885">
        <f t="shared" si="344"/>
        <v>-0.35741911955020411</v>
      </c>
      <c r="I6885">
        <f t="shared" si="345"/>
        <v>41.721060000000001</v>
      </c>
      <c r="J6885">
        <f t="shared" si="345"/>
        <v>40.595808949129783</v>
      </c>
    </row>
    <row r="6886" spans="1:10">
      <c r="A6886" s="1">
        <v>6884</v>
      </c>
      <c r="B6886">
        <v>353.53550000000001</v>
      </c>
      <c r="C6886">
        <v>547.35166077343831</v>
      </c>
      <c r="D6886">
        <v>193.8161607734383</v>
      </c>
      <c r="F6886">
        <f t="shared" si="343"/>
        <v>-0.40672699671966916</v>
      </c>
      <c r="G6886">
        <f t="shared" si="344"/>
        <v>0.94109194476428593</v>
      </c>
      <c r="I6886">
        <f t="shared" si="345"/>
        <v>35.353549999999998</v>
      </c>
      <c r="J6886">
        <f t="shared" si="345"/>
        <v>54.735166077343834</v>
      </c>
    </row>
    <row r="6887" spans="1:10">
      <c r="A6887" s="1">
        <v>6885</v>
      </c>
      <c r="B6887">
        <v>474.267</v>
      </c>
      <c r="C6887">
        <v>533.02756471281032</v>
      </c>
      <c r="D6887">
        <v>58.760564712810321</v>
      </c>
      <c r="F6887">
        <f t="shared" si="343"/>
        <v>0.1265155573890035</v>
      </c>
      <c r="G6887">
        <f t="shared" si="344"/>
        <v>0.80954425803166841</v>
      </c>
      <c r="I6887">
        <f t="shared" si="345"/>
        <v>47.426699999999997</v>
      </c>
      <c r="J6887">
        <f t="shared" si="345"/>
        <v>53.302756471281029</v>
      </c>
    </row>
    <row r="6888" spans="1:10">
      <c r="A6888" s="1">
        <v>6886</v>
      </c>
      <c r="B6888">
        <v>563.19949999999994</v>
      </c>
      <c r="C6888">
        <v>343.50374989543582</v>
      </c>
      <c r="D6888">
        <v>-219.6957501045641</v>
      </c>
      <c r="F6888">
        <f t="shared" si="343"/>
        <v>0.51930943010051211</v>
      </c>
      <c r="G6888">
        <f t="shared" si="344"/>
        <v>-0.9309787958798792</v>
      </c>
      <c r="I6888">
        <f t="shared" si="345"/>
        <v>56.319949999999992</v>
      </c>
      <c r="J6888">
        <f t="shared" si="345"/>
        <v>34.350374989543582</v>
      </c>
    </row>
    <row r="6889" spans="1:10">
      <c r="A6889" s="1">
        <v>6887</v>
      </c>
      <c r="B6889">
        <v>272.42380000000003</v>
      </c>
      <c r="C6889">
        <v>388.28774055139093</v>
      </c>
      <c r="D6889">
        <v>115.8639405513909</v>
      </c>
      <c r="F6889">
        <f t="shared" si="343"/>
        <v>-0.76497824081169497</v>
      </c>
      <c r="G6889">
        <f t="shared" si="344"/>
        <v>-0.51969766871409473</v>
      </c>
      <c r="I6889">
        <f t="shared" si="345"/>
        <v>27.242380000000004</v>
      </c>
      <c r="J6889">
        <f t="shared" si="345"/>
        <v>38.828774055139093</v>
      </c>
    </row>
    <row r="6890" spans="1:10">
      <c r="A6890" s="1">
        <v>6888</v>
      </c>
      <c r="B6890">
        <v>752.36929999999995</v>
      </c>
      <c r="C6890">
        <v>581.23550778401818</v>
      </c>
      <c r="D6890">
        <v>-171.1337922159818</v>
      </c>
      <c r="F6890">
        <f t="shared" si="343"/>
        <v>1.3548278102434475</v>
      </c>
      <c r="G6890">
        <f t="shared" si="344"/>
        <v>1.2522698140677038</v>
      </c>
      <c r="I6890">
        <f t="shared" si="345"/>
        <v>75.236930000000001</v>
      </c>
      <c r="J6890">
        <f t="shared" si="345"/>
        <v>58.123550778401821</v>
      </c>
    </row>
    <row r="6891" spans="1:10">
      <c r="A6891" s="1">
        <v>6889</v>
      </c>
      <c r="B6891">
        <v>394.05810000000002</v>
      </c>
      <c r="C6891">
        <v>518.66715470598251</v>
      </c>
      <c r="D6891">
        <v>124.6090547059825</v>
      </c>
      <c r="F6891">
        <f t="shared" si="343"/>
        <v>-0.22774823207975242</v>
      </c>
      <c r="G6891">
        <f t="shared" si="344"/>
        <v>0.67766307621506794</v>
      </c>
      <c r="I6891">
        <f t="shared" si="345"/>
        <v>39.405810000000002</v>
      </c>
      <c r="J6891">
        <f t="shared" si="345"/>
        <v>51.866715470598251</v>
      </c>
    </row>
    <row r="6892" spans="1:10">
      <c r="A6892" s="1">
        <v>6890</v>
      </c>
      <c r="B6892">
        <v>381.63010000000003</v>
      </c>
      <c r="C6892">
        <v>483.70995076231191</v>
      </c>
      <c r="D6892">
        <v>102.07985076231191</v>
      </c>
      <c r="F6892">
        <f t="shared" si="343"/>
        <v>-0.28263977622906378</v>
      </c>
      <c r="G6892">
        <f t="shared" si="344"/>
        <v>0.35662785738056113</v>
      </c>
      <c r="I6892">
        <f t="shared" si="345"/>
        <v>38.16301</v>
      </c>
      <c r="J6892">
        <f t="shared" si="345"/>
        <v>48.370995076231189</v>
      </c>
    </row>
    <row r="6893" spans="1:10">
      <c r="A6893" s="1">
        <v>6891</v>
      </c>
      <c r="B6893">
        <v>219.99950000000001</v>
      </c>
      <c r="C6893">
        <v>347.10007470461051</v>
      </c>
      <c r="D6893">
        <v>127.10057470461049</v>
      </c>
      <c r="F6893">
        <f t="shared" si="343"/>
        <v>-0.99652400665871343</v>
      </c>
      <c r="G6893">
        <f t="shared" si="344"/>
        <v>-0.89795135684402905</v>
      </c>
      <c r="I6893">
        <f t="shared" si="345"/>
        <v>21.999950000000002</v>
      </c>
      <c r="J6893">
        <f t="shared" si="345"/>
        <v>34.710007470461051</v>
      </c>
    </row>
    <row r="6894" spans="1:10">
      <c r="A6894" s="1">
        <v>6892</v>
      </c>
      <c r="B6894">
        <v>663.37860000000001</v>
      </c>
      <c r="C6894">
        <v>525.84547494710375</v>
      </c>
      <c r="D6894">
        <v>-137.53312505289631</v>
      </c>
      <c r="F6894">
        <f t="shared" si="343"/>
        <v>0.96177688186171917</v>
      </c>
      <c r="G6894">
        <f t="shared" si="344"/>
        <v>0.74358635809956719</v>
      </c>
      <c r="I6894">
        <f t="shared" si="345"/>
        <v>66.337860000000006</v>
      </c>
      <c r="J6894">
        <f t="shared" si="345"/>
        <v>52.584547494710378</v>
      </c>
    </row>
    <row r="6895" spans="1:10">
      <c r="A6895" s="1">
        <v>6893</v>
      </c>
      <c r="B6895">
        <v>260.339</v>
      </c>
      <c r="C6895">
        <v>365.70993835962798</v>
      </c>
      <c r="D6895">
        <v>105.370938359628</v>
      </c>
      <c r="F6895">
        <f t="shared" si="343"/>
        <v>-0.81835395152424728</v>
      </c>
      <c r="G6895">
        <f t="shared" si="344"/>
        <v>-0.7270446201211509</v>
      </c>
      <c r="I6895">
        <f t="shared" si="345"/>
        <v>26.033899999999999</v>
      </c>
      <c r="J6895">
        <f t="shared" si="345"/>
        <v>36.570993835962796</v>
      </c>
    </row>
    <row r="6896" spans="1:10">
      <c r="A6896" s="1">
        <v>6894</v>
      </c>
      <c r="B6896">
        <v>250.2843</v>
      </c>
      <c r="C6896">
        <v>366.37349599495559</v>
      </c>
      <c r="D6896">
        <v>116.0891959949556</v>
      </c>
      <c r="F6896">
        <f t="shared" si="343"/>
        <v>-0.86276318945135388</v>
      </c>
      <c r="G6896">
        <f t="shared" si="344"/>
        <v>-0.72095072968843865</v>
      </c>
      <c r="I6896">
        <f t="shared" si="345"/>
        <v>25.02843</v>
      </c>
      <c r="J6896">
        <f t="shared" si="345"/>
        <v>36.637349599495558</v>
      </c>
    </row>
    <row r="6897" spans="1:10">
      <c r="A6897" s="1">
        <v>6895</v>
      </c>
      <c r="B6897">
        <v>536.12829999999997</v>
      </c>
      <c r="C6897">
        <v>347.33837664923789</v>
      </c>
      <c r="D6897">
        <v>-188.789923350762</v>
      </c>
      <c r="F6897">
        <f t="shared" si="343"/>
        <v>0.39974232598280723</v>
      </c>
      <c r="G6897">
        <f t="shared" si="344"/>
        <v>-0.89576287183059911</v>
      </c>
      <c r="I6897">
        <f t="shared" si="345"/>
        <v>53.612829999999995</v>
      </c>
      <c r="J6897">
        <f t="shared" si="345"/>
        <v>34.73383766492379</v>
      </c>
    </row>
    <row r="6898" spans="1:10">
      <c r="A6898" s="1">
        <v>6896</v>
      </c>
      <c r="B6898">
        <v>304.24160000000001</v>
      </c>
      <c r="C6898">
        <v>313.41459596999277</v>
      </c>
      <c r="D6898">
        <v>9.172995969992769</v>
      </c>
      <c r="F6898">
        <f t="shared" si="343"/>
        <v>-0.62444652424958058</v>
      </c>
      <c r="G6898">
        <f t="shared" si="344"/>
        <v>-1.2073074785332514</v>
      </c>
      <c r="I6898">
        <f t="shared" si="345"/>
        <v>30.424160000000001</v>
      </c>
      <c r="J6898">
        <f t="shared" si="345"/>
        <v>31.341459596999279</v>
      </c>
    </row>
    <row r="6899" spans="1:10">
      <c r="A6899" s="1">
        <v>6897</v>
      </c>
      <c r="B6899">
        <v>262.94319999999999</v>
      </c>
      <c r="C6899">
        <v>372.39748391503269</v>
      </c>
      <c r="D6899">
        <v>109.4542839150327</v>
      </c>
      <c r="F6899">
        <f t="shared" si="343"/>
        <v>-0.80685181447294085</v>
      </c>
      <c r="G6899">
        <f t="shared" si="344"/>
        <v>-0.66562844809822197</v>
      </c>
      <c r="I6899">
        <f t="shared" si="345"/>
        <v>26.294319999999999</v>
      </c>
      <c r="J6899">
        <f t="shared" si="345"/>
        <v>37.239748391503269</v>
      </c>
    </row>
    <row r="6900" spans="1:10">
      <c r="A6900" s="1">
        <v>6898</v>
      </c>
      <c r="B6900">
        <v>341.11790000000002</v>
      </c>
      <c r="C6900">
        <v>309.31621661849027</v>
      </c>
      <c r="D6900">
        <v>-31.80168338150969</v>
      </c>
      <c r="F6900">
        <f t="shared" si="343"/>
        <v>-0.461572606522412</v>
      </c>
      <c r="G6900">
        <f t="shared" si="344"/>
        <v>-1.244945617844867</v>
      </c>
      <c r="I6900">
        <f t="shared" si="345"/>
        <v>34.111789999999999</v>
      </c>
      <c r="J6900">
        <f t="shared" si="345"/>
        <v>30.931621661849029</v>
      </c>
    </row>
    <row r="6901" spans="1:10">
      <c r="A6901" s="1">
        <v>6899</v>
      </c>
      <c r="B6901">
        <v>504.4</v>
      </c>
      <c r="C6901">
        <v>534.06389994933636</v>
      </c>
      <c r="D6901">
        <v>29.663899949336379</v>
      </c>
      <c r="F6901">
        <f t="shared" si="343"/>
        <v>0.25960590980702714</v>
      </c>
      <c r="G6901">
        <f t="shared" si="344"/>
        <v>0.81906161273715783</v>
      </c>
      <c r="I6901">
        <f t="shared" si="345"/>
        <v>50.44</v>
      </c>
      <c r="J6901">
        <f t="shared" si="345"/>
        <v>53.406389994933633</v>
      </c>
    </row>
    <row r="6902" spans="1:10">
      <c r="A6902" s="1">
        <v>6900</v>
      </c>
      <c r="B6902">
        <v>145.22980000000001</v>
      </c>
      <c r="C6902">
        <v>147.4942929712914</v>
      </c>
      <c r="D6902">
        <v>2.2644929712913888</v>
      </c>
      <c r="F6902">
        <f t="shared" si="343"/>
        <v>-1.3267641328721642</v>
      </c>
      <c r="G6902">
        <f t="shared" si="344"/>
        <v>-2.7310638083618053</v>
      </c>
      <c r="I6902">
        <f t="shared" si="345"/>
        <v>14.52298</v>
      </c>
      <c r="J6902">
        <f t="shared" si="345"/>
        <v>14.74942929712914</v>
      </c>
    </row>
    <row r="6903" spans="1:10">
      <c r="A6903" s="1">
        <v>6901</v>
      </c>
      <c r="B6903">
        <v>376.15550000000002</v>
      </c>
      <c r="C6903">
        <v>373.56000808275633</v>
      </c>
      <c r="D6903">
        <v>-2.5954919172436921</v>
      </c>
      <c r="F6903">
        <f t="shared" si="343"/>
        <v>-0.30681979293326561</v>
      </c>
      <c r="G6903">
        <f t="shared" si="344"/>
        <v>-0.65495221663569014</v>
      </c>
      <c r="I6903">
        <f t="shared" si="345"/>
        <v>37.615549999999999</v>
      </c>
      <c r="J6903">
        <f t="shared" si="345"/>
        <v>37.356000808275631</v>
      </c>
    </row>
    <row r="6904" spans="1:10">
      <c r="A6904" s="1">
        <v>6902</v>
      </c>
      <c r="B6904">
        <v>468.28289999999998</v>
      </c>
      <c r="C6904">
        <v>438.77591619813188</v>
      </c>
      <c r="D6904">
        <v>-29.506983801868099</v>
      </c>
      <c r="F6904">
        <f t="shared" si="343"/>
        <v>0.10008519937935634</v>
      </c>
      <c r="G6904">
        <f t="shared" si="344"/>
        <v>-5.6031222638357442E-2</v>
      </c>
      <c r="I6904">
        <f t="shared" si="345"/>
        <v>46.828289999999996</v>
      </c>
      <c r="J6904">
        <f t="shared" si="345"/>
        <v>43.877591619813188</v>
      </c>
    </row>
    <row r="6905" spans="1:10">
      <c r="A6905" s="1">
        <v>6903</v>
      </c>
      <c r="B6905">
        <v>638.29999999999995</v>
      </c>
      <c r="C6905">
        <v>518.26217030062389</v>
      </c>
      <c r="D6905">
        <v>-120.0378296993761</v>
      </c>
      <c r="F6905">
        <f t="shared" si="343"/>
        <v>0.85101062187596743</v>
      </c>
      <c r="G6905">
        <f t="shared" si="344"/>
        <v>0.67394383547120384</v>
      </c>
      <c r="I6905">
        <f t="shared" si="345"/>
        <v>63.83</v>
      </c>
      <c r="J6905">
        <f t="shared" si="345"/>
        <v>51.826217030062388</v>
      </c>
    </row>
    <row r="6906" spans="1:10">
      <c r="A6906" s="1">
        <v>6904</v>
      </c>
      <c r="B6906">
        <v>324.04939999999999</v>
      </c>
      <c r="C6906">
        <v>326.16225480612241</v>
      </c>
      <c r="D6906">
        <v>2.1128548061224142</v>
      </c>
      <c r="F6906">
        <f t="shared" si="343"/>
        <v>-0.53696014444585283</v>
      </c>
      <c r="G6906">
        <f t="shared" si="344"/>
        <v>-1.0902372617424863</v>
      </c>
      <c r="I6906">
        <f t="shared" si="345"/>
        <v>32.404939999999996</v>
      </c>
      <c r="J6906">
        <f t="shared" si="345"/>
        <v>32.616225480612243</v>
      </c>
    </row>
    <row r="6907" spans="1:10">
      <c r="A6907" s="1">
        <v>6905</v>
      </c>
      <c r="B6907">
        <v>235.68270000000001</v>
      </c>
      <c r="C6907">
        <v>290.62287388644489</v>
      </c>
      <c r="D6907">
        <v>54.940173886444938</v>
      </c>
      <c r="F6907">
        <f t="shared" si="343"/>
        <v>-0.9272550120334736</v>
      </c>
      <c r="G6907">
        <f t="shared" si="344"/>
        <v>-1.4166189983704056</v>
      </c>
      <c r="I6907">
        <f t="shared" si="345"/>
        <v>23.568270000000002</v>
      </c>
      <c r="J6907">
        <f t="shared" si="345"/>
        <v>29.062287388644489</v>
      </c>
    </row>
    <row r="6908" spans="1:10">
      <c r="A6908" s="1">
        <v>6906</v>
      </c>
      <c r="B6908">
        <v>290.45949999999999</v>
      </c>
      <c r="C6908">
        <v>383.65342849955442</v>
      </c>
      <c r="D6908">
        <v>93.193928499554374</v>
      </c>
      <c r="F6908">
        <f t="shared" si="343"/>
        <v>-0.68531880865738759</v>
      </c>
      <c r="G6908">
        <f t="shared" si="344"/>
        <v>-0.5622576339248736</v>
      </c>
      <c r="I6908">
        <f t="shared" si="345"/>
        <v>29.045949999999998</v>
      </c>
      <c r="J6908">
        <f t="shared" si="345"/>
        <v>38.365342849955439</v>
      </c>
    </row>
    <row r="6909" spans="1:10">
      <c r="A6909" s="1">
        <v>6907</v>
      </c>
      <c r="B6909">
        <v>471.66079999999999</v>
      </c>
      <c r="C6909">
        <v>560.05104348078225</v>
      </c>
      <c r="D6909">
        <v>88.39024348078226</v>
      </c>
      <c r="F6909">
        <f t="shared" si="343"/>
        <v>0.11500458680951078</v>
      </c>
      <c r="G6909">
        <f t="shared" si="344"/>
        <v>1.0577188098043171</v>
      </c>
      <c r="I6909">
        <f t="shared" si="345"/>
        <v>47.166080000000001</v>
      </c>
      <c r="J6909">
        <f t="shared" si="345"/>
        <v>56.005104348078227</v>
      </c>
    </row>
    <row r="6910" spans="1:10">
      <c r="A6910" s="1">
        <v>6908</v>
      </c>
      <c r="B6910">
        <v>516.61580000000004</v>
      </c>
      <c r="C6910">
        <v>481.60053137138812</v>
      </c>
      <c r="D6910">
        <v>-35.015268628611921</v>
      </c>
      <c r="F6910">
        <f t="shared" si="343"/>
        <v>0.31356021661577843</v>
      </c>
      <c r="G6910">
        <f t="shared" si="344"/>
        <v>0.33725565825187237</v>
      </c>
      <c r="I6910">
        <f t="shared" si="345"/>
        <v>51.661580000000001</v>
      </c>
      <c r="J6910">
        <f t="shared" si="345"/>
        <v>48.16005313713881</v>
      </c>
    </row>
    <row r="6911" spans="1:10">
      <c r="A6911" s="1">
        <v>6909</v>
      </c>
      <c r="B6911">
        <v>299.17259999999999</v>
      </c>
      <c r="C6911">
        <v>402.0684561196698</v>
      </c>
      <c r="D6911">
        <v>102.8958561196698</v>
      </c>
      <c r="F6911">
        <f t="shared" si="343"/>
        <v>-0.64683510143761247</v>
      </c>
      <c r="G6911">
        <f t="shared" si="344"/>
        <v>-0.39314020590078136</v>
      </c>
      <c r="I6911">
        <f t="shared" si="345"/>
        <v>29.917259999999999</v>
      </c>
      <c r="J6911">
        <f t="shared" si="345"/>
        <v>40.206845611966983</v>
      </c>
    </row>
    <row r="6912" spans="1:10">
      <c r="A6912" s="1">
        <v>6910</v>
      </c>
      <c r="B6912">
        <v>244.42080000000001</v>
      </c>
      <c r="C6912">
        <v>293.25386225072441</v>
      </c>
      <c r="D6912">
        <v>48.833062250724403</v>
      </c>
      <c r="F6912">
        <f t="shared" si="343"/>
        <v>-0.88866088571137047</v>
      </c>
      <c r="G6912">
        <f t="shared" si="344"/>
        <v>-1.3924568849863217</v>
      </c>
      <c r="I6912">
        <f t="shared" si="345"/>
        <v>24.442080000000001</v>
      </c>
      <c r="J6912">
        <f t="shared" si="345"/>
        <v>29.325386225072442</v>
      </c>
    </row>
    <row r="6913" spans="1:10">
      <c r="A6913" s="1">
        <v>6911</v>
      </c>
      <c r="B6913">
        <v>378.54539999999997</v>
      </c>
      <c r="C6913">
        <v>331.51566059528051</v>
      </c>
      <c r="D6913">
        <v>-47.029739404719578</v>
      </c>
      <c r="F6913">
        <f t="shared" si="343"/>
        <v>-0.29626416842711523</v>
      </c>
      <c r="G6913">
        <f t="shared" si="344"/>
        <v>-1.0410733811929531</v>
      </c>
      <c r="I6913">
        <f t="shared" si="345"/>
        <v>37.85454</v>
      </c>
      <c r="J6913">
        <f t="shared" si="345"/>
        <v>33.151566059528051</v>
      </c>
    </row>
    <row r="6914" spans="1:10">
      <c r="A6914" s="1">
        <v>6912</v>
      </c>
      <c r="B6914">
        <v>354.34050000000002</v>
      </c>
      <c r="C6914">
        <v>390.01135013264297</v>
      </c>
      <c r="D6914">
        <v>35.670850132642947</v>
      </c>
      <c r="F6914">
        <f t="shared" si="343"/>
        <v>-0.4031715016247065</v>
      </c>
      <c r="G6914">
        <f t="shared" si="344"/>
        <v>-0.50386861728326104</v>
      </c>
      <c r="I6914">
        <f t="shared" si="345"/>
        <v>35.434049999999999</v>
      </c>
      <c r="J6914">
        <f t="shared" si="345"/>
        <v>39.001135013264296</v>
      </c>
    </row>
    <row r="6915" spans="1:10">
      <c r="A6915" s="1">
        <v>6913</v>
      </c>
      <c r="B6915">
        <v>324.04939999999999</v>
      </c>
      <c r="C6915">
        <v>296.73168606746259</v>
      </c>
      <c r="D6915">
        <v>-27.317713932537341</v>
      </c>
      <c r="F6915">
        <f t="shared" ref="F6915:F6978" si="346">STANDARDIZE(B6915,445.6226,226.4101)</f>
        <v>-0.53696014444585283</v>
      </c>
      <c r="G6915">
        <f t="shared" ref="G6915:G6978" si="347">STANDARDIZE(C6915,444.8771,108.889)</f>
        <v>-1.3605177192603237</v>
      </c>
      <c r="I6915">
        <f t="shared" ref="I6915:J6978" si="348">B6915/10</f>
        <v>32.404939999999996</v>
      </c>
      <c r="J6915">
        <f t="shared" si="348"/>
        <v>29.673168606746259</v>
      </c>
    </row>
    <row r="6916" spans="1:10">
      <c r="A6916" s="1">
        <v>6914</v>
      </c>
      <c r="B6916">
        <v>425.47230000000002</v>
      </c>
      <c r="C6916">
        <v>322.79699399838131</v>
      </c>
      <c r="D6916">
        <v>-102.67530600161879</v>
      </c>
      <c r="F6916">
        <f t="shared" si="346"/>
        <v>-8.8999121505621698E-2</v>
      </c>
      <c r="G6916">
        <f t="shared" si="347"/>
        <v>-1.1211426866039607</v>
      </c>
      <c r="I6916">
        <f t="shared" si="348"/>
        <v>42.547229999999999</v>
      </c>
      <c r="J6916">
        <f t="shared" si="348"/>
        <v>32.27969939983813</v>
      </c>
    </row>
    <row r="6917" spans="1:10">
      <c r="A6917" s="1">
        <v>6915</v>
      </c>
      <c r="B6917">
        <v>270.39999999999998</v>
      </c>
      <c r="C6917">
        <v>376.61172375166518</v>
      </c>
      <c r="D6917">
        <v>106.2117237516652</v>
      </c>
      <c r="F6917">
        <f t="shared" si="346"/>
        <v>-0.77391688798335412</v>
      </c>
      <c r="G6917">
        <f t="shared" si="347"/>
        <v>-0.62692628500890635</v>
      </c>
      <c r="I6917">
        <f t="shared" si="348"/>
        <v>27.04</v>
      </c>
      <c r="J6917">
        <f t="shared" si="348"/>
        <v>37.661172375166515</v>
      </c>
    </row>
    <row r="6918" spans="1:10">
      <c r="A6918" s="1">
        <v>6916</v>
      </c>
      <c r="B6918">
        <v>588.51</v>
      </c>
      <c r="C6918">
        <v>451.91022343161092</v>
      </c>
      <c r="D6918">
        <v>-136.5997765683891</v>
      </c>
      <c r="F6918">
        <f t="shared" si="346"/>
        <v>0.63109993767945871</v>
      </c>
      <c r="G6918">
        <f t="shared" si="347"/>
        <v>6.4589843157811452E-2</v>
      </c>
      <c r="I6918">
        <f t="shared" si="348"/>
        <v>58.850999999999999</v>
      </c>
      <c r="J6918">
        <f t="shared" si="348"/>
        <v>45.191022343161094</v>
      </c>
    </row>
    <row r="6919" spans="1:10">
      <c r="A6919" s="1">
        <v>6917</v>
      </c>
      <c r="B6919">
        <v>306.05739999999997</v>
      </c>
      <c r="C6919">
        <v>353.481088311907</v>
      </c>
      <c r="D6919">
        <v>47.423688311906972</v>
      </c>
      <c r="F6919">
        <f t="shared" si="346"/>
        <v>-0.61642656400929108</v>
      </c>
      <c r="G6919">
        <f t="shared" si="347"/>
        <v>-0.83935027126792405</v>
      </c>
      <c r="I6919">
        <f t="shared" si="348"/>
        <v>30.605739999999997</v>
      </c>
      <c r="J6919">
        <f t="shared" si="348"/>
        <v>35.3481088311907</v>
      </c>
    </row>
    <row r="6920" spans="1:10">
      <c r="A6920" s="1">
        <v>6918</v>
      </c>
      <c r="B6920">
        <v>398.06</v>
      </c>
      <c r="C6920">
        <v>440.41006349795322</v>
      </c>
      <c r="D6920">
        <v>42.350063497953158</v>
      </c>
      <c r="F6920">
        <f t="shared" si="346"/>
        <v>-0.21007278385549044</v>
      </c>
      <c r="G6920">
        <f t="shared" si="347"/>
        <v>-4.102376274965118E-2</v>
      </c>
      <c r="I6920">
        <f t="shared" si="348"/>
        <v>39.805999999999997</v>
      </c>
      <c r="J6920">
        <f t="shared" si="348"/>
        <v>44.041006349795325</v>
      </c>
    </row>
    <row r="6921" spans="1:10">
      <c r="A6921" s="1">
        <v>6919</v>
      </c>
      <c r="B6921">
        <v>274.31869999999998</v>
      </c>
      <c r="C6921">
        <v>492.20419177031181</v>
      </c>
      <c r="D6921">
        <v>217.8854917703118</v>
      </c>
      <c r="F6921">
        <f t="shared" si="346"/>
        <v>-0.7566089145316397</v>
      </c>
      <c r="G6921">
        <f t="shared" si="347"/>
        <v>0.43463611356805393</v>
      </c>
      <c r="I6921">
        <f t="shared" si="348"/>
        <v>27.431869999999996</v>
      </c>
      <c r="J6921">
        <f t="shared" si="348"/>
        <v>49.220419177031182</v>
      </c>
    </row>
    <row r="6922" spans="1:10">
      <c r="A6922" s="1">
        <v>6920</v>
      </c>
      <c r="B6922">
        <v>424.56339999999989</v>
      </c>
      <c r="C6922">
        <v>477.87703044487449</v>
      </c>
      <c r="D6922">
        <v>53.313630444874597</v>
      </c>
      <c r="F6922">
        <f t="shared" si="346"/>
        <v>-9.3013518389860217E-2</v>
      </c>
      <c r="G6922">
        <f t="shared" si="347"/>
        <v>0.30306027647305522</v>
      </c>
      <c r="I6922">
        <f t="shared" si="348"/>
        <v>42.45633999999999</v>
      </c>
      <c r="J6922">
        <f t="shared" si="348"/>
        <v>47.787703044487451</v>
      </c>
    </row>
    <row r="6923" spans="1:10">
      <c r="A6923" s="1">
        <v>6921</v>
      </c>
      <c r="B6923">
        <v>326.56</v>
      </c>
      <c r="C6923">
        <v>507.36575759698383</v>
      </c>
      <c r="D6923">
        <v>180.8057575969838</v>
      </c>
      <c r="F6923">
        <f t="shared" si="346"/>
        <v>-0.52587141651366254</v>
      </c>
      <c r="G6923">
        <f t="shared" si="347"/>
        <v>0.57387484132450339</v>
      </c>
      <c r="I6923">
        <f t="shared" si="348"/>
        <v>32.655999999999999</v>
      </c>
      <c r="J6923">
        <f t="shared" si="348"/>
        <v>50.736575759698383</v>
      </c>
    </row>
    <row r="6924" spans="1:10">
      <c r="A6924" s="1">
        <v>6922</v>
      </c>
      <c r="B6924">
        <v>668.58479999999997</v>
      </c>
      <c r="C6924">
        <v>615.44119049080177</v>
      </c>
      <c r="D6924">
        <v>-53.1436095091982</v>
      </c>
      <c r="F6924">
        <f t="shared" si="346"/>
        <v>0.98477143908332709</v>
      </c>
      <c r="G6924">
        <f t="shared" si="347"/>
        <v>1.5664033142998999</v>
      </c>
      <c r="I6924">
        <f t="shared" si="348"/>
        <v>66.85848</v>
      </c>
      <c r="J6924">
        <f t="shared" si="348"/>
        <v>61.54411904908018</v>
      </c>
    </row>
    <row r="6925" spans="1:10">
      <c r="A6925" s="1">
        <v>6923</v>
      </c>
      <c r="B6925">
        <v>527.96220000000005</v>
      </c>
      <c r="C6925">
        <v>464.90668660212668</v>
      </c>
      <c r="D6925">
        <v>-63.055513397873369</v>
      </c>
      <c r="F6925">
        <f t="shared" si="346"/>
        <v>0.36367458872196989</v>
      </c>
      <c r="G6925">
        <f t="shared" si="347"/>
        <v>0.18394499538178052</v>
      </c>
      <c r="I6925">
        <f t="shared" si="348"/>
        <v>52.796220000000005</v>
      </c>
      <c r="J6925">
        <f t="shared" si="348"/>
        <v>46.49066866021267</v>
      </c>
    </row>
    <row r="6926" spans="1:10">
      <c r="A6926" s="1">
        <v>6924</v>
      </c>
      <c r="B6926">
        <v>474.267</v>
      </c>
      <c r="C6926">
        <v>476.29261265829172</v>
      </c>
      <c r="D6926">
        <v>2.025612658291664</v>
      </c>
      <c r="F6926">
        <f t="shared" si="346"/>
        <v>0.1265155573890035</v>
      </c>
      <c r="G6926">
        <f t="shared" si="347"/>
        <v>0.28850951572970396</v>
      </c>
      <c r="I6926">
        <f t="shared" si="348"/>
        <v>47.426699999999997</v>
      </c>
      <c r="J6926">
        <f t="shared" si="348"/>
        <v>47.629261265829172</v>
      </c>
    </row>
    <row r="6927" spans="1:10">
      <c r="A6927" s="1">
        <v>6925</v>
      </c>
      <c r="B6927">
        <v>399.56380000000001</v>
      </c>
      <c r="C6927">
        <v>573.7924103735279</v>
      </c>
      <c r="D6927">
        <v>174.22861037352791</v>
      </c>
      <c r="F6927">
        <f t="shared" si="346"/>
        <v>-0.20343085401225458</v>
      </c>
      <c r="G6927">
        <f t="shared" si="347"/>
        <v>1.18391490759882</v>
      </c>
      <c r="I6927">
        <f t="shared" si="348"/>
        <v>39.956380000000003</v>
      </c>
      <c r="J6927">
        <f t="shared" si="348"/>
        <v>57.379241037352791</v>
      </c>
    </row>
    <row r="6928" spans="1:10">
      <c r="A6928" s="1">
        <v>6926</v>
      </c>
      <c r="B6928">
        <v>244.4187</v>
      </c>
      <c r="C6928">
        <v>384.18570200750952</v>
      </c>
      <c r="D6928">
        <v>139.76700200750949</v>
      </c>
      <c r="F6928">
        <f t="shared" si="346"/>
        <v>-0.88867016091596607</v>
      </c>
      <c r="G6928">
        <f t="shared" si="347"/>
        <v>-0.55736941281938912</v>
      </c>
      <c r="I6928">
        <f t="shared" si="348"/>
        <v>24.441870000000002</v>
      </c>
      <c r="J6928">
        <f t="shared" si="348"/>
        <v>38.418570200750949</v>
      </c>
    </row>
    <row r="6929" spans="1:10">
      <c r="A6929" s="1">
        <v>6927</v>
      </c>
      <c r="B6929">
        <v>355.77980000000002</v>
      </c>
      <c r="C6929">
        <v>451.38674554529479</v>
      </c>
      <c r="D6929">
        <v>95.60694554529482</v>
      </c>
      <c r="F6929">
        <f t="shared" si="346"/>
        <v>-0.39681445306547702</v>
      </c>
      <c r="G6929">
        <f t="shared" si="347"/>
        <v>5.9782398086995037E-2</v>
      </c>
      <c r="I6929">
        <f t="shared" si="348"/>
        <v>35.577980000000004</v>
      </c>
      <c r="J6929">
        <f t="shared" si="348"/>
        <v>45.13867455452948</v>
      </c>
    </row>
    <row r="6930" spans="1:10">
      <c r="A6930" s="1">
        <v>6928</v>
      </c>
      <c r="B6930">
        <v>318.24</v>
      </c>
      <c r="C6930">
        <v>450.4916761422146</v>
      </c>
      <c r="D6930">
        <v>132.25167614221459</v>
      </c>
      <c r="F6930">
        <f t="shared" si="346"/>
        <v>-0.56261889376843155</v>
      </c>
      <c r="G6930">
        <f t="shared" si="347"/>
        <v>5.1562381344438989E-2</v>
      </c>
      <c r="I6930">
        <f t="shared" si="348"/>
        <v>31.824000000000002</v>
      </c>
      <c r="J6930">
        <f t="shared" si="348"/>
        <v>45.04916761422146</v>
      </c>
    </row>
    <row r="6931" spans="1:10">
      <c r="A6931" s="1">
        <v>6929</v>
      </c>
      <c r="B6931">
        <v>743.34</v>
      </c>
      <c r="C6931">
        <v>571.73980152755144</v>
      </c>
      <c r="D6931">
        <v>-171.6001984724486</v>
      </c>
      <c r="F6931">
        <f t="shared" si="346"/>
        <v>1.3149475222174278</v>
      </c>
      <c r="G6931">
        <f t="shared" si="347"/>
        <v>1.165064437432169</v>
      </c>
      <c r="I6931">
        <f t="shared" si="348"/>
        <v>74.334000000000003</v>
      </c>
      <c r="J6931">
        <f t="shared" si="348"/>
        <v>57.173980152755142</v>
      </c>
    </row>
    <row r="6932" spans="1:10">
      <c r="A6932" s="1">
        <v>6930</v>
      </c>
      <c r="B6932">
        <v>348.19819999999999</v>
      </c>
      <c r="C6932">
        <v>490.15199297398169</v>
      </c>
      <c r="D6932">
        <v>141.95379297398171</v>
      </c>
      <c r="F6932">
        <f t="shared" si="346"/>
        <v>-0.43030059171388552</v>
      </c>
      <c r="G6932">
        <f t="shared" si="347"/>
        <v>0.41578940915961859</v>
      </c>
      <c r="I6932">
        <f t="shared" si="348"/>
        <v>34.81982</v>
      </c>
      <c r="J6932">
        <f t="shared" si="348"/>
        <v>49.015199297398169</v>
      </c>
    </row>
    <row r="6933" spans="1:10">
      <c r="A6933" s="1">
        <v>6931</v>
      </c>
      <c r="B6933">
        <v>219.99950000000001</v>
      </c>
      <c r="C6933">
        <v>376.59537619335219</v>
      </c>
      <c r="D6933">
        <v>156.59587619335221</v>
      </c>
      <c r="F6933">
        <f t="shared" si="346"/>
        <v>-0.99652400665871343</v>
      </c>
      <c r="G6933">
        <f t="shared" si="347"/>
        <v>-0.62707641549328019</v>
      </c>
      <c r="I6933">
        <f t="shared" si="348"/>
        <v>21.999950000000002</v>
      </c>
      <c r="J6933">
        <f t="shared" si="348"/>
        <v>37.659537619335218</v>
      </c>
    </row>
    <row r="6934" spans="1:10">
      <c r="A6934" s="1">
        <v>6932</v>
      </c>
      <c r="B6934">
        <v>342.59469999999999</v>
      </c>
      <c r="C6934">
        <v>520.23766695689062</v>
      </c>
      <c r="D6934">
        <v>177.6429669568906</v>
      </c>
      <c r="F6934">
        <f t="shared" si="346"/>
        <v>-0.45504992930969063</v>
      </c>
      <c r="G6934">
        <f t="shared" si="347"/>
        <v>0.69208613318967604</v>
      </c>
      <c r="I6934">
        <f t="shared" si="348"/>
        <v>34.25947</v>
      </c>
      <c r="J6934">
        <f t="shared" si="348"/>
        <v>52.023766695689062</v>
      </c>
    </row>
    <row r="6935" spans="1:10">
      <c r="A6935" s="1">
        <v>6933</v>
      </c>
      <c r="B6935">
        <v>318.24</v>
      </c>
      <c r="C6935">
        <v>408.81348791966161</v>
      </c>
      <c r="D6935">
        <v>90.573487919661602</v>
      </c>
      <c r="F6935">
        <f t="shared" si="346"/>
        <v>-0.56261889376843155</v>
      </c>
      <c r="G6935">
        <f t="shared" si="347"/>
        <v>-0.33119609951729168</v>
      </c>
      <c r="I6935">
        <f t="shared" si="348"/>
        <v>31.824000000000002</v>
      </c>
      <c r="J6935">
        <f t="shared" si="348"/>
        <v>40.881348791966161</v>
      </c>
    </row>
    <row r="6936" spans="1:10">
      <c r="A6936" s="1">
        <v>6934</v>
      </c>
      <c r="B6936">
        <v>447.2</v>
      </c>
      <c r="C6936">
        <v>654.86648092058601</v>
      </c>
      <c r="D6936">
        <v>207.666480920586</v>
      </c>
      <c r="F6936">
        <f t="shared" si="346"/>
        <v>6.9670036804895695E-3</v>
      </c>
      <c r="G6936">
        <f t="shared" si="347"/>
        <v>1.9284719385850364</v>
      </c>
      <c r="I6936">
        <f t="shared" si="348"/>
        <v>44.72</v>
      </c>
      <c r="J6936">
        <f t="shared" si="348"/>
        <v>65.486648092058601</v>
      </c>
    </row>
    <row r="6937" spans="1:10">
      <c r="A6937" s="1">
        <v>6935</v>
      </c>
      <c r="B6937">
        <v>331.24</v>
      </c>
      <c r="C6937">
        <v>516.80817266476402</v>
      </c>
      <c r="D6937">
        <v>185.56817266476401</v>
      </c>
      <c r="F6937">
        <f t="shared" si="346"/>
        <v>-0.50520096055785479</v>
      </c>
      <c r="G6937">
        <f t="shared" si="347"/>
        <v>0.6605908095837415</v>
      </c>
      <c r="I6937">
        <f t="shared" si="348"/>
        <v>33.124000000000002</v>
      </c>
      <c r="J6937">
        <f t="shared" si="348"/>
        <v>51.680817266476403</v>
      </c>
    </row>
    <row r="6938" spans="1:10">
      <c r="A6938" s="1">
        <v>6936</v>
      </c>
      <c r="B6938">
        <v>748.70850000000007</v>
      </c>
      <c r="C6938">
        <v>493.56321744874691</v>
      </c>
      <c r="D6938">
        <v>-255.14528255125319</v>
      </c>
      <c r="F6938">
        <f t="shared" si="346"/>
        <v>1.3386589202513497</v>
      </c>
      <c r="G6938">
        <f t="shared" si="347"/>
        <v>0.44711694889976883</v>
      </c>
      <c r="I6938">
        <f t="shared" si="348"/>
        <v>74.870850000000004</v>
      </c>
      <c r="J6938">
        <f t="shared" si="348"/>
        <v>49.356321744874691</v>
      </c>
    </row>
    <row r="6939" spans="1:10">
      <c r="A6939" s="1">
        <v>6937</v>
      </c>
      <c r="B6939">
        <v>297.07389999999998</v>
      </c>
      <c r="C6939">
        <v>486.864524996358</v>
      </c>
      <c r="D6939">
        <v>189.79062499635799</v>
      </c>
      <c r="F6939">
        <f t="shared" si="346"/>
        <v>-0.6561045642398462</v>
      </c>
      <c r="G6939">
        <f t="shared" si="347"/>
        <v>0.3855984075191986</v>
      </c>
      <c r="I6939">
        <f t="shared" si="348"/>
        <v>29.707389999999997</v>
      </c>
      <c r="J6939">
        <f t="shared" si="348"/>
        <v>48.686452499635799</v>
      </c>
    </row>
    <row r="6940" spans="1:10">
      <c r="A6940" s="1">
        <v>6938</v>
      </c>
      <c r="B6940">
        <v>375.18</v>
      </c>
      <c r="C6940">
        <v>479.55297325621842</v>
      </c>
      <c r="D6940">
        <v>104.3729732562184</v>
      </c>
      <c r="F6940">
        <f t="shared" si="346"/>
        <v>-0.31112834630610547</v>
      </c>
      <c r="G6940">
        <f t="shared" si="347"/>
        <v>0.31845157230040166</v>
      </c>
      <c r="I6940">
        <f t="shared" si="348"/>
        <v>37.518000000000001</v>
      </c>
      <c r="J6940">
        <f t="shared" si="348"/>
        <v>47.955297325621842</v>
      </c>
    </row>
    <row r="6941" spans="1:10">
      <c r="A6941" s="1">
        <v>6939</v>
      </c>
      <c r="B6941">
        <v>402.73790000000002</v>
      </c>
      <c r="C6941">
        <v>661.82216986110677</v>
      </c>
      <c r="D6941">
        <v>259.08426986110669</v>
      </c>
      <c r="F6941">
        <f t="shared" si="346"/>
        <v>-0.18941160310427826</v>
      </c>
      <c r="G6941">
        <f t="shared" si="347"/>
        <v>1.9923506493870529</v>
      </c>
      <c r="I6941">
        <f t="shared" si="348"/>
        <v>40.273790000000005</v>
      </c>
      <c r="J6941">
        <f t="shared" si="348"/>
        <v>66.182216986110674</v>
      </c>
    </row>
    <row r="6942" spans="1:10">
      <c r="A6942" s="1">
        <v>6940</v>
      </c>
      <c r="B6942">
        <v>658.88369999999998</v>
      </c>
      <c r="C6942">
        <v>505.48229234728609</v>
      </c>
      <c r="D6942">
        <v>-153.40140765271391</v>
      </c>
      <c r="F6942">
        <f t="shared" si="346"/>
        <v>0.94192396893954822</v>
      </c>
      <c r="G6942">
        <f t="shared" si="347"/>
        <v>0.556577729130455</v>
      </c>
      <c r="I6942">
        <f t="shared" si="348"/>
        <v>65.888369999999995</v>
      </c>
      <c r="J6942">
        <f t="shared" si="348"/>
        <v>50.548229234728609</v>
      </c>
    </row>
    <row r="6943" spans="1:10">
      <c r="A6943" s="1">
        <v>6941</v>
      </c>
      <c r="B6943">
        <v>324.04939999999999</v>
      </c>
      <c r="C6943">
        <v>324.06615843801052</v>
      </c>
      <c r="D6943">
        <v>1.6758438010469941E-2</v>
      </c>
      <c r="F6943">
        <f t="shared" si="346"/>
        <v>-0.53696014444585283</v>
      </c>
      <c r="G6943">
        <f t="shared" si="347"/>
        <v>-1.1094871067048964</v>
      </c>
      <c r="I6943">
        <f t="shared" si="348"/>
        <v>32.404939999999996</v>
      </c>
      <c r="J6943">
        <f t="shared" si="348"/>
        <v>32.406615843801049</v>
      </c>
    </row>
    <row r="6944" spans="1:10">
      <c r="A6944" s="1">
        <v>6942</v>
      </c>
      <c r="B6944">
        <v>895.10929999999996</v>
      </c>
      <c r="C6944">
        <v>530.74019179283664</v>
      </c>
      <c r="D6944">
        <v>-364.36910820716332</v>
      </c>
      <c r="F6944">
        <f t="shared" si="346"/>
        <v>1.9852767168955801</v>
      </c>
      <c r="G6944">
        <f t="shared" si="347"/>
        <v>0.78853779346707797</v>
      </c>
      <c r="I6944">
        <f t="shared" si="348"/>
        <v>89.510930000000002</v>
      </c>
      <c r="J6944">
        <f t="shared" si="348"/>
        <v>53.074019179283667</v>
      </c>
    </row>
    <row r="6945" spans="1:10">
      <c r="A6945" s="1">
        <v>6943</v>
      </c>
      <c r="B6945">
        <v>474.161</v>
      </c>
      <c r="C6945">
        <v>429.58806653789338</v>
      </c>
      <c r="D6945">
        <v>-44.572933462106619</v>
      </c>
      <c r="F6945">
        <f t="shared" si="346"/>
        <v>0.12604738039513266</v>
      </c>
      <c r="G6945">
        <f t="shared" si="347"/>
        <v>-0.14040934770368543</v>
      </c>
      <c r="I6945">
        <f t="shared" si="348"/>
        <v>47.4161</v>
      </c>
      <c r="J6945">
        <f t="shared" si="348"/>
        <v>42.958806653789338</v>
      </c>
    </row>
    <row r="6946" spans="1:10">
      <c r="A6946" s="1">
        <v>6944</v>
      </c>
      <c r="B6946">
        <v>331.66430000000003</v>
      </c>
      <c r="C6946">
        <v>458.66052473468119</v>
      </c>
      <c r="D6946">
        <v>126.99622473468121</v>
      </c>
      <c r="F6946">
        <f t="shared" si="346"/>
        <v>-0.50332692755314334</v>
      </c>
      <c r="G6946">
        <f t="shared" si="347"/>
        <v>0.12658234288753872</v>
      </c>
      <c r="I6946">
        <f t="shared" si="348"/>
        <v>33.166430000000005</v>
      </c>
      <c r="J6946">
        <f t="shared" si="348"/>
        <v>45.866052473468116</v>
      </c>
    </row>
    <row r="6947" spans="1:10">
      <c r="A6947" s="1">
        <v>6945</v>
      </c>
      <c r="B6947">
        <v>672.57420000000002</v>
      </c>
      <c r="C6947">
        <v>562.51431671035346</v>
      </c>
      <c r="D6947">
        <v>-110.05988328964661</v>
      </c>
      <c r="F6947">
        <f t="shared" si="346"/>
        <v>1.0023916777564255</v>
      </c>
      <c r="G6947">
        <f t="shared" si="347"/>
        <v>1.0803406837270384</v>
      </c>
      <c r="I6947">
        <f t="shared" si="348"/>
        <v>67.257419999999996</v>
      </c>
      <c r="J6947">
        <f t="shared" si="348"/>
        <v>56.251431671035348</v>
      </c>
    </row>
    <row r="6948" spans="1:10">
      <c r="A6948" s="1">
        <v>6946</v>
      </c>
      <c r="B6948">
        <v>318.24</v>
      </c>
      <c r="C6948">
        <v>457.83799484188302</v>
      </c>
      <c r="D6948">
        <v>139.59799484188301</v>
      </c>
      <c r="F6948">
        <f t="shared" si="346"/>
        <v>-0.56261889376843155</v>
      </c>
      <c r="G6948">
        <f t="shared" si="347"/>
        <v>0.11902850464126802</v>
      </c>
      <c r="I6948">
        <f t="shared" si="348"/>
        <v>31.824000000000002</v>
      </c>
      <c r="J6948">
        <f t="shared" si="348"/>
        <v>45.7837994841883</v>
      </c>
    </row>
    <row r="6949" spans="1:10">
      <c r="A6949" s="1">
        <v>6947</v>
      </c>
      <c r="B6949">
        <v>435.89940000000001</v>
      </c>
      <c r="C6949">
        <v>484.33311977934108</v>
      </c>
      <c r="D6949">
        <v>48.433719779341118</v>
      </c>
      <c r="F6949">
        <f t="shared" si="346"/>
        <v>-4.2945080630236741E-2</v>
      </c>
      <c r="G6949">
        <f t="shared" si="347"/>
        <v>0.36235083230942605</v>
      </c>
      <c r="I6949">
        <f t="shared" si="348"/>
        <v>43.589939999999999</v>
      </c>
      <c r="J6949">
        <f t="shared" si="348"/>
        <v>48.43331197793411</v>
      </c>
    </row>
    <row r="6950" spans="1:10">
      <c r="A6950" s="1">
        <v>6948</v>
      </c>
      <c r="B6950">
        <v>601.12</v>
      </c>
      <c r="C6950">
        <v>567.60188277975328</v>
      </c>
      <c r="D6950">
        <v>-33.518117220246722</v>
      </c>
      <c r="F6950">
        <f t="shared" si="346"/>
        <v>0.68679533289371819</v>
      </c>
      <c r="G6950">
        <f t="shared" si="347"/>
        <v>1.1270631815863246</v>
      </c>
      <c r="I6950">
        <f t="shared" si="348"/>
        <v>60.112000000000002</v>
      </c>
      <c r="J6950">
        <f t="shared" si="348"/>
        <v>56.760188277975331</v>
      </c>
    </row>
    <row r="6951" spans="1:10">
      <c r="A6951" s="1">
        <v>6949</v>
      </c>
      <c r="B6951">
        <v>388.63760000000002</v>
      </c>
      <c r="C6951">
        <v>577.3510172651313</v>
      </c>
      <c r="D6951">
        <v>188.71341726513131</v>
      </c>
      <c r="F6951">
        <f t="shared" si="346"/>
        <v>-0.25168930184651639</v>
      </c>
      <c r="G6951">
        <f t="shared" si="347"/>
        <v>1.2165959579492081</v>
      </c>
      <c r="I6951">
        <f t="shared" si="348"/>
        <v>38.863759999999999</v>
      </c>
      <c r="J6951">
        <f t="shared" si="348"/>
        <v>57.735101726513129</v>
      </c>
    </row>
    <row r="6952" spans="1:10">
      <c r="A6952" s="1">
        <v>6950</v>
      </c>
      <c r="B6952">
        <v>368.77980000000002</v>
      </c>
      <c r="C6952">
        <v>397.20424084061523</v>
      </c>
      <c r="D6952">
        <v>28.424440840615151</v>
      </c>
      <c r="F6952">
        <f t="shared" si="346"/>
        <v>-0.33939651985490027</v>
      </c>
      <c r="G6952">
        <f t="shared" si="347"/>
        <v>-0.43781152512544663</v>
      </c>
      <c r="I6952">
        <f t="shared" si="348"/>
        <v>36.877980000000001</v>
      </c>
      <c r="J6952">
        <f t="shared" si="348"/>
        <v>39.72042408406152</v>
      </c>
    </row>
    <row r="6953" spans="1:10">
      <c r="A6953" s="1">
        <v>6951</v>
      </c>
      <c r="B6953">
        <v>458.04930000000002</v>
      </c>
      <c r="C6953">
        <v>541.79750189300262</v>
      </c>
      <c r="D6953">
        <v>83.748201893002602</v>
      </c>
      <c r="F6953">
        <f t="shared" si="346"/>
        <v>5.4885802355990478E-2</v>
      </c>
      <c r="G6953">
        <f t="shared" si="347"/>
        <v>0.89008441525776372</v>
      </c>
      <c r="I6953">
        <f t="shared" si="348"/>
        <v>45.804929999999999</v>
      </c>
      <c r="J6953">
        <f t="shared" si="348"/>
        <v>54.179750189300265</v>
      </c>
    </row>
    <row r="6954" spans="1:10">
      <c r="A6954" s="1">
        <v>6952</v>
      </c>
      <c r="B6954">
        <v>286.21839999999997</v>
      </c>
      <c r="C6954">
        <v>438.17541053125211</v>
      </c>
      <c r="D6954">
        <v>151.95701053125211</v>
      </c>
      <c r="F6954">
        <f t="shared" si="346"/>
        <v>-0.70405074685272429</v>
      </c>
      <c r="G6954">
        <f t="shared" si="347"/>
        <v>-6.1546064972108044E-2</v>
      </c>
      <c r="I6954">
        <f t="shared" si="348"/>
        <v>28.621839999999999</v>
      </c>
      <c r="J6954">
        <f t="shared" si="348"/>
        <v>43.817541053125211</v>
      </c>
    </row>
    <row r="6955" spans="1:10">
      <c r="A6955" s="1">
        <v>6953</v>
      </c>
      <c r="B6955">
        <v>274.31869999999998</v>
      </c>
      <c r="C6955">
        <v>425.53447027545081</v>
      </c>
      <c r="D6955">
        <v>151.21577027545081</v>
      </c>
      <c r="F6955">
        <f t="shared" si="346"/>
        <v>-0.7566089145316397</v>
      </c>
      <c r="G6955">
        <f t="shared" si="347"/>
        <v>-0.17763621416809017</v>
      </c>
      <c r="I6955">
        <f t="shared" si="348"/>
        <v>27.431869999999996</v>
      </c>
      <c r="J6955">
        <f t="shared" si="348"/>
        <v>42.553447027545083</v>
      </c>
    </row>
    <row r="6956" spans="1:10">
      <c r="A6956" s="1">
        <v>6954</v>
      </c>
      <c r="B6956">
        <v>403.416</v>
      </c>
      <c r="C6956">
        <v>372.49439403503618</v>
      </c>
      <c r="D6956">
        <v>-30.92160596496382</v>
      </c>
      <c r="F6956">
        <f t="shared" si="346"/>
        <v>-0.18641659537273284</v>
      </c>
      <c r="G6956">
        <f t="shared" si="347"/>
        <v>-0.66473845810838383</v>
      </c>
      <c r="I6956">
        <f t="shared" si="348"/>
        <v>40.3416</v>
      </c>
      <c r="J6956">
        <f t="shared" si="348"/>
        <v>37.249439403503615</v>
      </c>
    </row>
    <row r="6957" spans="1:10">
      <c r="A6957" s="1">
        <v>6955</v>
      </c>
      <c r="B6957">
        <v>548.86</v>
      </c>
      <c r="C6957">
        <v>670.70384495572023</v>
      </c>
      <c r="D6957">
        <v>121.8438449557202</v>
      </c>
      <c r="F6957">
        <f t="shared" si="346"/>
        <v>0.45597524138719975</v>
      </c>
      <c r="G6957">
        <f t="shared" si="347"/>
        <v>2.0739169700862368</v>
      </c>
      <c r="I6957">
        <f t="shared" si="348"/>
        <v>54.886000000000003</v>
      </c>
      <c r="J6957">
        <f t="shared" si="348"/>
        <v>67.070384495572029</v>
      </c>
    </row>
    <row r="6958" spans="1:10">
      <c r="A6958" s="1">
        <v>6956</v>
      </c>
      <c r="B6958">
        <v>270.39999999999998</v>
      </c>
      <c r="C6958">
        <v>463.68537046075562</v>
      </c>
      <c r="D6958">
        <v>193.28537046075559</v>
      </c>
      <c r="F6958">
        <f t="shared" si="346"/>
        <v>-0.77391688798335412</v>
      </c>
      <c r="G6958">
        <f t="shared" si="347"/>
        <v>0.17272883818159443</v>
      </c>
      <c r="I6958">
        <f t="shared" si="348"/>
        <v>27.04</v>
      </c>
      <c r="J6958">
        <f t="shared" si="348"/>
        <v>46.368537046075559</v>
      </c>
    </row>
    <row r="6959" spans="1:10">
      <c r="A6959" s="1">
        <v>6957</v>
      </c>
      <c r="B6959">
        <v>503.36</v>
      </c>
      <c r="C6959">
        <v>536.615126047834</v>
      </c>
      <c r="D6959">
        <v>33.255126047833983</v>
      </c>
      <c r="F6959">
        <f t="shared" si="346"/>
        <v>0.25501247515018116</v>
      </c>
      <c r="G6959">
        <f t="shared" si="347"/>
        <v>0.84249121626458146</v>
      </c>
      <c r="I6959">
        <f t="shared" si="348"/>
        <v>50.335999999999999</v>
      </c>
      <c r="J6959">
        <f t="shared" si="348"/>
        <v>53.661512604783397</v>
      </c>
    </row>
    <row r="6960" spans="1:10">
      <c r="A6960" s="1">
        <v>6958</v>
      </c>
      <c r="B6960">
        <v>541.9357</v>
      </c>
      <c r="C6960">
        <v>701.97152045726136</v>
      </c>
      <c r="D6960">
        <v>160.03582045726139</v>
      </c>
      <c r="F6960">
        <f t="shared" si="346"/>
        <v>0.42539224177719998</v>
      </c>
      <c r="G6960">
        <f t="shared" si="347"/>
        <v>2.3610687990270955</v>
      </c>
      <c r="I6960">
        <f t="shared" si="348"/>
        <v>54.193570000000001</v>
      </c>
      <c r="J6960">
        <f t="shared" si="348"/>
        <v>70.197152045726142</v>
      </c>
    </row>
    <row r="6961" spans="1:10">
      <c r="A6961" s="1">
        <v>6959</v>
      </c>
      <c r="B6961">
        <v>304.24160000000001</v>
      </c>
      <c r="C6961">
        <v>449.95611696652372</v>
      </c>
      <c r="D6961">
        <v>145.71451696652369</v>
      </c>
      <c r="F6961">
        <f t="shared" si="346"/>
        <v>-0.62444652424958058</v>
      </c>
      <c r="G6961">
        <f t="shared" si="347"/>
        <v>4.6643985770130486E-2</v>
      </c>
      <c r="I6961">
        <f t="shared" si="348"/>
        <v>30.424160000000001</v>
      </c>
      <c r="J6961">
        <f t="shared" si="348"/>
        <v>44.995611696652375</v>
      </c>
    </row>
    <row r="6962" spans="1:10">
      <c r="A6962" s="1">
        <v>6960</v>
      </c>
      <c r="B6962">
        <v>344.61860000000001</v>
      </c>
      <c r="C6962">
        <v>415.76581168462099</v>
      </c>
      <c r="D6962">
        <v>71.14721168462097</v>
      </c>
      <c r="F6962">
        <f t="shared" si="346"/>
        <v>-0.44611084046162236</v>
      </c>
      <c r="G6962">
        <f t="shared" si="347"/>
        <v>-0.2673482933572629</v>
      </c>
      <c r="I6962">
        <f t="shared" si="348"/>
        <v>34.461860000000001</v>
      </c>
      <c r="J6962">
        <f t="shared" si="348"/>
        <v>41.576581168462099</v>
      </c>
    </row>
    <row r="6963" spans="1:10">
      <c r="A6963" s="1">
        <v>6961</v>
      </c>
      <c r="B6963">
        <v>424.14319999999998</v>
      </c>
      <c r="C6963">
        <v>665.46428294805196</v>
      </c>
      <c r="D6963">
        <v>241.32108294805201</v>
      </c>
      <c r="F6963">
        <f t="shared" si="346"/>
        <v>-9.4869442661789372E-2</v>
      </c>
      <c r="G6963">
        <f t="shared" si="347"/>
        <v>2.0257985925855868</v>
      </c>
      <c r="I6963">
        <f t="shared" si="348"/>
        <v>42.414319999999996</v>
      </c>
      <c r="J6963">
        <f t="shared" si="348"/>
        <v>66.546428294805196</v>
      </c>
    </row>
    <row r="6964" spans="1:10">
      <c r="A6964" s="1">
        <v>6962</v>
      </c>
      <c r="B6964">
        <v>0</v>
      </c>
      <c r="C6964">
        <v>743.08724187233145</v>
      </c>
      <c r="D6964">
        <v>743.08724187233145</v>
      </c>
      <c r="F6964">
        <f t="shared" si="346"/>
        <v>-1.9682098987633501</v>
      </c>
      <c r="G6964">
        <f t="shared" si="347"/>
        <v>2.738661773662459</v>
      </c>
      <c r="I6964">
        <f t="shared" si="348"/>
        <v>0</v>
      </c>
      <c r="J6964">
        <f t="shared" si="348"/>
        <v>74.308724187233139</v>
      </c>
    </row>
    <row r="6965" spans="1:10">
      <c r="A6965" s="1">
        <v>6963</v>
      </c>
      <c r="B6965">
        <v>372.18480000000011</v>
      </c>
      <c r="C6965">
        <v>540.518858115988</v>
      </c>
      <c r="D6965">
        <v>168.33405811598789</v>
      </c>
      <c r="F6965">
        <f t="shared" si="346"/>
        <v>-0.32435743811782192</v>
      </c>
      <c r="G6965">
        <f t="shared" si="347"/>
        <v>0.87834178030827736</v>
      </c>
      <c r="I6965">
        <f t="shared" si="348"/>
        <v>37.218480000000014</v>
      </c>
      <c r="J6965">
        <f t="shared" si="348"/>
        <v>54.051885811598801</v>
      </c>
    </row>
    <row r="6966" spans="1:10">
      <c r="A6966" s="1">
        <v>6964</v>
      </c>
      <c r="B6966">
        <v>351.97969999999998</v>
      </c>
      <c r="C6966">
        <v>423.38504860841618</v>
      </c>
      <c r="D6966">
        <v>71.405348608416205</v>
      </c>
      <c r="F6966">
        <f t="shared" si="346"/>
        <v>-0.41359859829574741</v>
      </c>
      <c r="G6966">
        <f t="shared" si="347"/>
        <v>-0.19737578076374843</v>
      </c>
      <c r="I6966">
        <f t="shared" si="348"/>
        <v>35.197969999999998</v>
      </c>
      <c r="J6966">
        <f t="shared" si="348"/>
        <v>42.338504860841617</v>
      </c>
    </row>
    <row r="6967" spans="1:10">
      <c r="A6967" s="1">
        <v>6965</v>
      </c>
      <c r="B6967">
        <v>407.4325</v>
      </c>
      <c r="C6967">
        <v>458.04882233998057</v>
      </c>
      <c r="D6967">
        <v>50.61632233998057</v>
      </c>
      <c r="F6967">
        <f t="shared" si="346"/>
        <v>-0.16867666239271115</v>
      </c>
      <c r="G6967">
        <f t="shared" si="347"/>
        <v>0.12096467356648138</v>
      </c>
      <c r="I6967">
        <f t="shared" si="348"/>
        <v>40.743250000000003</v>
      </c>
      <c r="J6967">
        <f t="shared" si="348"/>
        <v>45.804882233998057</v>
      </c>
    </row>
    <row r="6968" spans="1:10">
      <c r="A6968" s="1">
        <v>6966</v>
      </c>
      <c r="B6968">
        <v>420.68</v>
      </c>
      <c r="C6968">
        <v>451.80883517597113</v>
      </c>
      <c r="D6968">
        <v>31.128835175971119</v>
      </c>
      <c r="F6968">
        <f t="shared" si="346"/>
        <v>-0.11016558006908689</v>
      </c>
      <c r="G6968">
        <f t="shared" si="347"/>
        <v>6.3658727474502852E-2</v>
      </c>
      <c r="I6968">
        <f t="shared" si="348"/>
        <v>42.067999999999998</v>
      </c>
      <c r="J6968">
        <f t="shared" si="348"/>
        <v>45.18088351759711</v>
      </c>
    </row>
    <row r="6969" spans="1:10">
      <c r="A6969" s="1">
        <v>6967</v>
      </c>
      <c r="B6969">
        <v>324.04939999999999</v>
      </c>
      <c r="C6969">
        <v>336.3033686632732</v>
      </c>
      <c r="D6969">
        <v>12.253968663273209</v>
      </c>
      <c r="F6969">
        <f t="shared" si="346"/>
        <v>-0.53696014444585283</v>
      </c>
      <c r="G6969">
        <f t="shared" si="347"/>
        <v>-0.99710467849577811</v>
      </c>
      <c r="I6969">
        <f t="shared" si="348"/>
        <v>32.404939999999996</v>
      </c>
      <c r="J6969">
        <f t="shared" si="348"/>
        <v>33.630336866327319</v>
      </c>
    </row>
    <row r="6970" spans="1:10">
      <c r="A6970" s="1">
        <v>6968</v>
      </c>
      <c r="B6970">
        <v>328.9</v>
      </c>
      <c r="C6970">
        <v>438.35846529876261</v>
      </c>
      <c r="D6970">
        <v>109.4584652987626</v>
      </c>
      <c r="F6970">
        <f t="shared" si="346"/>
        <v>-0.51553618853575878</v>
      </c>
      <c r="G6970">
        <f t="shared" si="347"/>
        <v>-5.9864951475698876E-2</v>
      </c>
      <c r="I6970">
        <f t="shared" si="348"/>
        <v>32.89</v>
      </c>
      <c r="J6970">
        <f t="shared" si="348"/>
        <v>43.835846529876264</v>
      </c>
    </row>
    <row r="6971" spans="1:10">
      <c r="A6971" s="1">
        <v>6969</v>
      </c>
      <c r="B6971">
        <v>301.45650000000001</v>
      </c>
      <c r="C6971">
        <v>426.35809121042001</v>
      </c>
      <c r="D6971">
        <v>124.90159121041999</v>
      </c>
      <c r="F6971">
        <f t="shared" si="346"/>
        <v>-0.63674765392533272</v>
      </c>
      <c r="G6971">
        <f t="shared" si="347"/>
        <v>-0.17007235615700367</v>
      </c>
      <c r="I6971">
        <f t="shared" si="348"/>
        <v>30.14565</v>
      </c>
      <c r="J6971">
        <f t="shared" si="348"/>
        <v>42.635809121042001</v>
      </c>
    </row>
    <row r="6972" spans="1:10">
      <c r="A6972" s="1">
        <v>6970</v>
      </c>
      <c r="B6972">
        <v>408.21249999999998</v>
      </c>
      <c r="C6972">
        <v>369.77916372068847</v>
      </c>
      <c r="D6972">
        <v>-38.433336279311447</v>
      </c>
      <c r="F6972">
        <f t="shared" si="346"/>
        <v>-0.16523158640007668</v>
      </c>
      <c r="G6972">
        <f t="shared" si="347"/>
        <v>-0.68967422126487998</v>
      </c>
      <c r="I6972">
        <f t="shared" si="348"/>
        <v>40.821249999999999</v>
      </c>
      <c r="J6972">
        <f t="shared" si="348"/>
        <v>36.977916372068847</v>
      </c>
    </row>
    <row r="6973" spans="1:10">
      <c r="A6973" s="1">
        <v>6971</v>
      </c>
      <c r="B6973">
        <v>348.66</v>
      </c>
      <c r="C6973">
        <v>561.52489518448431</v>
      </c>
      <c r="D6973">
        <v>212.86489518448431</v>
      </c>
      <c r="F6973">
        <f t="shared" si="346"/>
        <v>-0.42826093005568194</v>
      </c>
      <c r="G6973">
        <f t="shared" si="347"/>
        <v>1.0712541687818267</v>
      </c>
      <c r="I6973">
        <f t="shared" si="348"/>
        <v>34.866</v>
      </c>
      <c r="J6973">
        <f t="shared" si="348"/>
        <v>56.152489518448434</v>
      </c>
    </row>
    <row r="6974" spans="1:10">
      <c r="A6974" s="1">
        <v>6972</v>
      </c>
      <c r="B6974">
        <v>500.06110000000001</v>
      </c>
      <c r="C6974">
        <v>380.93529062983822</v>
      </c>
      <c r="D6974">
        <v>-119.1258093701618</v>
      </c>
      <c r="F6974">
        <f t="shared" si="346"/>
        <v>0.24044201208338337</v>
      </c>
      <c r="G6974">
        <f t="shared" si="347"/>
        <v>-0.58722009909322126</v>
      </c>
      <c r="I6974">
        <f t="shared" si="348"/>
        <v>50.00611</v>
      </c>
      <c r="J6974">
        <f t="shared" si="348"/>
        <v>38.093529062983819</v>
      </c>
    </row>
    <row r="6975" spans="1:10">
      <c r="A6975" s="1">
        <v>6973</v>
      </c>
      <c r="B6975">
        <v>451.14580000000001</v>
      </c>
      <c r="C6975">
        <v>659.60839170614167</v>
      </c>
      <c r="D6975">
        <v>208.46259170614169</v>
      </c>
      <c r="F6975">
        <f t="shared" si="346"/>
        <v>2.4394671439127633E-2</v>
      </c>
      <c r="G6975">
        <f t="shared" si="347"/>
        <v>1.9720200544236948</v>
      </c>
      <c r="I6975">
        <f t="shared" si="348"/>
        <v>45.114580000000004</v>
      </c>
      <c r="J6975">
        <f t="shared" si="348"/>
        <v>65.960839170614165</v>
      </c>
    </row>
    <row r="6976" spans="1:10">
      <c r="A6976" s="1">
        <v>6974</v>
      </c>
      <c r="B6976">
        <v>650.37440000000004</v>
      </c>
      <c r="C6976">
        <v>647.49396924665007</v>
      </c>
      <c r="D6976">
        <v>-2.88043075334997</v>
      </c>
      <c r="F6976">
        <f t="shared" si="346"/>
        <v>0.90434039824195145</v>
      </c>
      <c r="G6976">
        <f t="shared" si="347"/>
        <v>1.8607652678107991</v>
      </c>
      <c r="I6976">
        <f t="shared" si="348"/>
        <v>65.037440000000004</v>
      </c>
      <c r="J6976">
        <f t="shared" si="348"/>
        <v>64.749396924665007</v>
      </c>
    </row>
    <row r="6977" spans="1:10">
      <c r="A6977" s="1">
        <v>6975</v>
      </c>
      <c r="B6977">
        <v>348.66</v>
      </c>
      <c r="C6977">
        <v>621.3135487320568</v>
      </c>
      <c r="D6977">
        <v>272.65354873205678</v>
      </c>
      <c r="F6977">
        <f t="shared" si="346"/>
        <v>-0.42826093005568194</v>
      </c>
      <c r="G6977">
        <f t="shared" si="347"/>
        <v>1.6203330798524811</v>
      </c>
      <c r="I6977">
        <f t="shared" si="348"/>
        <v>34.866</v>
      </c>
      <c r="J6977">
        <f t="shared" si="348"/>
        <v>62.13135487320568</v>
      </c>
    </row>
    <row r="6978" spans="1:10">
      <c r="A6978" s="1">
        <v>6976</v>
      </c>
      <c r="B6978">
        <v>432.42370000000011</v>
      </c>
      <c r="C6978">
        <v>442.70573401168912</v>
      </c>
      <c r="D6978">
        <v>10.28203401168901</v>
      </c>
      <c r="F6978">
        <f t="shared" si="346"/>
        <v>-5.829642758869797E-2</v>
      </c>
      <c r="G6978">
        <f t="shared" si="347"/>
        <v>-1.9941095871124425E-2</v>
      </c>
      <c r="I6978">
        <f t="shared" si="348"/>
        <v>43.242370000000008</v>
      </c>
      <c r="J6978">
        <f t="shared" si="348"/>
        <v>44.27057340116891</v>
      </c>
    </row>
    <row r="6979" spans="1:10">
      <c r="A6979" s="1">
        <v>6977</v>
      </c>
      <c r="B6979">
        <v>271.95999999999998</v>
      </c>
      <c r="C6979">
        <v>395.11726025871019</v>
      </c>
      <c r="D6979">
        <v>123.1572602587102</v>
      </c>
      <c r="F6979">
        <f t="shared" ref="F6979:F7042" si="349">STANDARDIZE(B6979,445.6226,226.4101)</f>
        <v>-0.76702673599808491</v>
      </c>
      <c r="G6979">
        <f t="shared" ref="G6979:G7042" si="350">STANDARDIZE(C6979,444.8771,108.889)</f>
        <v>-0.45697765376934124</v>
      </c>
      <c r="I6979">
        <f t="shared" ref="I6979:J7042" si="351">B6979/10</f>
        <v>27.195999999999998</v>
      </c>
      <c r="J6979">
        <f t="shared" si="351"/>
        <v>39.51172602587102</v>
      </c>
    </row>
    <row r="6980" spans="1:10">
      <c r="A6980" s="1">
        <v>6978</v>
      </c>
      <c r="B6980">
        <v>270.39999999999998</v>
      </c>
      <c r="C6980">
        <v>374.35592480312567</v>
      </c>
      <c r="D6980">
        <v>103.9559248031258</v>
      </c>
      <c r="F6980">
        <f t="shared" si="349"/>
        <v>-0.77391688798335412</v>
      </c>
      <c r="G6980">
        <f t="shared" si="350"/>
        <v>-0.6476427848255959</v>
      </c>
      <c r="I6980">
        <f t="shared" si="351"/>
        <v>27.04</v>
      </c>
      <c r="J6980">
        <f t="shared" si="351"/>
        <v>37.435592480312565</v>
      </c>
    </row>
    <row r="6981" spans="1:10">
      <c r="A6981" s="1">
        <v>6979</v>
      </c>
      <c r="B6981">
        <v>324.04939999999999</v>
      </c>
      <c r="C6981">
        <v>436.14246089439348</v>
      </c>
      <c r="D6981">
        <v>112.0930608943935</v>
      </c>
      <c r="F6981">
        <f t="shared" si="349"/>
        <v>-0.53696014444585283</v>
      </c>
      <c r="G6981">
        <f t="shared" si="350"/>
        <v>-8.0215991565782629E-2</v>
      </c>
      <c r="I6981">
        <f t="shared" si="351"/>
        <v>32.404939999999996</v>
      </c>
      <c r="J6981">
        <f t="shared" si="351"/>
        <v>43.614246089439348</v>
      </c>
    </row>
    <row r="6982" spans="1:10">
      <c r="A6982" s="1">
        <v>6980</v>
      </c>
      <c r="B6982">
        <v>249.0342</v>
      </c>
      <c r="C6982">
        <v>453.01533687281739</v>
      </c>
      <c r="D6982">
        <v>203.9811368728175</v>
      </c>
      <c r="F6982">
        <f t="shared" si="349"/>
        <v>-0.86828458624416482</v>
      </c>
      <c r="G6982">
        <f t="shared" si="350"/>
        <v>7.473883379237023E-2</v>
      </c>
      <c r="I6982">
        <f t="shared" si="351"/>
        <v>24.903420000000001</v>
      </c>
      <c r="J6982">
        <f t="shared" si="351"/>
        <v>45.30153368728174</v>
      </c>
    </row>
    <row r="6983" spans="1:10">
      <c r="A6983" s="1">
        <v>6981</v>
      </c>
      <c r="B6983">
        <v>680.46990000000005</v>
      </c>
      <c r="C6983">
        <v>524.6498283549073</v>
      </c>
      <c r="D6983">
        <v>-155.82007164509281</v>
      </c>
      <c r="F6983">
        <f t="shared" si="349"/>
        <v>1.0372651220064832</v>
      </c>
      <c r="G6983">
        <f t="shared" si="350"/>
        <v>0.73260594141655555</v>
      </c>
      <c r="I6983">
        <f t="shared" si="351"/>
        <v>68.046990000000008</v>
      </c>
      <c r="J6983">
        <f t="shared" si="351"/>
        <v>52.46498283549073</v>
      </c>
    </row>
    <row r="6984" spans="1:10">
      <c r="A6984" s="1">
        <v>6982</v>
      </c>
      <c r="B6984">
        <v>393.79180000000002</v>
      </c>
      <c r="C6984">
        <v>503.13719481889291</v>
      </c>
      <c r="D6984">
        <v>109.3453948188929</v>
      </c>
      <c r="F6984">
        <f t="shared" si="349"/>
        <v>-0.22892441635775063</v>
      </c>
      <c r="G6984">
        <f t="shared" si="350"/>
        <v>0.53504114115193391</v>
      </c>
      <c r="I6984">
        <f t="shared" si="351"/>
        <v>39.379180000000005</v>
      </c>
      <c r="J6984">
        <f t="shared" si="351"/>
        <v>50.313719481889294</v>
      </c>
    </row>
    <row r="6985" spans="1:10">
      <c r="A6985" s="1">
        <v>6983</v>
      </c>
      <c r="B6985">
        <v>734.51039999999989</v>
      </c>
      <c r="C6985">
        <v>525.58451333745188</v>
      </c>
      <c r="D6985">
        <v>-208.92588666254801</v>
      </c>
      <c r="F6985">
        <f t="shared" si="349"/>
        <v>1.2759492619808035</v>
      </c>
      <c r="G6985">
        <f t="shared" si="350"/>
        <v>0.74118977433397215</v>
      </c>
      <c r="I6985">
        <f t="shared" si="351"/>
        <v>73.451039999999992</v>
      </c>
      <c r="J6985">
        <f t="shared" si="351"/>
        <v>52.55845133374519</v>
      </c>
    </row>
    <row r="6986" spans="1:10">
      <c r="A6986" s="1">
        <v>6984</v>
      </c>
      <c r="B6986">
        <v>823.37630000000001</v>
      </c>
      <c r="C6986">
        <v>839.68398926636974</v>
      </c>
      <c r="D6986">
        <v>16.307689266369721</v>
      </c>
      <c r="F6986">
        <f t="shared" si="349"/>
        <v>1.6684489782037111</v>
      </c>
      <c r="G6986">
        <f t="shared" si="350"/>
        <v>3.62577385471783</v>
      </c>
      <c r="I6986">
        <f t="shared" si="351"/>
        <v>82.337630000000004</v>
      </c>
      <c r="J6986">
        <f t="shared" si="351"/>
        <v>83.968398926636979</v>
      </c>
    </row>
    <row r="6987" spans="1:10">
      <c r="A6987" s="1">
        <v>6985</v>
      </c>
      <c r="B6987">
        <v>800.28</v>
      </c>
      <c r="C6987">
        <v>571.0148908867111</v>
      </c>
      <c r="D6987">
        <v>-229.2651091132889</v>
      </c>
      <c r="F6987">
        <f t="shared" si="349"/>
        <v>1.5664380696797537</v>
      </c>
      <c r="G6987">
        <f t="shared" si="350"/>
        <v>1.1584071016054067</v>
      </c>
      <c r="I6987">
        <f t="shared" si="351"/>
        <v>80.027999999999992</v>
      </c>
      <c r="J6987">
        <f t="shared" si="351"/>
        <v>57.101489088671109</v>
      </c>
    </row>
    <row r="6988" spans="1:10">
      <c r="A6988" s="1">
        <v>6986</v>
      </c>
      <c r="B6988">
        <v>1722.9839999999999</v>
      </c>
      <c r="C6988">
        <v>649.8343763454003</v>
      </c>
      <c r="D6988">
        <v>-1073.1496236546</v>
      </c>
      <c r="F6988">
        <f t="shared" si="349"/>
        <v>5.6418039654591379</v>
      </c>
      <c r="G6988">
        <f t="shared" si="350"/>
        <v>1.8822587804590025</v>
      </c>
      <c r="I6988">
        <f t="shared" si="351"/>
        <v>172.29839999999999</v>
      </c>
      <c r="J6988">
        <f t="shared" si="351"/>
        <v>64.983437634540024</v>
      </c>
    </row>
    <row r="6989" spans="1:10">
      <c r="A6989" s="1">
        <v>6987</v>
      </c>
      <c r="B6989">
        <v>389.05149999999998</v>
      </c>
      <c r="C6989">
        <v>533.60508525627301</v>
      </c>
      <c r="D6989">
        <v>144.55358525627301</v>
      </c>
      <c r="F6989">
        <f t="shared" si="349"/>
        <v>-0.24986120318837368</v>
      </c>
      <c r="G6989">
        <f t="shared" si="350"/>
        <v>0.81484801271269858</v>
      </c>
      <c r="I6989">
        <f t="shared" si="351"/>
        <v>38.905149999999999</v>
      </c>
      <c r="J6989">
        <f t="shared" si="351"/>
        <v>53.360508525627303</v>
      </c>
    </row>
    <row r="6990" spans="1:10">
      <c r="A6990" s="1">
        <v>6988</v>
      </c>
      <c r="B6990">
        <v>414.24239999999998</v>
      </c>
      <c r="C6990">
        <v>374.49419753319103</v>
      </c>
      <c r="D6990">
        <v>-39.748202466808948</v>
      </c>
      <c r="F6990">
        <f t="shared" si="349"/>
        <v>-0.13859894059496464</v>
      </c>
      <c r="G6990">
        <f t="shared" si="350"/>
        <v>-0.64637293451872058</v>
      </c>
      <c r="I6990">
        <f t="shared" si="351"/>
        <v>41.424239999999998</v>
      </c>
      <c r="J6990">
        <f t="shared" si="351"/>
        <v>37.449419753319106</v>
      </c>
    </row>
    <row r="6991" spans="1:10">
      <c r="A6991" s="1">
        <v>6989</v>
      </c>
      <c r="B6991">
        <v>236.5626</v>
      </c>
      <c r="C6991">
        <v>424.7865123570059</v>
      </c>
      <c r="D6991">
        <v>188.2239123570059</v>
      </c>
      <c r="F6991">
        <f t="shared" si="349"/>
        <v>-0.92336870130793625</v>
      </c>
      <c r="G6991">
        <f t="shared" si="350"/>
        <v>-0.18450520845075336</v>
      </c>
      <c r="I6991">
        <f t="shared" si="351"/>
        <v>23.65626</v>
      </c>
      <c r="J6991">
        <f t="shared" si="351"/>
        <v>42.478651235700589</v>
      </c>
    </row>
    <row r="6992" spans="1:10">
      <c r="A6992" s="1">
        <v>6990</v>
      </c>
      <c r="B6992">
        <v>499.44130000000001</v>
      </c>
      <c r="C6992">
        <v>363.92527404608342</v>
      </c>
      <c r="D6992">
        <v>-135.5160259539166</v>
      </c>
      <c r="F6992">
        <f t="shared" si="349"/>
        <v>0.2377045016984668</v>
      </c>
      <c r="G6992">
        <f t="shared" si="350"/>
        <v>-0.74343437770497089</v>
      </c>
      <c r="I6992">
        <f t="shared" si="351"/>
        <v>49.944130000000001</v>
      </c>
      <c r="J6992">
        <f t="shared" si="351"/>
        <v>36.392527404608344</v>
      </c>
    </row>
    <row r="6993" spans="1:10">
      <c r="A6993" s="1">
        <v>6991</v>
      </c>
      <c r="B6993">
        <v>387.97410000000002</v>
      </c>
      <c r="C6993">
        <v>470.49095855647357</v>
      </c>
      <c r="D6993">
        <v>82.516858556473608</v>
      </c>
      <c r="F6993">
        <f t="shared" si="349"/>
        <v>-0.25461982482230233</v>
      </c>
      <c r="G6993">
        <f t="shared" si="350"/>
        <v>0.23522907324407047</v>
      </c>
      <c r="I6993">
        <f t="shared" si="351"/>
        <v>38.797409999999999</v>
      </c>
      <c r="J6993">
        <f t="shared" si="351"/>
        <v>47.049095855647359</v>
      </c>
    </row>
    <row r="6994" spans="1:10">
      <c r="A6994" s="1">
        <v>6992</v>
      </c>
      <c r="B6994">
        <v>419.69619999999998</v>
      </c>
      <c r="C6994">
        <v>530.49879881384129</v>
      </c>
      <c r="D6994">
        <v>110.8025988138413</v>
      </c>
      <c r="F6994">
        <f t="shared" si="349"/>
        <v>-0.11451079258389975</v>
      </c>
      <c r="G6994">
        <f t="shared" si="350"/>
        <v>0.78632092143229626</v>
      </c>
      <c r="I6994">
        <f t="shared" si="351"/>
        <v>41.969619999999999</v>
      </c>
      <c r="J6994">
        <f t="shared" si="351"/>
        <v>53.049879881384129</v>
      </c>
    </row>
    <row r="6995" spans="1:10">
      <c r="A6995" s="1">
        <v>6993</v>
      </c>
      <c r="B6995">
        <v>305.161</v>
      </c>
      <c r="C6995">
        <v>440.44474989124438</v>
      </c>
      <c r="D6995">
        <v>135.28374989124441</v>
      </c>
      <c r="F6995">
        <f t="shared" si="349"/>
        <v>-0.62038575134236496</v>
      </c>
      <c r="G6995">
        <f t="shared" si="350"/>
        <v>-4.0705214564883505E-2</v>
      </c>
      <c r="I6995">
        <f t="shared" si="351"/>
        <v>30.516100000000002</v>
      </c>
      <c r="J6995">
        <f t="shared" si="351"/>
        <v>44.044474989124438</v>
      </c>
    </row>
    <row r="6996" spans="1:10">
      <c r="A6996" s="1">
        <v>6994</v>
      </c>
      <c r="B6996">
        <v>437.68400000000003</v>
      </c>
      <c r="C6996">
        <v>372.34928598228259</v>
      </c>
      <c r="D6996">
        <v>-65.334714017717431</v>
      </c>
      <c r="F6996">
        <f t="shared" si="349"/>
        <v>-3.5062923429652434E-2</v>
      </c>
      <c r="G6996">
        <f t="shared" si="350"/>
        <v>-0.66607108172283147</v>
      </c>
      <c r="I6996">
        <f t="shared" si="351"/>
        <v>43.7684</v>
      </c>
      <c r="J6996">
        <f t="shared" si="351"/>
        <v>37.234928598228258</v>
      </c>
    </row>
    <row r="6997" spans="1:10">
      <c r="A6997" s="1">
        <v>6995</v>
      </c>
      <c r="B6997">
        <v>353.4024</v>
      </c>
      <c r="C6997">
        <v>586.1468489198478</v>
      </c>
      <c r="D6997">
        <v>232.7444489198478</v>
      </c>
      <c r="F6997">
        <f t="shared" si="349"/>
        <v>-0.40731486802046363</v>
      </c>
      <c r="G6997">
        <f t="shared" si="350"/>
        <v>1.2973739213313358</v>
      </c>
      <c r="I6997">
        <f t="shared" si="351"/>
        <v>35.340240000000001</v>
      </c>
      <c r="J6997">
        <f t="shared" si="351"/>
        <v>58.61468489198478</v>
      </c>
    </row>
    <row r="6998" spans="1:10">
      <c r="A6998" s="1">
        <v>6996</v>
      </c>
      <c r="B6998">
        <v>437.18060000000003</v>
      </c>
      <c r="C6998">
        <v>410.04582507022491</v>
      </c>
      <c r="D6998">
        <v>-27.134774929775119</v>
      </c>
      <c r="F6998">
        <f t="shared" si="349"/>
        <v>-3.7286322474129691E-2</v>
      </c>
      <c r="G6998">
        <f t="shared" si="350"/>
        <v>-0.31987872907065984</v>
      </c>
      <c r="I6998">
        <f t="shared" si="351"/>
        <v>43.718060000000001</v>
      </c>
      <c r="J6998">
        <f t="shared" si="351"/>
        <v>41.004582507022491</v>
      </c>
    </row>
    <row r="6999" spans="1:10">
      <c r="A6999" s="1">
        <v>6997</v>
      </c>
      <c r="B6999">
        <v>208</v>
      </c>
      <c r="C6999">
        <v>268.75975119588497</v>
      </c>
      <c r="D6999">
        <v>60.75975119588503</v>
      </c>
      <c r="F6999">
        <f t="shared" si="349"/>
        <v>-1.0495229673941224</v>
      </c>
      <c r="G6999">
        <f t="shared" si="350"/>
        <v>-1.6174025733004713</v>
      </c>
      <c r="I6999">
        <f t="shared" si="351"/>
        <v>20.8</v>
      </c>
      <c r="J6999">
        <f t="shared" si="351"/>
        <v>26.875975119588496</v>
      </c>
    </row>
    <row r="7000" spans="1:10">
      <c r="A7000" s="1">
        <v>6998</v>
      </c>
      <c r="B7000">
        <v>448.84109999999998</v>
      </c>
      <c r="C7000">
        <v>530.46033958893042</v>
      </c>
      <c r="D7000">
        <v>81.619239588930441</v>
      </c>
      <c r="F7000">
        <f t="shared" si="349"/>
        <v>1.421535523371089E-2</v>
      </c>
      <c r="G7000">
        <f t="shared" si="350"/>
        <v>0.78596772482923383</v>
      </c>
      <c r="I7000">
        <f t="shared" si="351"/>
        <v>44.88411</v>
      </c>
      <c r="J7000">
        <f t="shared" si="351"/>
        <v>53.046033958893041</v>
      </c>
    </row>
    <row r="7001" spans="1:10">
      <c r="A7001" s="1">
        <v>6999</v>
      </c>
      <c r="B7001">
        <v>348.79939999999999</v>
      </c>
      <c r="C7001">
        <v>501.15217204059138</v>
      </c>
      <c r="D7001">
        <v>152.3527720405913</v>
      </c>
      <c r="F7001">
        <f t="shared" si="349"/>
        <v>-0.42764523314110098</v>
      </c>
      <c r="G7001">
        <f t="shared" si="350"/>
        <v>0.51681135872853456</v>
      </c>
      <c r="I7001">
        <f t="shared" si="351"/>
        <v>34.879939999999998</v>
      </c>
      <c r="J7001">
        <f t="shared" si="351"/>
        <v>50.115217204059135</v>
      </c>
    </row>
    <row r="7002" spans="1:10">
      <c r="A7002" s="1">
        <v>7000</v>
      </c>
      <c r="B7002">
        <v>451.71780000000001</v>
      </c>
      <c r="C7002">
        <v>595.71730573256662</v>
      </c>
      <c r="D7002">
        <v>143.9995057325666</v>
      </c>
      <c r="F7002">
        <f t="shared" si="349"/>
        <v>2.6921060500393022E-2</v>
      </c>
      <c r="G7002">
        <f t="shared" si="350"/>
        <v>1.3852657819666507</v>
      </c>
      <c r="I7002">
        <f t="shared" si="351"/>
        <v>45.171779999999998</v>
      </c>
      <c r="J7002">
        <f t="shared" si="351"/>
        <v>59.571730573256659</v>
      </c>
    </row>
    <row r="7003" spans="1:10">
      <c r="A7003" s="1">
        <v>7001</v>
      </c>
      <c r="B7003">
        <v>627.33220000000006</v>
      </c>
      <c r="C7003">
        <v>747.00701837632289</v>
      </c>
      <c r="D7003">
        <v>119.6748183763228</v>
      </c>
      <c r="F7003">
        <f t="shared" si="349"/>
        <v>0.8025684366554322</v>
      </c>
      <c r="G7003">
        <f t="shared" si="350"/>
        <v>2.7746596844155325</v>
      </c>
      <c r="I7003">
        <f t="shared" si="351"/>
        <v>62.733220000000003</v>
      </c>
      <c r="J7003">
        <f t="shared" si="351"/>
        <v>74.700701837632295</v>
      </c>
    </row>
    <row r="7004" spans="1:10">
      <c r="A7004" s="1">
        <v>7002</v>
      </c>
      <c r="B7004">
        <v>299.39100000000002</v>
      </c>
      <c r="C7004">
        <v>399.1897428067615</v>
      </c>
      <c r="D7004">
        <v>99.798742806761538</v>
      </c>
      <c r="F7004">
        <f t="shared" si="349"/>
        <v>-0.64587048015967463</v>
      </c>
      <c r="G7004">
        <f t="shared" si="350"/>
        <v>-0.41957734200184121</v>
      </c>
      <c r="I7004">
        <f t="shared" si="351"/>
        <v>29.939100000000003</v>
      </c>
      <c r="J7004">
        <f t="shared" si="351"/>
        <v>39.918974280676153</v>
      </c>
    </row>
    <row r="7005" spans="1:10">
      <c r="A7005" s="1">
        <v>7003</v>
      </c>
      <c r="B7005">
        <v>536.09089999999992</v>
      </c>
      <c r="C7005">
        <v>539.67494972580016</v>
      </c>
      <c r="D7005">
        <v>3.5840497258002419</v>
      </c>
      <c r="F7005">
        <f t="shared" si="349"/>
        <v>0.39957713900572434</v>
      </c>
      <c r="G7005">
        <f t="shared" si="350"/>
        <v>0.87059160912305356</v>
      </c>
      <c r="I7005">
        <f t="shared" si="351"/>
        <v>53.609089999999995</v>
      </c>
      <c r="J7005">
        <f t="shared" si="351"/>
        <v>53.967494972580013</v>
      </c>
    </row>
    <row r="7006" spans="1:10">
      <c r="A7006" s="1">
        <v>7004</v>
      </c>
      <c r="B7006">
        <v>424.28399999999999</v>
      </c>
      <c r="C7006">
        <v>605.37150973892528</v>
      </c>
      <c r="D7006">
        <v>181.08750973892529</v>
      </c>
      <c r="F7006">
        <f t="shared" si="349"/>
        <v>-9.4247562277477839E-2</v>
      </c>
      <c r="G7006">
        <f t="shared" si="350"/>
        <v>1.4739267486975296</v>
      </c>
      <c r="I7006">
        <f t="shared" si="351"/>
        <v>42.428399999999996</v>
      </c>
      <c r="J7006">
        <f t="shared" si="351"/>
        <v>60.53715097389253</v>
      </c>
    </row>
    <row r="7007" spans="1:10">
      <c r="A7007" s="1">
        <v>7005</v>
      </c>
      <c r="B7007">
        <v>343.57019999999989</v>
      </c>
      <c r="C7007">
        <v>452.60979070824709</v>
      </c>
      <c r="D7007">
        <v>109.0395907082472</v>
      </c>
      <c r="F7007">
        <f t="shared" si="349"/>
        <v>-0.45074137593685126</v>
      </c>
      <c r="G7007">
        <f t="shared" si="350"/>
        <v>7.1014434040601954E-2</v>
      </c>
      <c r="I7007">
        <f t="shared" si="351"/>
        <v>34.357019999999991</v>
      </c>
      <c r="J7007">
        <f t="shared" si="351"/>
        <v>45.26097907082471</v>
      </c>
    </row>
    <row r="7008" spans="1:10">
      <c r="A7008" s="1">
        <v>7006</v>
      </c>
      <c r="B7008">
        <v>679.12</v>
      </c>
      <c r="C7008">
        <v>582.25931605394317</v>
      </c>
      <c r="D7008">
        <v>-96.860683946056838</v>
      </c>
      <c r="F7008">
        <f t="shared" si="349"/>
        <v>1.0313029321571787</v>
      </c>
      <c r="G7008">
        <f t="shared" si="350"/>
        <v>1.2616721253197585</v>
      </c>
      <c r="I7008">
        <f t="shared" si="351"/>
        <v>67.912000000000006</v>
      </c>
      <c r="J7008">
        <f t="shared" si="351"/>
        <v>58.225931605394315</v>
      </c>
    </row>
    <row r="7009" spans="1:10">
      <c r="A7009" s="1">
        <v>7007</v>
      </c>
      <c r="B7009">
        <v>708.24</v>
      </c>
      <c r="C7009">
        <v>582.72156129881728</v>
      </c>
      <c r="D7009">
        <v>-125.5184387011827</v>
      </c>
      <c r="F7009">
        <f t="shared" si="349"/>
        <v>1.1599191025488704</v>
      </c>
      <c r="G7009">
        <f t="shared" si="350"/>
        <v>1.2659172303797197</v>
      </c>
      <c r="I7009">
        <f t="shared" si="351"/>
        <v>70.823999999999998</v>
      </c>
      <c r="J7009">
        <f t="shared" si="351"/>
        <v>58.272156129881729</v>
      </c>
    </row>
    <row r="7010" spans="1:10">
      <c r="A7010" s="1">
        <v>7008</v>
      </c>
      <c r="B7010">
        <v>542.62</v>
      </c>
      <c r="C7010">
        <v>428.98646824192548</v>
      </c>
      <c r="D7010">
        <v>-113.6335317580745</v>
      </c>
      <c r="F7010">
        <f t="shared" si="349"/>
        <v>0.42841463344612291</v>
      </c>
      <c r="G7010">
        <f t="shared" si="350"/>
        <v>-0.14593422437596548</v>
      </c>
      <c r="I7010">
        <f t="shared" si="351"/>
        <v>54.262</v>
      </c>
      <c r="J7010">
        <f t="shared" si="351"/>
        <v>42.898646824192546</v>
      </c>
    </row>
    <row r="7011" spans="1:10">
      <c r="A7011" s="1">
        <v>7009</v>
      </c>
      <c r="B7011">
        <v>424.56339999999989</v>
      </c>
      <c r="C7011">
        <v>458.27799677933149</v>
      </c>
      <c r="D7011">
        <v>33.714596779331544</v>
      </c>
      <c r="F7011">
        <f t="shared" si="349"/>
        <v>-9.3013518389860217E-2</v>
      </c>
      <c r="G7011">
        <f t="shared" si="350"/>
        <v>0.12306933463739683</v>
      </c>
      <c r="I7011">
        <f t="shared" si="351"/>
        <v>42.45633999999999</v>
      </c>
      <c r="J7011">
        <f t="shared" si="351"/>
        <v>45.82779967793315</v>
      </c>
    </row>
    <row r="7012" spans="1:10">
      <c r="A7012" s="1">
        <v>7010</v>
      </c>
      <c r="B7012">
        <v>0</v>
      </c>
      <c r="C7012">
        <v>278.06735971087949</v>
      </c>
      <c r="D7012">
        <v>278.06735971087949</v>
      </c>
      <c r="F7012">
        <f t="shared" si="349"/>
        <v>-1.9682098987633501</v>
      </c>
      <c r="G7012">
        <f t="shared" si="350"/>
        <v>-1.5319246231402668</v>
      </c>
      <c r="I7012">
        <f t="shared" si="351"/>
        <v>0</v>
      </c>
      <c r="J7012">
        <f t="shared" si="351"/>
        <v>27.806735971087949</v>
      </c>
    </row>
    <row r="7013" spans="1:10">
      <c r="A7013" s="1">
        <v>7011</v>
      </c>
      <c r="B7013">
        <v>341.11790000000002</v>
      </c>
      <c r="C7013">
        <v>550.91907047060295</v>
      </c>
      <c r="D7013">
        <v>209.8011704706029</v>
      </c>
      <c r="F7013">
        <f t="shared" si="349"/>
        <v>-0.461572606522412</v>
      </c>
      <c r="G7013">
        <f t="shared" si="350"/>
        <v>0.97385383712407103</v>
      </c>
      <c r="I7013">
        <f t="shared" si="351"/>
        <v>34.111789999999999</v>
      </c>
      <c r="J7013">
        <f t="shared" si="351"/>
        <v>55.091907047060296</v>
      </c>
    </row>
    <row r="7014" spans="1:10">
      <c r="A7014" s="1">
        <v>7012</v>
      </c>
      <c r="B7014">
        <v>219.99950000000001</v>
      </c>
      <c r="C7014">
        <v>160.96992685046149</v>
      </c>
      <c r="D7014">
        <v>-59.029573149538521</v>
      </c>
      <c r="F7014">
        <f t="shared" si="349"/>
        <v>-0.99652400665871343</v>
      </c>
      <c r="G7014">
        <f t="shared" si="350"/>
        <v>-2.6073081133038096</v>
      </c>
      <c r="I7014">
        <f t="shared" si="351"/>
        <v>21.999950000000002</v>
      </c>
      <c r="J7014">
        <f t="shared" si="351"/>
        <v>16.09699268504615</v>
      </c>
    </row>
    <row r="7015" spans="1:10">
      <c r="A7015" s="1">
        <v>7013</v>
      </c>
      <c r="B7015">
        <v>327.2901</v>
      </c>
      <c r="C7015">
        <v>302.74049565604997</v>
      </c>
      <c r="D7015">
        <v>-24.549604343949969</v>
      </c>
      <c r="F7015">
        <f t="shared" si="349"/>
        <v>-0.52264673704927467</v>
      </c>
      <c r="G7015">
        <f t="shared" si="350"/>
        <v>-1.3053348303680814</v>
      </c>
      <c r="I7015">
        <f t="shared" si="351"/>
        <v>32.729010000000002</v>
      </c>
      <c r="J7015">
        <f t="shared" si="351"/>
        <v>30.274049565604997</v>
      </c>
    </row>
    <row r="7016" spans="1:10">
      <c r="A7016" s="1">
        <v>7014</v>
      </c>
      <c r="B7016">
        <v>380.96449999999999</v>
      </c>
      <c r="C7016">
        <v>416.0532546108974</v>
      </c>
      <c r="D7016">
        <v>35.088754610897411</v>
      </c>
      <c r="F7016">
        <f t="shared" si="349"/>
        <v>-0.28557957440944548</v>
      </c>
      <c r="G7016">
        <f t="shared" si="350"/>
        <v>-0.26470851407490736</v>
      </c>
      <c r="I7016">
        <f t="shared" si="351"/>
        <v>38.096449999999997</v>
      </c>
      <c r="J7016">
        <f t="shared" si="351"/>
        <v>41.605325461089741</v>
      </c>
    </row>
    <row r="7017" spans="1:10">
      <c r="A7017" s="1">
        <v>7015</v>
      </c>
      <c r="B7017">
        <v>417.00670000000002</v>
      </c>
      <c r="C7017">
        <v>461.79415143934631</v>
      </c>
      <c r="D7017">
        <v>44.787451439346277</v>
      </c>
      <c r="F7017">
        <f t="shared" si="349"/>
        <v>-0.12638967961234923</v>
      </c>
      <c r="G7017">
        <f t="shared" si="350"/>
        <v>0.15536051795265202</v>
      </c>
      <c r="I7017">
        <f t="shared" si="351"/>
        <v>41.700670000000002</v>
      </c>
      <c r="J7017">
        <f t="shared" si="351"/>
        <v>46.179415143934634</v>
      </c>
    </row>
    <row r="7018" spans="1:10">
      <c r="A7018" s="1">
        <v>7016</v>
      </c>
      <c r="B7018">
        <v>425.06049999999999</v>
      </c>
      <c r="C7018">
        <v>426.55200391689573</v>
      </c>
      <c r="D7018">
        <v>1.491503916895681</v>
      </c>
      <c r="F7018">
        <f t="shared" si="349"/>
        <v>-9.0817944959169172E-2</v>
      </c>
      <c r="G7018">
        <f t="shared" si="350"/>
        <v>-0.16829152699633806</v>
      </c>
      <c r="I7018">
        <f t="shared" si="351"/>
        <v>42.506050000000002</v>
      </c>
      <c r="J7018">
        <f t="shared" si="351"/>
        <v>42.655200391689576</v>
      </c>
    </row>
    <row r="7019" spans="1:10">
      <c r="A7019" s="1">
        <v>7017</v>
      </c>
      <c r="B7019">
        <v>337.10980000000001</v>
      </c>
      <c r="C7019">
        <v>361.18183467526688</v>
      </c>
      <c r="D7019">
        <v>24.072034675266931</v>
      </c>
      <c r="F7019">
        <f t="shared" si="349"/>
        <v>-0.47927543868405148</v>
      </c>
      <c r="G7019">
        <f t="shared" si="350"/>
        <v>-0.76862920336060669</v>
      </c>
      <c r="I7019">
        <f t="shared" si="351"/>
        <v>33.710979999999999</v>
      </c>
      <c r="J7019">
        <f t="shared" si="351"/>
        <v>36.118183467526691</v>
      </c>
    </row>
    <row r="7020" spans="1:10">
      <c r="A7020" s="1">
        <v>7018</v>
      </c>
      <c r="B7020">
        <v>219.99950000000001</v>
      </c>
      <c r="C7020">
        <v>292.03167683111673</v>
      </c>
      <c r="D7020">
        <v>72.032176831116658</v>
      </c>
      <c r="F7020">
        <f t="shared" si="349"/>
        <v>-0.99652400665871343</v>
      </c>
      <c r="G7020">
        <f t="shared" si="350"/>
        <v>-1.4036810253458409</v>
      </c>
      <c r="I7020">
        <f t="shared" si="351"/>
        <v>21.999950000000002</v>
      </c>
      <c r="J7020">
        <f t="shared" si="351"/>
        <v>29.203167683111673</v>
      </c>
    </row>
    <row r="7021" spans="1:10">
      <c r="A7021" s="1">
        <v>7019</v>
      </c>
      <c r="B7021">
        <v>290.45949999999999</v>
      </c>
      <c r="C7021">
        <v>352.41776597038393</v>
      </c>
      <c r="D7021">
        <v>61.958265970383927</v>
      </c>
      <c r="F7021">
        <f t="shared" si="349"/>
        <v>-0.68531880865738759</v>
      </c>
      <c r="G7021">
        <f t="shared" si="350"/>
        <v>-0.84911546648069192</v>
      </c>
      <c r="I7021">
        <f t="shared" si="351"/>
        <v>29.045949999999998</v>
      </c>
      <c r="J7021">
        <f t="shared" si="351"/>
        <v>35.241776597038395</v>
      </c>
    </row>
    <row r="7022" spans="1:10">
      <c r="A7022" s="1">
        <v>7020</v>
      </c>
      <c r="B7022">
        <v>380.96449999999999</v>
      </c>
      <c r="C7022">
        <v>373.88846592183239</v>
      </c>
      <c r="D7022">
        <v>-7.0760340781675382</v>
      </c>
      <c r="F7022">
        <f t="shared" si="349"/>
        <v>-0.28557957440944548</v>
      </c>
      <c r="G7022">
        <f t="shared" si="350"/>
        <v>-0.65193577017116144</v>
      </c>
      <c r="I7022">
        <f t="shared" si="351"/>
        <v>38.096449999999997</v>
      </c>
      <c r="J7022">
        <f t="shared" si="351"/>
        <v>37.388846592183242</v>
      </c>
    </row>
    <row r="7023" spans="1:10">
      <c r="A7023" s="1">
        <v>7021</v>
      </c>
      <c r="B7023">
        <v>290.45949999999999</v>
      </c>
      <c r="C7023">
        <v>352.41776597038393</v>
      </c>
      <c r="D7023">
        <v>61.958265970383927</v>
      </c>
      <c r="F7023">
        <f t="shared" si="349"/>
        <v>-0.68531880865738759</v>
      </c>
      <c r="G7023">
        <f t="shared" si="350"/>
        <v>-0.84911546648069192</v>
      </c>
      <c r="I7023">
        <f t="shared" si="351"/>
        <v>29.045949999999998</v>
      </c>
      <c r="J7023">
        <f t="shared" si="351"/>
        <v>35.241776597038395</v>
      </c>
    </row>
    <row r="7024" spans="1:10">
      <c r="A7024" s="1">
        <v>7022</v>
      </c>
      <c r="B7024">
        <v>413.08179999999999</v>
      </c>
      <c r="C7024">
        <v>452.26411936573493</v>
      </c>
      <c r="D7024">
        <v>39.182319365734941</v>
      </c>
      <c r="F7024">
        <f t="shared" si="349"/>
        <v>-0.14372503700144115</v>
      </c>
      <c r="G7024">
        <f t="shared" si="350"/>
        <v>6.7839904542561169E-2</v>
      </c>
      <c r="I7024">
        <f t="shared" si="351"/>
        <v>41.30818</v>
      </c>
      <c r="J7024">
        <f t="shared" si="351"/>
        <v>45.226411936573491</v>
      </c>
    </row>
    <row r="7025" spans="1:10">
      <c r="A7025" s="1">
        <v>7023</v>
      </c>
      <c r="B7025">
        <v>260.339</v>
      </c>
      <c r="C7025">
        <v>427.01413177302737</v>
      </c>
      <c r="D7025">
        <v>166.6751317730274</v>
      </c>
      <c r="F7025">
        <f t="shared" si="349"/>
        <v>-0.81835395152424728</v>
      </c>
      <c r="G7025">
        <f t="shared" si="350"/>
        <v>-0.16404749999515664</v>
      </c>
      <c r="I7025">
        <f t="shared" si="351"/>
        <v>26.033899999999999</v>
      </c>
      <c r="J7025">
        <f t="shared" si="351"/>
        <v>42.70141317730274</v>
      </c>
    </row>
    <row r="7026" spans="1:10">
      <c r="A7026" s="1">
        <v>7024</v>
      </c>
      <c r="B7026">
        <v>260.339</v>
      </c>
      <c r="C7026">
        <v>353.00154288125441</v>
      </c>
      <c r="D7026">
        <v>92.66254288125441</v>
      </c>
      <c r="F7026">
        <f t="shared" si="349"/>
        <v>-0.81835395152424728</v>
      </c>
      <c r="G7026">
        <f t="shared" si="350"/>
        <v>-0.84375425542291305</v>
      </c>
      <c r="I7026">
        <f t="shared" si="351"/>
        <v>26.033899999999999</v>
      </c>
      <c r="J7026">
        <f t="shared" si="351"/>
        <v>35.300154288125441</v>
      </c>
    </row>
    <row r="7027" spans="1:10">
      <c r="A7027" s="1">
        <v>7025</v>
      </c>
      <c r="B7027">
        <v>0</v>
      </c>
      <c r="C7027">
        <v>278.06735971087949</v>
      </c>
      <c r="D7027">
        <v>278.06735971087949</v>
      </c>
      <c r="F7027">
        <f t="shared" si="349"/>
        <v>-1.9682098987633501</v>
      </c>
      <c r="G7027">
        <f t="shared" si="350"/>
        <v>-1.5319246231402668</v>
      </c>
      <c r="I7027">
        <f t="shared" si="351"/>
        <v>0</v>
      </c>
      <c r="J7027">
        <f t="shared" si="351"/>
        <v>27.806735971087949</v>
      </c>
    </row>
    <row r="7028" spans="1:10">
      <c r="A7028" s="1">
        <v>7026</v>
      </c>
      <c r="B7028">
        <v>324.04939999999999</v>
      </c>
      <c r="C7028">
        <v>322.8085006171433</v>
      </c>
      <c r="D7028">
        <v>-1.2408993828566961</v>
      </c>
      <c r="F7028">
        <f t="shared" si="349"/>
        <v>-0.53696014444585283</v>
      </c>
      <c r="G7028">
        <f t="shared" si="350"/>
        <v>-1.1210370136823435</v>
      </c>
      <c r="I7028">
        <f t="shared" si="351"/>
        <v>32.404939999999996</v>
      </c>
      <c r="J7028">
        <f t="shared" si="351"/>
        <v>32.280850061714332</v>
      </c>
    </row>
    <row r="7029" spans="1:10">
      <c r="A7029" s="1">
        <v>7027</v>
      </c>
      <c r="B7029">
        <v>340.01339999999999</v>
      </c>
      <c r="C7029">
        <v>352.85254856008038</v>
      </c>
      <c r="D7029">
        <v>12.839148560080449</v>
      </c>
      <c r="F7029">
        <f t="shared" si="349"/>
        <v>-0.46645092246326464</v>
      </c>
      <c r="G7029">
        <f t="shared" si="350"/>
        <v>-0.84512256922112983</v>
      </c>
      <c r="I7029">
        <f t="shared" si="351"/>
        <v>34.001339999999999</v>
      </c>
      <c r="J7029">
        <f t="shared" si="351"/>
        <v>35.285254856008038</v>
      </c>
    </row>
    <row r="7030" spans="1:10">
      <c r="A7030" s="1">
        <v>7028</v>
      </c>
      <c r="B7030">
        <v>380.5942</v>
      </c>
      <c r="C7030">
        <v>378.81063542129289</v>
      </c>
      <c r="D7030">
        <v>-1.7835645787071139</v>
      </c>
      <c r="F7030">
        <f t="shared" si="349"/>
        <v>-0.28721510215312823</v>
      </c>
      <c r="G7030">
        <f t="shared" si="350"/>
        <v>-0.60673221885320927</v>
      </c>
      <c r="I7030">
        <f t="shared" si="351"/>
        <v>38.059420000000003</v>
      </c>
      <c r="J7030">
        <f t="shared" si="351"/>
        <v>37.88106354212929</v>
      </c>
    </row>
    <row r="7031" spans="1:10">
      <c r="A7031" s="1">
        <v>7029</v>
      </c>
      <c r="B7031">
        <v>352.46640000000002</v>
      </c>
      <c r="C7031">
        <v>358.16265935929721</v>
      </c>
      <c r="D7031">
        <v>5.6962593592971871</v>
      </c>
      <c r="F7031">
        <f t="shared" si="349"/>
        <v>-0.41144895921162505</v>
      </c>
      <c r="G7031">
        <f t="shared" si="350"/>
        <v>-0.79635629531635688</v>
      </c>
      <c r="I7031">
        <f t="shared" si="351"/>
        <v>35.246639999999999</v>
      </c>
      <c r="J7031">
        <f t="shared" si="351"/>
        <v>35.816265935929721</v>
      </c>
    </row>
    <row r="7032" spans="1:10">
      <c r="A7032" s="1">
        <v>7030</v>
      </c>
      <c r="B7032">
        <v>330.56400000000002</v>
      </c>
      <c r="C7032">
        <v>336.36325713093362</v>
      </c>
      <c r="D7032">
        <v>5.7992571309335403</v>
      </c>
      <c r="F7032">
        <f t="shared" si="349"/>
        <v>-0.5081866930848048</v>
      </c>
      <c r="G7032">
        <f t="shared" si="350"/>
        <v>-0.99655468292542282</v>
      </c>
      <c r="I7032">
        <f t="shared" si="351"/>
        <v>33.056400000000004</v>
      </c>
      <c r="J7032">
        <f t="shared" si="351"/>
        <v>33.636325713093363</v>
      </c>
    </row>
    <row r="7033" spans="1:10">
      <c r="A7033" s="1">
        <v>7031</v>
      </c>
      <c r="B7033">
        <v>489.41570000000002</v>
      </c>
      <c r="C7033">
        <v>463.20059339333062</v>
      </c>
      <c r="D7033">
        <v>-26.215106606669451</v>
      </c>
      <c r="F7033">
        <f t="shared" si="349"/>
        <v>0.19342379160647002</v>
      </c>
      <c r="G7033">
        <f t="shared" si="350"/>
        <v>0.16827680843180337</v>
      </c>
      <c r="I7033">
        <f t="shared" si="351"/>
        <v>48.941569999999999</v>
      </c>
      <c r="J7033">
        <f t="shared" si="351"/>
        <v>46.320059339333064</v>
      </c>
    </row>
    <row r="7034" spans="1:10">
      <c r="A7034" s="1">
        <v>7032</v>
      </c>
      <c r="B7034">
        <v>500.16930000000002</v>
      </c>
      <c r="C7034">
        <v>475.07847281263128</v>
      </c>
      <c r="D7034">
        <v>-25.090827187368749</v>
      </c>
      <c r="F7034">
        <f t="shared" si="349"/>
        <v>0.24091990595825913</v>
      </c>
      <c r="G7034">
        <f t="shared" si="350"/>
        <v>0.27735926321879428</v>
      </c>
      <c r="I7034">
        <f t="shared" si="351"/>
        <v>50.016930000000002</v>
      </c>
      <c r="J7034">
        <f t="shared" si="351"/>
        <v>47.507847281263125</v>
      </c>
    </row>
    <row r="7035" spans="1:10">
      <c r="A7035" s="1">
        <v>7033</v>
      </c>
      <c r="B7035">
        <v>489.41570000000002</v>
      </c>
      <c r="C7035">
        <v>509.87367252328858</v>
      </c>
      <c r="D7035">
        <v>20.457972523288621</v>
      </c>
      <c r="F7035">
        <f t="shared" si="349"/>
        <v>0.19342379160647002</v>
      </c>
      <c r="G7035">
        <f t="shared" si="350"/>
        <v>0.59690668959480386</v>
      </c>
      <c r="I7035">
        <f t="shared" si="351"/>
        <v>48.941569999999999</v>
      </c>
      <c r="J7035">
        <f t="shared" si="351"/>
        <v>50.987367252328859</v>
      </c>
    </row>
    <row r="7036" spans="1:10">
      <c r="A7036" s="1">
        <v>7034</v>
      </c>
      <c r="B7036">
        <v>496.42939999999999</v>
      </c>
      <c r="C7036">
        <v>475.07847281263128</v>
      </c>
      <c r="D7036">
        <v>-21.350927187368772</v>
      </c>
      <c r="F7036">
        <f t="shared" si="349"/>
        <v>0.22440164992639466</v>
      </c>
      <c r="G7036">
        <f t="shared" si="350"/>
        <v>0.27735926321879428</v>
      </c>
      <c r="I7036">
        <f t="shared" si="351"/>
        <v>49.642939999999996</v>
      </c>
      <c r="J7036">
        <f t="shared" si="351"/>
        <v>47.507847281263125</v>
      </c>
    </row>
    <row r="7037" spans="1:10">
      <c r="A7037" s="1">
        <v>7035</v>
      </c>
      <c r="B7037">
        <v>493.10140000000001</v>
      </c>
      <c r="C7037">
        <v>463.20059339333062</v>
      </c>
      <c r="D7037">
        <v>-29.900806606669448</v>
      </c>
      <c r="F7037">
        <f t="shared" si="349"/>
        <v>0.20970265902448715</v>
      </c>
      <c r="G7037">
        <f t="shared" si="350"/>
        <v>0.16827680843180337</v>
      </c>
      <c r="I7037">
        <f t="shared" si="351"/>
        <v>49.310140000000004</v>
      </c>
      <c r="J7037">
        <f t="shared" si="351"/>
        <v>46.320059339333064</v>
      </c>
    </row>
    <row r="7038" spans="1:10">
      <c r="A7038" s="1">
        <v>7036</v>
      </c>
      <c r="B7038">
        <v>478.8014</v>
      </c>
      <c r="C7038">
        <v>325.94459605391899</v>
      </c>
      <c r="D7038">
        <v>-152.85680394608099</v>
      </c>
      <c r="F7038">
        <f t="shared" si="349"/>
        <v>0.14654293249285269</v>
      </c>
      <c r="G7038">
        <f t="shared" si="350"/>
        <v>-1.092236166610778</v>
      </c>
      <c r="I7038">
        <f t="shared" si="351"/>
        <v>47.880139999999997</v>
      </c>
      <c r="J7038">
        <f t="shared" si="351"/>
        <v>32.594459605391897</v>
      </c>
    </row>
    <row r="7039" spans="1:10">
      <c r="A7039" s="1">
        <v>7037</v>
      </c>
      <c r="B7039">
        <v>500.16930000000002</v>
      </c>
      <c r="C7039">
        <v>541.19115584060273</v>
      </c>
      <c r="D7039">
        <v>41.021855840602711</v>
      </c>
      <c r="F7039">
        <f t="shared" si="349"/>
        <v>0.24091990595825913</v>
      </c>
      <c r="G7039">
        <f t="shared" si="350"/>
        <v>0.8845159367851918</v>
      </c>
      <c r="I7039">
        <f t="shared" si="351"/>
        <v>50.016930000000002</v>
      </c>
      <c r="J7039">
        <f t="shared" si="351"/>
        <v>54.119115584060275</v>
      </c>
    </row>
    <row r="7040" spans="1:10">
      <c r="A7040" s="1">
        <v>7038</v>
      </c>
      <c r="B7040">
        <v>596.52319999999997</v>
      </c>
      <c r="C7040">
        <v>445.49775505746697</v>
      </c>
      <c r="D7040">
        <v>-151.025444942533</v>
      </c>
      <c r="F7040">
        <f t="shared" si="349"/>
        <v>0.66649235171045818</v>
      </c>
      <c r="G7040">
        <f t="shared" si="350"/>
        <v>5.6998875686891286E-3</v>
      </c>
      <c r="I7040">
        <f t="shared" si="351"/>
        <v>59.652319999999996</v>
      </c>
      <c r="J7040">
        <f t="shared" si="351"/>
        <v>44.549775505746695</v>
      </c>
    </row>
    <row r="7041" spans="1:10">
      <c r="A7041" s="1">
        <v>7039</v>
      </c>
      <c r="B7041">
        <v>493.10140000000001</v>
      </c>
      <c r="C7041">
        <v>463.20059339333062</v>
      </c>
      <c r="D7041">
        <v>-29.900806606669448</v>
      </c>
      <c r="F7041">
        <f t="shared" si="349"/>
        <v>0.20970265902448715</v>
      </c>
      <c r="G7041">
        <f t="shared" si="350"/>
        <v>0.16827680843180337</v>
      </c>
      <c r="I7041">
        <f t="shared" si="351"/>
        <v>49.310140000000004</v>
      </c>
      <c r="J7041">
        <f t="shared" si="351"/>
        <v>46.320059339333064</v>
      </c>
    </row>
    <row r="7042" spans="1:10">
      <c r="A7042" s="1">
        <v>7040</v>
      </c>
      <c r="B7042">
        <v>489.41570000000002</v>
      </c>
      <c r="C7042">
        <v>474.22007144283299</v>
      </c>
      <c r="D7042">
        <v>-15.19562855716697</v>
      </c>
      <c r="F7042">
        <f t="shared" si="349"/>
        <v>0.19342379160647002</v>
      </c>
      <c r="G7042">
        <f t="shared" si="350"/>
        <v>0.26947599337704459</v>
      </c>
      <c r="I7042">
        <f t="shared" si="351"/>
        <v>48.941569999999999</v>
      </c>
      <c r="J7042">
        <f t="shared" si="351"/>
        <v>47.422007144283299</v>
      </c>
    </row>
    <row r="7043" spans="1:10">
      <c r="A7043" s="1">
        <v>7041</v>
      </c>
      <c r="B7043">
        <v>489.41359999999997</v>
      </c>
      <c r="C7043">
        <v>458.16996210986201</v>
      </c>
      <c r="D7043">
        <v>-31.243637890138022</v>
      </c>
      <c r="F7043">
        <f t="shared" ref="F7043:F7106" si="352">STANDARDIZE(B7043,445.6226,226.4101)</f>
        <v>0.19341451640187429</v>
      </c>
      <c r="G7043">
        <f t="shared" ref="G7043:G7106" si="353">STANDARDIZE(C7043,444.8771,108.889)</f>
        <v>0.1220771805220181</v>
      </c>
      <c r="I7043">
        <f t="shared" ref="I7043:I7106" si="354">B7043/10</f>
        <v>48.941359999999996</v>
      </c>
      <c r="J7043">
        <f t="shared" ref="J7043:J7106" si="355">C7043/10</f>
        <v>45.816996210986204</v>
      </c>
    </row>
    <row r="7044" spans="1:10">
      <c r="A7044" s="1">
        <v>7042</v>
      </c>
      <c r="B7044">
        <v>489.41570000000002</v>
      </c>
      <c r="C7044">
        <v>470.28739539980398</v>
      </c>
      <c r="D7044">
        <v>-19.128304600195971</v>
      </c>
      <c r="F7044">
        <f t="shared" si="352"/>
        <v>0.19342379160647002</v>
      </c>
      <c r="G7044">
        <f t="shared" si="353"/>
        <v>0.23335961759042695</v>
      </c>
      <c r="I7044">
        <f t="shared" si="354"/>
        <v>48.941569999999999</v>
      </c>
      <c r="J7044">
        <f t="shared" si="355"/>
        <v>47.0287395399804</v>
      </c>
    </row>
    <row r="7045" spans="1:10">
      <c r="A7045" s="1">
        <v>7043</v>
      </c>
      <c r="B7045">
        <v>489.41359999999997</v>
      </c>
      <c r="C7045">
        <v>467.81200540317673</v>
      </c>
      <c r="D7045">
        <v>-21.601594596823301</v>
      </c>
      <c r="F7045">
        <f t="shared" si="352"/>
        <v>0.19341451640187429</v>
      </c>
      <c r="G7045">
        <f t="shared" si="353"/>
        <v>0.21062646734910545</v>
      </c>
      <c r="I7045">
        <f t="shared" si="354"/>
        <v>48.941359999999996</v>
      </c>
      <c r="J7045">
        <f t="shared" si="355"/>
        <v>46.78120054031767</v>
      </c>
    </row>
    <row r="7046" spans="1:10">
      <c r="A7046" s="1">
        <v>7044</v>
      </c>
      <c r="B7046">
        <v>500.16930000000002</v>
      </c>
      <c r="C7046">
        <v>475.07847281263128</v>
      </c>
      <c r="D7046">
        <v>-25.090827187368749</v>
      </c>
      <c r="F7046">
        <f t="shared" si="352"/>
        <v>0.24091990595825913</v>
      </c>
      <c r="G7046">
        <f t="shared" si="353"/>
        <v>0.27735926321879428</v>
      </c>
      <c r="I7046">
        <f t="shared" si="354"/>
        <v>50.016930000000002</v>
      </c>
      <c r="J7046">
        <f t="shared" si="355"/>
        <v>47.507847281263125</v>
      </c>
    </row>
    <row r="7047" spans="1:10">
      <c r="A7047" s="1">
        <v>7045</v>
      </c>
      <c r="B7047">
        <v>489.41570000000002</v>
      </c>
      <c r="C7047">
        <v>463.20059339333062</v>
      </c>
      <c r="D7047">
        <v>-26.215106606669451</v>
      </c>
      <c r="F7047">
        <f t="shared" si="352"/>
        <v>0.19342379160647002</v>
      </c>
      <c r="G7047">
        <f t="shared" si="353"/>
        <v>0.16827680843180337</v>
      </c>
      <c r="I7047">
        <f t="shared" si="354"/>
        <v>48.941569999999999</v>
      </c>
      <c r="J7047">
        <f t="shared" si="355"/>
        <v>46.320059339333064</v>
      </c>
    </row>
    <row r="7048" spans="1:10">
      <c r="A7048" s="1">
        <v>7046</v>
      </c>
      <c r="B7048">
        <v>489.41359999999997</v>
      </c>
      <c r="C7048">
        <v>463.20059339333062</v>
      </c>
      <c r="D7048">
        <v>-26.21300660666947</v>
      </c>
      <c r="F7048">
        <f t="shared" si="352"/>
        <v>0.19341451640187429</v>
      </c>
      <c r="G7048">
        <f t="shared" si="353"/>
        <v>0.16827680843180337</v>
      </c>
      <c r="I7048">
        <f t="shared" si="354"/>
        <v>48.941359999999996</v>
      </c>
      <c r="J7048">
        <f t="shared" si="355"/>
        <v>46.320059339333064</v>
      </c>
    </row>
    <row r="7049" spans="1:10">
      <c r="A7049" s="1">
        <v>7047</v>
      </c>
      <c r="B7049">
        <v>489.41570000000002</v>
      </c>
      <c r="C7049">
        <v>458.16996210986201</v>
      </c>
      <c r="D7049">
        <v>-31.245737890137999</v>
      </c>
      <c r="F7049">
        <f t="shared" si="352"/>
        <v>0.19342379160647002</v>
      </c>
      <c r="G7049">
        <f t="shared" si="353"/>
        <v>0.1220771805220181</v>
      </c>
      <c r="I7049">
        <f t="shared" si="354"/>
        <v>48.941569999999999</v>
      </c>
      <c r="J7049">
        <f t="shared" si="355"/>
        <v>45.816996210986204</v>
      </c>
    </row>
    <row r="7050" spans="1:10">
      <c r="A7050" s="1">
        <v>7048</v>
      </c>
      <c r="B7050">
        <v>489.41570000000002</v>
      </c>
      <c r="C7050">
        <v>392.05727908189061</v>
      </c>
      <c r="D7050">
        <v>-97.358420918109459</v>
      </c>
      <c r="F7050">
        <f t="shared" si="352"/>
        <v>0.19342379160647002</v>
      </c>
      <c r="G7050">
        <f t="shared" si="353"/>
        <v>-0.48507949304437892</v>
      </c>
      <c r="I7050">
        <f t="shared" si="354"/>
        <v>48.941569999999999</v>
      </c>
      <c r="J7050">
        <f t="shared" si="355"/>
        <v>39.205727908189061</v>
      </c>
    </row>
    <row r="7051" spans="1:10">
      <c r="A7051" s="1">
        <v>7049</v>
      </c>
      <c r="B7051">
        <v>478.73700000000002</v>
      </c>
      <c r="C7051">
        <v>463.20059339333062</v>
      </c>
      <c r="D7051">
        <v>-15.5364066066694</v>
      </c>
      <c r="F7051">
        <f t="shared" si="352"/>
        <v>0.14625849288525578</v>
      </c>
      <c r="G7051">
        <f t="shared" si="353"/>
        <v>0.16827680843180337</v>
      </c>
      <c r="I7051">
        <f t="shared" si="354"/>
        <v>47.873699999999999</v>
      </c>
      <c r="J7051">
        <f t="shared" si="355"/>
        <v>46.320059339333064</v>
      </c>
    </row>
    <row r="7052" spans="1:10">
      <c r="A7052" s="1">
        <v>7050</v>
      </c>
      <c r="B7052">
        <v>496.42939999999999</v>
      </c>
      <c r="C7052">
        <v>475.07847281263128</v>
      </c>
      <c r="D7052">
        <v>-21.350927187368772</v>
      </c>
      <c r="F7052">
        <f t="shared" si="352"/>
        <v>0.22440164992639466</v>
      </c>
      <c r="G7052">
        <f t="shared" si="353"/>
        <v>0.27735926321879428</v>
      </c>
      <c r="I7052">
        <f t="shared" si="354"/>
        <v>49.642939999999996</v>
      </c>
      <c r="J7052">
        <f t="shared" si="355"/>
        <v>47.507847281263125</v>
      </c>
    </row>
    <row r="7053" spans="1:10">
      <c r="A7053" s="1">
        <v>7051</v>
      </c>
      <c r="B7053">
        <v>500.64769999999999</v>
      </c>
      <c r="C7053">
        <v>485.67873158851143</v>
      </c>
      <c r="D7053">
        <v>-14.968968411488619</v>
      </c>
      <c r="F7053">
        <f t="shared" si="352"/>
        <v>0.2430328859004082</v>
      </c>
      <c r="G7053">
        <f t="shared" si="353"/>
        <v>0.37470847917155492</v>
      </c>
      <c r="I7053">
        <f t="shared" si="354"/>
        <v>50.064769999999996</v>
      </c>
      <c r="J7053">
        <f t="shared" si="355"/>
        <v>48.567873158851143</v>
      </c>
    </row>
    <row r="7054" spans="1:10">
      <c r="A7054" s="1">
        <v>7052</v>
      </c>
      <c r="B7054">
        <v>496.42939999999999</v>
      </c>
      <c r="C7054">
        <v>475.07847281263128</v>
      </c>
      <c r="D7054">
        <v>-21.350927187368772</v>
      </c>
      <c r="F7054">
        <f t="shared" si="352"/>
        <v>0.22440164992639466</v>
      </c>
      <c r="G7054">
        <f t="shared" si="353"/>
        <v>0.27735926321879428</v>
      </c>
      <c r="I7054">
        <f t="shared" si="354"/>
        <v>49.642939999999996</v>
      </c>
      <c r="J7054">
        <f t="shared" si="355"/>
        <v>47.507847281263125</v>
      </c>
    </row>
    <row r="7055" spans="1:10">
      <c r="A7055" s="1">
        <v>7053</v>
      </c>
      <c r="B7055">
        <v>496.42939999999999</v>
      </c>
      <c r="C7055">
        <v>475.07847281263128</v>
      </c>
      <c r="D7055">
        <v>-21.350927187368772</v>
      </c>
      <c r="F7055">
        <f t="shared" si="352"/>
        <v>0.22440164992639466</v>
      </c>
      <c r="G7055">
        <f t="shared" si="353"/>
        <v>0.27735926321879428</v>
      </c>
      <c r="I7055">
        <f t="shared" si="354"/>
        <v>49.642939999999996</v>
      </c>
      <c r="J7055">
        <f t="shared" si="355"/>
        <v>47.507847281263125</v>
      </c>
    </row>
    <row r="7056" spans="1:10">
      <c r="A7056" s="1">
        <v>7054</v>
      </c>
      <c r="B7056">
        <v>493.10140000000001</v>
      </c>
      <c r="C7056">
        <v>458.16996210986201</v>
      </c>
      <c r="D7056">
        <v>-34.931437890138</v>
      </c>
      <c r="F7056">
        <f t="shared" si="352"/>
        <v>0.20970265902448715</v>
      </c>
      <c r="G7056">
        <f t="shared" si="353"/>
        <v>0.1220771805220181</v>
      </c>
      <c r="I7056">
        <f t="shared" si="354"/>
        <v>49.310140000000004</v>
      </c>
      <c r="J7056">
        <f t="shared" si="355"/>
        <v>45.816996210986204</v>
      </c>
    </row>
    <row r="7057" spans="1:10">
      <c r="A7057" s="1">
        <v>7055</v>
      </c>
      <c r="B7057">
        <v>511.12259999999998</v>
      </c>
      <c r="C7057">
        <v>474.93873305475711</v>
      </c>
      <c r="D7057">
        <v>-36.183866945242933</v>
      </c>
      <c r="F7057">
        <f t="shared" si="352"/>
        <v>0.28929804809944432</v>
      </c>
      <c r="G7057">
        <f t="shared" si="353"/>
        <v>0.27607594022129989</v>
      </c>
      <c r="I7057">
        <f t="shared" si="354"/>
        <v>51.112259999999999</v>
      </c>
      <c r="J7057">
        <f t="shared" si="355"/>
        <v>47.493873305475709</v>
      </c>
    </row>
    <row r="7058" spans="1:10">
      <c r="A7058" s="1">
        <v>7056</v>
      </c>
      <c r="B7058">
        <v>496.42939999999999</v>
      </c>
      <c r="C7058">
        <v>408.96578978465971</v>
      </c>
      <c r="D7058">
        <v>-87.463610215340339</v>
      </c>
      <c r="F7058">
        <f t="shared" si="352"/>
        <v>0.22440164992639466</v>
      </c>
      <c r="G7058">
        <f t="shared" si="353"/>
        <v>-0.32979741034760424</v>
      </c>
      <c r="I7058">
        <f t="shared" si="354"/>
        <v>49.642939999999996</v>
      </c>
      <c r="J7058">
        <f t="shared" si="355"/>
        <v>40.896578978465968</v>
      </c>
    </row>
    <row r="7059" spans="1:10">
      <c r="A7059" s="1">
        <v>7057</v>
      </c>
      <c r="B7059">
        <v>472.60930000000002</v>
      </c>
      <c r="C7059">
        <v>397.90638609005032</v>
      </c>
      <c r="D7059">
        <v>-74.7029139099497</v>
      </c>
      <c r="F7059">
        <f t="shared" si="352"/>
        <v>0.11919388755183644</v>
      </c>
      <c r="G7059">
        <f t="shared" si="353"/>
        <v>-0.43136325900641631</v>
      </c>
      <c r="I7059">
        <f t="shared" si="354"/>
        <v>47.260930000000002</v>
      </c>
      <c r="J7059">
        <f t="shared" si="355"/>
        <v>39.790638609005029</v>
      </c>
    </row>
    <row r="7060" spans="1:10">
      <c r="A7060" s="1">
        <v>7058</v>
      </c>
      <c r="B7060">
        <v>496.42939999999999</v>
      </c>
      <c r="C7060">
        <v>475.07847281263128</v>
      </c>
      <c r="D7060">
        <v>-21.350927187368772</v>
      </c>
      <c r="F7060">
        <f t="shared" si="352"/>
        <v>0.22440164992639466</v>
      </c>
      <c r="G7060">
        <f t="shared" si="353"/>
        <v>0.27735926321879428</v>
      </c>
      <c r="I7060">
        <f t="shared" si="354"/>
        <v>49.642939999999996</v>
      </c>
      <c r="J7060">
        <f t="shared" si="355"/>
        <v>47.507847281263125</v>
      </c>
    </row>
    <row r="7061" spans="1:10">
      <c r="A7061" s="1">
        <v>7059</v>
      </c>
      <c r="B7061">
        <v>489.41359999999997</v>
      </c>
      <c r="C7061">
        <v>467.81200540317673</v>
      </c>
      <c r="D7061">
        <v>-21.601594596823301</v>
      </c>
      <c r="F7061">
        <f t="shared" si="352"/>
        <v>0.19341451640187429</v>
      </c>
      <c r="G7061">
        <f t="shared" si="353"/>
        <v>0.21062646734910545</v>
      </c>
      <c r="I7061">
        <f t="shared" si="354"/>
        <v>48.941359999999996</v>
      </c>
      <c r="J7061">
        <f t="shared" si="355"/>
        <v>46.78120054031767</v>
      </c>
    </row>
    <row r="7062" spans="1:10">
      <c r="A7062" s="1">
        <v>7060</v>
      </c>
      <c r="B7062">
        <v>472.60509999999999</v>
      </c>
      <c r="C7062">
        <v>521.69166347492899</v>
      </c>
      <c r="D7062">
        <v>49.086563474928987</v>
      </c>
      <c r="F7062">
        <f t="shared" si="352"/>
        <v>0.11917533714264521</v>
      </c>
      <c r="G7062">
        <f t="shared" si="353"/>
        <v>0.7054391488114411</v>
      </c>
      <c r="I7062">
        <f t="shared" si="354"/>
        <v>47.260509999999996</v>
      </c>
      <c r="J7062">
        <f t="shared" si="355"/>
        <v>52.169166347492897</v>
      </c>
    </row>
    <row r="7063" spans="1:10">
      <c r="A7063" s="1">
        <v>7061</v>
      </c>
      <c r="B7063">
        <v>489.41570000000002</v>
      </c>
      <c r="C7063">
        <v>463.20059339333062</v>
      </c>
      <c r="D7063">
        <v>-26.215106606669451</v>
      </c>
      <c r="F7063">
        <f t="shared" si="352"/>
        <v>0.19342379160647002</v>
      </c>
      <c r="G7063">
        <f t="shared" si="353"/>
        <v>0.16827680843180337</v>
      </c>
      <c r="I7063">
        <f t="shared" si="354"/>
        <v>48.941569999999999</v>
      </c>
      <c r="J7063">
        <f t="shared" si="355"/>
        <v>46.320059339333064</v>
      </c>
    </row>
    <row r="7064" spans="1:10">
      <c r="A7064" s="1">
        <v>7062</v>
      </c>
      <c r="B7064">
        <v>489.41570000000002</v>
      </c>
      <c r="C7064">
        <v>463.20059339333062</v>
      </c>
      <c r="D7064">
        <v>-26.215106606669451</v>
      </c>
      <c r="F7064">
        <f t="shared" si="352"/>
        <v>0.19342379160647002</v>
      </c>
      <c r="G7064">
        <f t="shared" si="353"/>
        <v>0.16827680843180337</v>
      </c>
      <c r="I7064">
        <f t="shared" si="354"/>
        <v>48.941569999999999</v>
      </c>
      <c r="J7064">
        <f t="shared" si="355"/>
        <v>46.320059339333064</v>
      </c>
    </row>
    <row r="7065" spans="1:10">
      <c r="A7065" s="1">
        <v>7063</v>
      </c>
      <c r="B7065">
        <v>489.41359999999997</v>
      </c>
      <c r="C7065">
        <v>467.81200540317673</v>
      </c>
      <c r="D7065">
        <v>-21.601594596823301</v>
      </c>
      <c r="F7065">
        <f t="shared" si="352"/>
        <v>0.19341451640187429</v>
      </c>
      <c r="G7065">
        <f t="shared" si="353"/>
        <v>0.21062646734910545</v>
      </c>
      <c r="I7065">
        <f t="shared" si="354"/>
        <v>48.941359999999996</v>
      </c>
      <c r="J7065">
        <f t="shared" si="355"/>
        <v>46.78120054031767</v>
      </c>
    </row>
    <row r="7066" spans="1:10">
      <c r="A7066" s="1">
        <v>7064</v>
      </c>
      <c r="B7066">
        <v>489.41570000000002</v>
      </c>
      <c r="C7066">
        <v>463.20059339333062</v>
      </c>
      <c r="D7066">
        <v>-26.215106606669451</v>
      </c>
      <c r="F7066">
        <f t="shared" si="352"/>
        <v>0.19342379160647002</v>
      </c>
      <c r="G7066">
        <f t="shared" si="353"/>
        <v>0.16827680843180337</v>
      </c>
      <c r="I7066">
        <f t="shared" si="354"/>
        <v>48.941569999999999</v>
      </c>
      <c r="J7066">
        <f t="shared" si="355"/>
        <v>46.320059339333064</v>
      </c>
    </row>
    <row r="7067" spans="1:10">
      <c r="A7067" s="1">
        <v>7065</v>
      </c>
      <c r="B7067">
        <v>489.41359999999997</v>
      </c>
      <c r="C7067">
        <v>467.81200540317673</v>
      </c>
      <c r="D7067">
        <v>-21.601594596823301</v>
      </c>
      <c r="F7067">
        <f t="shared" si="352"/>
        <v>0.19341451640187429</v>
      </c>
      <c r="G7067">
        <f t="shared" si="353"/>
        <v>0.21062646734910545</v>
      </c>
      <c r="I7067">
        <f t="shared" si="354"/>
        <v>48.941359999999996</v>
      </c>
      <c r="J7067">
        <f t="shared" si="355"/>
        <v>46.78120054031767</v>
      </c>
    </row>
    <row r="7068" spans="1:10">
      <c r="A7068" s="1">
        <v>7066</v>
      </c>
      <c r="B7068">
        <v>489.41570000000002</v>
      </c>
      <c r="C7068">
        <v>458.16996210986201</v>
      </c>
      <c r="D7068">
        <v>-31.245737890137999</v>
      </c>
      <c r="F7068">
        <f t="shared" si="352"/>
        <v>0.19342379160647002</v>
      </c>
      <c r="G7068">
        <f t="shared" si="353"/>
        <v>0.1220771805220181</v>
      </c>
      <c r="I7068">
        <f t="shared" si="354"/>
        <v>48.941569999999999</v>
      </c>
      <c r="J7068">
        <f t="shared" si="355"/>
        <v>45.816996210986204</v>
      </c>
    </row>
    <row r="7069" spans="1:10">
      <c r="A7069" s="1">
        <v>7067</v>
      </c>
      <c r="B7069">
        <v>485.601</v>
      </c>
      <c r="C7069">
        <v>475.07847281263128</v>
      </c>
      <c r="D7069">
        <v>-10.52252718736872</v>
      </c>
      <c r="F7069">
        <f t="shared" si="352"/>
        <v>0.17657516162044018</v>
      </c>
      <c r="G7069">
        <f t="shared" si="353"/>
        <v>0.27735926321879428</v>
      </c>
      <c r="I7069">
        <f t="shared" si="354"/>
        <v>48.560099999999998</v>
      </c>
      <c r="J7069">
        <f t="shared" si="355"/>
        <v>47.507847281263125</v>
      </c>
    </row>
    <row r="7070" spans="1:10">
      <c r="A7070" s="1">
        <v>7068</v>
      </c>
      <c r="B7070">
        <v>481.39519999999999</v>
      </c>
      <c r="C7070">
        <v>458.16996210986201</v>
      </c>
      <c r="D7070">
        <v>-23.225237890137979</v>
      </c>
      <c r="F7070">
        <f t="shared" si="352"/>
        <v>0.15799913519759062</v>
      </c>
      <c r="G7070">
        <f t="shared" si="353"/>
        <v>0.1220771805220181</v>
      </c>
      <c r="I7070">
        <f t="shared" si="354"/>
        <v>48.139519999999997</v>
      </c>
      <c r="J7070">
        <f t="shared" si="355"/>
        <v>45.816996210986204</v>
      </c>
    </row>
    <row r="7071" spans="1:10">
      <c r="A7071" s="1">
        <v>7069</v>
      </c>
      <c r="B7071">
        <v>493.10140000000001</v>
      </c>
      <c r="C7071">
        <v>463.20059339333062</v>
      </c>
      <c r="D7071">
        <v>-29.900806606669448</v>
      </c>
      <c r="F7071">
        <f t="shared" si="352"/>
        <v>0.20970265902448715</v>
      </c>
      <c r="G7071">
        <f t="shared" si="353"/>
        <v>0.16827680843180337</v>
      </c>
      <c r="I7071">
        <f t="shared" si="354"/>
        <v>49.310140000000004</v>
      </c>
      <c r="J7071">
        <f t="shared" si="355"/>
        <v>46.320059339333064</v>
      </c>
    </row>
    <row r="7072" spans="1:10">
      <c r="A7072" s="1">
        <v>7070</v>
      </c>
      <c r="B7072">
        <v>483.14449999999999</v>
      </c>
      <c r="C7072">
        <v>397.08791036535899</v>
      </c>
      <c r="D7072">
        <v>-86.056589634641</v>
      </c>
      <c r="F7072">
        <f t="shared" si="352"/>
        <v>0.1657253806256877</v>
      </c>
      <c r="G7072">
        <f t="shared" si="353"/>
        <v>-0.4388798651345957</v>
      </c>
      <c r="I7072">
        <f t="shared" si="354"/>
        <v>48.314450000000001</v>
      </c>
      <c r="J7072">
        <f t="shared" si="355"/>
        <v>39.708791036535899</v>
      </c>
    </row>
    <row r="7073" spans="1:10">
      <c r="A7073" s="1">
        <v>7071</v>
      </c>
      <c r="B7073">
        <v>489.41359999999997</v>
      </c>
      <c r="C7073">
        <v>467.81200540317673</v>
      </c>
      <c r="D7073">
        <v>-21.601594596823301</v>
      </c>
      <c r="F7073">
        <f t="shared" si="352"/>
        <v>0.19341451640187429</v>
      </c>
      <c r="G7073">
        <f t="shared" si="353"/>
        <v>0.21062646734910545</v>
      </c>
      <c r="I7073">
        <f t="shared" si="354"/>
        <v>48.941359999999996</v>
      </c>
      <c r="J7073">
        <f t="shared" si="355"/>
        <v>46.78120054031767</v>
      </c>
    </row>
    <row r="7074" spans="1:10">
      <c r="A7074" s="1">
        <v>7072</v>
      </c>
      <c r="B7074">
        <v>489.41570000000002</v>
      </c>
      <c r="C7074">
        <v>494.74185302777607</v>
      </c>
      <c r="D7074">
        <v>5.3261530277760576</v>
      </c>
      <c r="F7074">
        <f t="shared" si="352"/>
        <v>0.19342379160647002</v>
      </c>
      <c r="G7074">
        <f t="shared" si="353"/>
        <v>0.45794114215188025</v>
      </c>
      <c r="I7074">
        <f t="shared" si="354"/>
        <v>48.941569999999999</v>
      </c>
      <c r="J7074">
        <f t="shared" si="355"/>
        <v>49.474185302777606</v>
      </c>
    </row>
    <row r="7075" spans="1:10">
      <c r="A7075" s="1">
        <v>7073</v>
      </c>
      <c r="B7075">
        <v>499.10019999999997</v>
      </c>
      <c r="C7075">
        <v>467.81200540317673</v>
      </c>
      <c r="D7075">
        <v>-31.288194596823249</v>
      </c>
      <c r="F7075">
        <f t="shared" si="352"/>
        <v>0.23619794346630293</v>
      </c>
      <c r="G7075">
        <f t="shared" si="353"/>
        <v>0.21062646734910545</v>
      </c>
      <c r="I7075">
        <f t="shared" si="354"/>
        <v>49.910019999999996</v>
      </c>
      <c r="J7075">
        <f t="shared" si="355"/>
        <v>46.78120054031767</v>
      </c>
    </row>
    <row r="7076" spans="1:10">
      <c r="A7076" s="1">
        <v>7074</v>
      </c>
      <c r="B7076">
        <v>496.42939999999999</v>
      </c>
      <c r="C7076">
        <v>420.24478452735713</v>
      </c>
      <c r="D7076">
        <v>-76.184615472642975</v>
      </c>
      <c r="F7076">
        <f t="shared" si="352"/>
        <v>0.22440164992639466</v>
      </c>
      <c r="G7076">
        <f t="shared" si="353"/>
        <v>-0.22621491126415763</v>
      </c>
      <c r="I7076">
        <f t="shared" si="354"/>
        <v>49.642939999999996</v>
      </c>
      <c r="J7076">
        <f t="shared" si="355"/>
        <v>42.024478452735714</v>
      </c>
    </row>
    <row r="7077" spans="1:10">
      <c r="A7077" s="1">
        <v>7075</v>
      </c>
      <c r="B7077">
        <v>499.10019999999997</v>
      </c>
      <c r="C7077">
        <v>463.20059339333062</v>
      </c>
      <c r="D7077">
        <v>-35.899606606669408</v>
      </c>
      <c r="F7077">
        <f t="shared" si="352"/>
        <v>0.23619794346630293</v>
      </c>
      <c r="G7077">
        <f t="shared" si="353"/>
        <v>0.16827680843180337</v>
      </c>
      <c r="I7077">
        <f t="shared" si="354"/>
        <v>49.910019999999996</v>
      </c>
      <c r="J7077">
        <f t="shared" si="355"/>
        <v>46.320059339333064</v>
      </c>
    </row>
    <row r="7078" spans="1:10">
      <c r="A7078" s="1">
        <v>7076</v>
      </c>
      <c r="B7078">
        <v>493.0994</v>
      </c>
      <c r="C7078">
        <v>467.81200540317673</v>
      </c>
      <c r="D7078">
        <v>-25.28739459682328</v>
      </c>
      <c r="F7078">
        <f t="shared" si="352"/>
        <v>0.20969382549630086</v>
      </c>
      <c r="G7078">
        <f t="shared" si="353"/>
        <v>0.21062646734910545</v>
      </c>
      <c r="I7078">
        <f t="shared" si="354"/>
        <v>49.309939999999997</v>
      </c>
      <c r="J7078">
        <f t="shared" si="355"/>
        <v>46.78120054031767</v>
      </c>
    </row>
    <row r="7079" spans="1:10">
      <c r="A7079" s="1">
        <v>7077</v>
      </c>
      <c r="B7079">
        <v>499.10219999999998</v>
      </c>
      <c r="C7079">
        <v>458.16996210986201</v>
      </c>
      <c r="D7079">
        <v>-40.932237890138033</v>
      </c>
      <c r="F7079">
        <f t="shared" si="352"/>
        <v>0.23620677699448922</v>
      </c>
      <c r="G7079">
        <f t="shared" si="353"/>
        <v>0.1220771805220181</v>
      </c>
      <c r="I7079">
        <f t="shared" si="354"/>
        <v>49.910219999999995</v>
      </c>
      <c r="J7079">
        <f t="shared" si="355"/>
        <v>45.816996210986204</v>
      </c>
    </row>
    <row r="7080" spans="1:10">
      <c r="A7080" s="1">
        <v>7078</v>
      </c>
      <c r="B7080">
        <v>483.14449999999999</v>
      </c>
      <c r="C7080">
        <v>264.86254430941602</v>
      </c>
      <c r="D7080">
        <v>-218.281955690584</v>
      </c>
      <c r="F7080">
        <f t="shared" si="352"/>
        <v>0.1657253806256877</v>
      </c>
      <c r="G7080">
        <f t="shared" si="353"/>
        <v>-1.6531932122673914</v>
      </c>
      <c r="I7080">
        <f t="shared" si="354"/>
        <v>48.314450000000001</v>
      </c>
      <c r="J7080">
        <f t="shared" si="355"/>
        <v>26.486254430941603</v>
      </c>
    </row>
    <row r="7081" spans="1:10">
      <c r="A7081" s="1">
        <v>7079</v>
      </c>
      <c r="B7081">
        <v>506.25330000000002</v>
      </c>
      <c r="C7081">
        <v>475.07847281263128</v>
      </c>
      <c r="D7081">
        <v>-31.174827187368749</v>
      </c>
      <c r="F7081">
        <f t="shared" si="352"/>
        <v>0.26779149870080904</v>
      </c>
      <c r="G7081">
        <f t="shared" si="353"/>
        <v>0.27735926321879428</v>
      </c>
      <c r="I7081">
        <f t="shared" si="354"/>
        <v>50.625330000000005</v>
      </c>
      <c r="J7081">
        <f t="shared" si="355"/>
        <v>47.507847281263125</v>
      </c>
    </row>
    <row r="7082" spans="1:10">
      <c r="A7082" s="1">
        <v>7080</v>
      </c>
      <c r="B7082">
        <v>489.41359999999997</v>
      </c>
      <c r="C7082">
        <v>467.81200540317673</v>
      </c>
      <c r="D7082">
        <v>-21.601594596823301</v>
      </c>
      <c r="F7082">
        <f t="shared" si="352"/>
        <v>0.19341451640187429</v>
      </c>
      <c r="G7082">
        <f t="shared" si="353"/>
        <v>0.21062646734910545</v>
      </c>
      <c r="I7082">
        <f t="shared" si="354"/>
        <v>48.941359999999996</v>
      </c>
      <c r="J7082">
        <f t="shared" si="355"/>
        <v>46.78120054031767</v>
      </c>
    </row>
    <row r="7083" spans="1:10">
      <c r="A7083" s="1">
        <v>7081</v>
      </c>
      <c r="B7083">
        <v>597.30319999999995</v>
      </c>
      <c r="C7083">
        <v>467.81200540317673</v>
      </c>
      <c r="D7083">
        <v>-129.49119459682319</v>
      </c>
      <c r="F7083">
        <f t="shared" si="352"/>
        <v>0.66993742770309261</v>
      </c>
      <c r="G7083">
        <f t="shared" si="353"/>
        <v>0.21062646734910545</v>
      </c>
      <c r="I7083">
        <f t="shared" si="354"/>
        <v>59.730319999999992</v>
      </c>
      <c r="J7083">
        <f t="shared" si="355"/>
        <v>46.78120054031767</v>
      </c>
    </row>
    <row r="7084" spans="1:10">
      <c r="A7084" s="1">
        <v>7082</v>
      </c>
      <c r="B7084">
        <v>496.42939999999999</v>
      </c>
      <c r="C7084">
        <v>475.07847281263128</v>
      </c>
      <c r="D7084">
        <v>-21.350927187368772</v>
      </c>
      <c r="F7084">
        <f t="shared" si="352"/>
        <v>0.22440164992639466</v>
      </c>
      <c r="G7084">
        <f t="shared" si="353"/>
        <v>0.27735926321879428</v>
      </c>
      <c r="I7084">
        <f t="shared" si="354"/>
        <v>49.642939999999996</v>
      </c>
      <c r="J7084">
        <f t="shared" si="355"/>
        <v>47.507847281263125</v>
      </c>
    </row>
    <row r="7085" spans="1:10">
      <c r="A7085" s="1">
        <v>7083</v>
      </c>
      <c r="B7085">
        <v>499.10019999999997</v>
      </c>
      <c r="C7085">
        <v>467.81200540317673</v>
      </c>
      <c r="D7085">
        <v>-31.288194596823249</v>
      </c>
      <c r="F7085">
        <f t="shared" si="352"/>
        <v>0.23619794346630293</v>
      </c>
      <c r="G7085">
        <f t="shared" si="353"/>
        <v>0.21062646734910545</v>
      </c>
      <c r="I7085">
        <f t="shared" si="354"/>
        <v>49.910019999999996</v>
      </c>
      <c r="J7085">
        <f t="shared" si="355"/>
        <v>46.78120054031767</v>
      </c>
    </row>
    <row r="7086" spans="1:10">
      <c r="A7086" s="1">
        <v>7084</v>
      </c>
      <c r="B7086">
        <v>499.10019999999997</v>
      </c>
      <c r="C7086">
        <v>468.88999782106282</v>
      </c>
      <c r="D7086">
        <v>-30.210202178937148</v>
      </c>
      <c r="F7086">
        <f t="shared" si="352"/>
        <v>0.23619794346630293</v>
      </c>
      <c r="G7086">
        <f t="shared" si="353"/>
        <v>0.22052638761548768</v>
      </c>
      <c r="I7086">
        <f t="shared" si="354"/>
        <v>49.910019999999996</v>
      </c>
      <c r="J7086">
        <f t="shared" si="355"/>
        <v>46.888999782106282</v>
      </c>
    </row>
    <row r="7087" spans="1:10">
      <c r="A7087" s="1">
        <v>7085</v>
      </c>
      <c r="B7087">
        <v>489.41570000000002</v>
      </c>
      <c r="C7087">
        <v>458.16996210986201</v>
      </c>
      <c r="D7087">
        <v>-31.245737890137999</v>
      </c>
      <c r="F7087">
        <f t="shared" si="352"/>
        <v>0.19342379160647002</v>
      </c>
      <c r="G7087">
        <f t="shared" si="353"/>
        <v>0.1220771805220181</v>
      </c>
      <c r="I7087">
        <f t="shared" si="354"/>
        <v>48.941569999999999</v>
      </c>
      <c r="J7087">
        <f t="shared" si="355"/>
        <v>45.816996210986204</v>
      </c>
    </row>
    <row r="7088" spans="1:10">
      <c r="A7088" s="1">
        <v>7086</v>
      </c>
      <c r="B7088">
        <v>483.14449999999999</v>
      </c>
      <c r="C7088">
        <v>463.20059339333062</v>
      </c>
      <c r="D7088">
        <v>-19.943906606669429</v>
      </c>
      <c r="F7088">
        <f t="shared" si="352"/>
        <v>0.1657253806256877</v>
      </c>
      <c r="G7088">
        <f t="shared" si="353"/>
        <v>0.16827680843180337</v>
      </c>
      <c r="I7088">
        <f t="shared" si="354"/>
        <v>48.314450000000001</v>
      </c>
      <c r="J7088">
        <f t="shared" si="355"/>
        <v>46.320059339333064</v>
      </c>
    </row>
    <row r="7089" spans="1:10">
      <c r="A7089" s="1">
        <v>7087</v>
      </c>
      <c r="B7089">
        <v>493.0994</v>
      </c>
      <c r="C7089">
        <v>467.81200540317673</v>
      </c>
      <c r="D7089">
        <v>-25.28739459682328</v>
      </c>
      <c r="F7089">
        <f t="shared" si="352"/>
        <v>0.20969382549630086</v>
      </c>
      <c r="G7089">
        <f t="shared" si="353"/>
        <v>0.21062646734910545</v>
      </c>
      <c r="I7089">
        <f t="shared" si="354"/>
        <v>49.309939999999997</v>
      </c>
      <c r="J7089">
        <f t="shared" si="355"/>
        <v>46.78120054031767</v>
      </c>
    </row>
    <row r="7090" spans="1:10">
      <c r="A7090" s="1">
        <v>7088</v>
      </c>
      <c r="B7090">
        <v>472.60509999999999</v>
      </c>
      <c r="C7090">
        <v>467.81200540317673</v>
      </c>
      <c r="D7090">
        <v>-4.7930945968232663</v>
      </c>
      <c r="F7090">
        <f t="shared" si="352"/>
        <v>0.11917533714264521</v>
      </c>
      <c r="G7090">
        <f t="shared" si="353"/>
        <v>0.21062646734910545</v>
      </c>
      <c r="I7090">
        <f t="shared" si="354"/>
        <v>47.260509999999996</v>
      </c>
      <c r="J7090">
        <f t="shared" si="355"/>
        <v>46.78120054031767</v>
      </c>
    </row>
    <row r="7091" spans="1:10">
      <c r="A7091" s="1">
        <v>7089</v>
      </c>
      <c r="B7091">
        <v>493.10140000000001</v>
      </c>
      <c r="C7091">
        <v>463.20059339333062</v>
      </c>
      <c r="D7091">
        <v>-29.900806606669448</v>
      </c>
      <c r="F7091">
        <f t="shared" si="352"/>
        <v>0.20970265902448715</v>
      </c>
      <c r="G7091">
        <f t="shared" si="353"/>
        <v>0.16827680843180337</v>
      </c>
      <c r="I7091">
        <f t="shared" si="354"/>
        <v>49.310140000000004</v>
      </c>
      <c r="J7091">
        <f t="shared" si="355"/>
        <v>46.320059339333064</v>
      </c>
    </row>
    <row r="7092" spans="1:10">
      <c r="A7092" s="1">
        <v>7090</v>
      </c>
      <c r="B7092">
        <v>489.41359999999997</v>
      </c>
      <c r="C7092">
        <v>467.81200540317673</v>
      </c>
      <c r="D7092">
        <v>-21.601594596823301</v>
      </c>
      <c r="F7092">
        <f t="shared" si="352"/>
        <v>0.19341451640187429</v>
      </c>
      <c r="G7092">
        <f t="shared" si="353"/>
        <v>0.21062646734910545</v>
      </c>
      <c r="I7092">
        <f t="shared" si="354"/>
        <v>48.941359999999996</v>
      </c>
      <c r="J7092">
        <f t="shared" si="355"/>
        <v>46.78120054031767</v>
      </c>
    </row>
    <row r="7093" spans="1:10">
      <c r="A7093" s="1">
        <v>7091</v>
      </c>
      <c r="B7093">
        <v>489.41359999999997</v>
      </c>
      <c r="C7093">
        <v>469.16947733681098</v>
      </c>
      <c r="D7093">
        <v>-20.244122663188989</v>
      </c>
      <c r="F7093">
        <f t="shared" si="352"/>
        <v>0.19341451640187429</v>
      </c>
      <c r="G7093">
        <f t="shared" si="353"/>
        <v>0.22309303361047489</v>
      </c>
      <c r="I7093">
        <f t="shared" si="354"/>
        <v>48.941359999999996</v>
      </c>
      <c r="J7093">
        <f t="shared" si="355"/>
        <v>46.916947733681098</v>
      </c>
    </row>
    <row r="7094" spans="1:10">
      <c r="A7094" s="1">
        <v>7092</v>
      </c>
      <c r="B7094">
        <v>489.41570000000002</v>
      </c>
      <c r="C7094">
        <v>463.20059339333062</v>
      </c>
      <c r="D7094">
        <v>-26.215106606669451</v>
      </c>
      <c r="F7094">
        <f t="shared" si="352"/>
        <v>0.19342379160647002</v>
      </c>
      <c r="G7094">
        <f t="shared" si="353"/>
        <v>0.16827680843180337</v>
      </c>
      <c r="I7094">
        <f t="shared" si="354"/>
        <v>48.941569999999999</v>
      </c>
      <c r="J7094">
        <f t="shared" si="355"/>
        <v>46.320059339333064</v>
      </c>
    </row>
    <row r="7095" spans="1:10">
      <c r="A7095" s="1">
        <v>7093</v>
      </c>
      <c r="B7095">
        <v>489.41359999999997</v>
      </c>
      <c r="C7095">
        <v>467.81200540317673</v>
      </c>
      <c r="D7095">
        <v>-21.601594596823301</v>
      </c>
      <c r="F7095">
        <f t="shared" si="352"/>
        <v>0.19341451640187429</v>
      </c>
      <c r="G7095">
        <f t="shared" si="353"/>
        <v>0.21062646734910545</v>
      </c>
      <c r="I7095">
        <f t="shared" si="354"/>
        <v>48.941359999999996</v>
      </c>
      <c r="J7095">
        <f t="shared" si="355"/>
        <v>46.78120054031767</v>
      </c>
    </row>
    <row r="7096" spans="1:10">
      <c r="A7096" s="1">
        <v>7094</v>
      </c>
      <c r="B7096">
        <v>503.89870000000002</v>
      </c>
      <c r="C7096">
        <v>463.20059339333062</v>
      </c>
      <c r="D7096">
        <v>-40.698106606669462</v>
      </c>
      <c r="F7096">
        <f t="shared" si="352"/>
        <v>0.25739178596714563</v>
      </c>
      <c r="G7096">
        <f t="shared" si="353"/>
        <v>0.16827680843180337</v>
      </c>
      <c r="I7096">
        <f t="shared" si="354"/>
        <v>50.389870000000002</v>
      </c>
      <c r="J7096">
        <f t="shared" si="355"/>
        <v>46.320059339333064</v>
      </c>
    </row>
    <row r="7097" spans="1:10">
      <c r="A7097" s="1">
        <v>7095</v>
      </c>
      <c r="B7097">
        <v>489.41570000000002</v>
      </c>
      <c r="C7097">
        <v>458.16996210986201</v>
      </c>
      <c r="D7097">
        <v>-31.245737890137999</v>
      </c>
      <c r="F7097">
        <f t="shared" si="352"/>
        <v>0.19342379160647002</v>
      </c>
      <c r="G7097">
        <f t="shared" si="353"/>
        <v>0.1220771805220181</v>
      </c>
      <c r="I7097">
        <f t="shared" si="354"/>
        <v>48.941569999999999</v>
      </c>
      <c r="J7097">
        <f t="shared" si="355"/>
        <v>45.816996210986204</v>
      </c>
    </row>
    <row r="7098" spans="1:10">
      <c r="A7098" s="1">
        <v>7096</v>
      </c>
      <c r="B7098">
        <v>489.41559999999998</v>
      </c>
      <c r="C7098">
        <v>458.16996210986201</v>
      </c>
      <c r="D7098">
        <v>-31.245637890137971</v>
      </c>
      <c r="F7098">
        <f t="shared" si="352"/>
        <v>0.19342334993006058</v>
      </c>
      <c r="G7098">
        <f t="shared" si="353"/>
        <v>0.1220771805220181</v>
      </c>
      <c r="I7098">
        <f t="shared" si="354"/>
        <v>48.941559999999996</v>
      </c>
      <c r="J7098">
        <f t="shared" si="355"/>
        <v>45.816996210986204</v>
      </c>
    </row>
    <row r="7099" spans="1:10">
      <c r="A7099" s="1">
        <v>7097</v>
      </c>
      <c r="B7099">
        <v>493.0994</v>
      </c>
      <c r="C7099">
        <v>467.81200540317673</v>
      </c>
      <c r="D7099">
        <v>-25.28739459682328</v>
      </c>
      <c r="F7099">
        <f t="shared" si="352"/>
        <v>0.20969382549630086</v>
      </c>
      <c r="G7099">
        <f t="shared" si="353"/>
        <v>0.21062646734910545</v>
      </c>
      <c r="I7099">
        <f t="shared" si="354"/>
        <v>49.309939999999997</v>
      </c>
      <c r="J7099">
        <f t="shared" si="355"/>
        <v>46.78120054031767</v>
      </c>
    </row>
    <row r="7100" spans="1:10">
      <c r="A7100" s="1">
        <v>7098</v>
      </c>
      <c r="B7100">
        <v>489.41570000000002</v>
      </c>
      <c r="C7100">
        <v>463.20059339333062</v>
      </c>
      <c r="D7100">
        <v>-26.215106606669451</v>
      </c>
      <c r="F7100">
        <f t="shared" si="352"/>
        <v>0.19342379160647002</v>
      </c>
      <c r="G7100">
        <f t="shared" si="353"/>
        <v>0.16827680843180337</v>
      </c>
      <c r="I7100">
        <f t="shared" si="354"/>
        <v>48.941569999999999</v>
      </c>
      <c r="J7100">
        <f t="shared" si="355"/>
        <v>46.320059339333064</v>
      </c>
    </row>
    <row r="7101" spans="1:10">
      <c r="A7101" s="1">
        <v>7099</v>
      </c>
      <c r="B7101">
        <v>489.41570000000002</v>
      </c>
      <c r="C7101">
        <v>537.49803366821504</v>
      </c>
      <c r="D7101">
        <v>48.082333668215028</v>
      </c>
      <c r="F7101">
        <f t="shared" si="352"/>
        <v>0.19342379160647002</v>
      </c>
      <c r="G7101">
        <f t="shared" si="353"/>
        <v>0.8505995432799921</v>
      </c>
      <c r="I7101">
        <f t="shared" si="354"/>
        <v>48.941569999999999</v>
      </c>
      <c r="J7101">
        <f t="shared" si="355"/>
        <v>53.749803366821503</v>
      </c>
    </row>
    <row r="7102" spans="1:10">
      <c r="A7102" s="1">
        <v>7100</v>
      </c>
      <c r="B7102">
        <v>500.16930000000002</v>
      </c>
      <c r="C7102">
        <v>418.12872533669167</v>
      </c>
      <c r="D7102">
        <v>-82.040574663308348</v>
      </c>
      <c r="F7102">
        <f t="shared" si="352"/>
        <v>0.24091990595825913</v>
      </c>
      <c r="G7102">
        <f t="shared" si="353"/>
        <v>-0.24564808808335381</v>
      </c>
      <c r="I7102">
        <f t="shared" si="354"/>
        <v>50.016930000000002</v>
      </c>
      <c r="J7102">
        <f t="shared" si="355"/>
        <v>41.812872533669164</v>
      </c>
    </row>
    <row r="7103" spans="1:10">
      <c r="A7103" s="1">
        <v>7101</v>
      </c>
      <c r="B7103">
        <v>485.601</v>
      </c>
      <c r="C7103">
        <v>474.93873305475711</v>
      </c>
      <c r="D7103">
        <v>-10.662266945242891</v>
      </c>
      <c r="F7103">
        <f t="shared" si="352"/>
        <v>0.17657516162044018</v>
      </c>
      <c r="G7103">
        <f t="shared" si="353"/>
        <v>0.27607594022129989</v>
      </c>
      <c r="I7103">
        <f t="shared" si="354"/>
        <v>48.560099999999998</v>
      </c>
      <c r="J7103">
        <f t="shared" si="355"/>
        <v>47.493873305475709</v>
      </c>
    </row>
    <row r="7104" spans="1:10">
      <c r="A7104" s="1">
        <v>7102</v>
      </c>
      <c r="B7104">
        <v>500.65179999999998</v>
      </c>
      <c r="C7104">
        <v>463.20059339333062</v>
      </c>
      <c r="D7104">
        <v>-37.451206606669423</v>
      </c>
      <c r="F7104">
        <f t="shared" si="352"/>
        <v>0.24305099463318997</v>
      </c>
      <c r="G7104">
        <f t="shared" si="353"/>
        <v>0.16827680843180337</v>
      </c>
      <c r="I7104">
        <f t="shared" si="354"/>
        <v>50.065179999999998</v>
      </c>
      <c r="J7104">
        <f t="shared" si="355"/>
        <v>46.320059339333064</v>
      </c>
    </row>
    <row r="7105" spans="1:10">
      <c r="A7105" s="1">
        <v>7103</v>
      </c>
      <c r="B7105">
        <v>501.72300000000001</v>
      </c>
      <c r="C7105">
        <v>476.37605627860518</v>
      </c>
      <c r="D7105">
        <v>-25.34694372139478</v>
      </c>
      <c r="F7105">
        <f t="shared" si="352"/>
        <v>0.24778223232974164</v>
      </c>
      <c r="G7105">
        <f t="shared" si="353"/>
        <v>0.28927583390980899</v>
      </c>
      <c r="I7105">
        <f t="shared" si="354"/>
        <v>50.1723</v>
      </c>
      <c r="J7105">
        <f t="shared" si="355"/>
        <v>47.637605627860516</v>
      </c>
    </row>
    <row r="7106" spans="1:10">
      <c r="A7106" s="1">
        <v>7104</v>
      </c>
      <c r="B7106">
        <v>489.41359999999997</v>
      </c>
      <c r="C7106">
        <v>501.74880374403591</v>
      </c>
      <c r="D7106">
        <v>12.33520374403582</v>
      </c>
      <c r="F7106">
        <f t="shared" si="352"/>
        <v>0.19341451640187429</v>
      </c>
      <c r="G7106">
        <f t="shared" si="353"/>
        <v>0.52229062388336678</v>
      </c>
      <c r="I7106">
        <f t="shared" si="354"/>
        <v>48.941359999999996</v>
      </c>
      <c r="J7106">
        <f t="shared" si="355"/>
        <v>50.174880374403592</v>
      </c>
    </row>
    <row r="7107" spans="1:10">
      <c r="A7107" s="1">
        <v>7105</v>
      </c>
      <c r="B7107">
        <v>478.73899999999998</v>
      </c>
      <c r="C7107">
        <v>458.16996210986201</v>
      </c>
      <c r="D7107">
        <v>-20.56903789013802</v>
      </c>
      <c r="F7107">
        <f t="shared" ref="F7107:F7170" si="356">STANDARDIZE(B7107,445.6226,226.4101)</f>
        <v>0.14626732641344178</v>
      </c>
      <c r="G7107">
        <f t="shared" ref="G7107:G7170" si="357">STANDARDIZE(C7107,444.8771,108.889)</f>
        <v>0.1220771805220181</v>
      </c>
      <c r="I7107">
        <f t="shared" ref="I7107:J7170" si="358">B7107/10</f>
        <v>47.873899999999999</v>
      </c>
      <c r="J7107">
        <f t="shared" si="358"/>
        <v>45.816996210986204</v>
      </c>
    </row>
    <row r="7108" spans="1:10">
      <c r="A7108" s="1">
        <v>7106</v>
      </c>
      <c r="B7108">
        <v>542.62</v>
      </c>
      <c r="C7108">
        <v>450.4465024868806</v>
      </c>
      <c r="D7108">
        <v>-92.173497513119401</v>
      </c>
      <c r="F7108">
        <f t="shared" si="356"/>
        <v>0.42841463344612291</v>
      </c>
      <c r="G7108">
        <f t="shared" si="357"/>
        <v>5.1147521667759092E-2</v>
      </c>
      <c r="I7108">
        <f t="shared" si="358"/>
        <v>54.262</v>
      </c>
      <c r="J7108">
        <f t="shared" si="358"/>
        <v>45.044650248688058</v>
      </c>
    </row>
    <row r="7109" spans="1:10">
      <c r="A7109" s="1">
        <v>7107</v>
      </c>
      <c r="B7109">
        <v>413.08179999999999</v>
      </c>
      <c r="C7109">
        <v>472.7535317508283</v>
      </c>
      <c r="D7109">
        <v>59.671731750828307</v>
      </c>
      <c r="F7109">
        <f t="shared" si="356"/>
        <v>-0.14372503700144115</v>
      </c>
      <c r="G7109">
        <f t="shared" si="357"/>
        <v>0.25600778545884634</v>
      </c>
      <c r="I7109">
        <f t="shared" si="358"/>
        <v>41.30818</v>
      </c>
      <c r="J7109">
        <f t="shared" si="358"/>
        <v>47.275353175082827</v>
      </c>
    </row>
    <row r="7110" spans="1:10">
      <c r="A7110" s="1">
        <v>7108</v>
      </c>
      <c r="B7110">
        <v>1043.9000000000001</v>
      </c>
      <c r="C7110">
        <v>671.59711312737932</v>
      </c>
      <c r="D7110">
        <v>-372.30288687262077</v>
      </c>
      <c r="F7110">
        <f t="shared" si="356"/>
        <v>2.6424501380459624</v>
      </c>
      <c r="G7110">
        <f t="shared" si="357"/>
        <v>2.0821204449244584</v>
      </c>
      <c r="I7110">
        <f t="shared" si="358"/>
        <v>104.39000000000001</v>
      </c>
      <c r="J7110">
        <f t="shared" si="358"/>
        <v>67.159711312737926</v>
      </c>
    </row>
    <row r="7111" spans="1:10">
      <c r="A7111" s="1">
        <v>7109</v>
      </c>
      <c r="B7111">
        <v>602.27230000000009</v>
      </c>
      <c r="C7111">
        <v>396.66062558624287</v>
      </c>
      <c r="D7111">
        <v>-205.61167441375721</v>
      </c>
      <c r="F7111">
        <f t="shared" si="356"/>
        <v>0.69188477015822225</v>
      </c>
      <c r="G7111">
        <f t="shared" si="357"/>
        <v>-0.4428039050203153</v>
      </c>
      <c r="I7111">
        <f t="shared" si="358"/>
        <v>60.227230000000006</v>
      </c>
      <c r="J7111">
        <f t="shared" si="358"/>
        <v>39.66606255862429</v>
      </c>
    </row>
    <row r="7112" spans="1:10">
      <c r="A7112" s="1">
        <v>7110</v>
      </c>
      <c r="B7112">
        <v>389.01819999999998</v>
      </c>
      <c r="C7112">
        <v>450.92824250672379</v>
      </c>
      <c r="D7112">
        <v>61.910042506723812</v>
      </c>
      <c r="F7112">
        <f t="shared" si="356"/>
        <v>-0.25000828143267462</v>
      </c>
      <c r="G7112">
        <f t="shared" si="357"/>
        <v>5.5571660192708233E-2</v>
      </c>
      <c r="I7112">
        <f t="shared" si="358"/>
        <v>38.901820000000001</v>
      </c>
      <c r="J7112">
        <f t="shared" si="358"/>
        <v>45.092824250672379</v>
      </c>
    </row>
    <row r="7113" spans="1:10">
      <c r="A7113" s="1">
        <v>7111</v>
      </c>
      <c r="B7113">
        <v>441.39679999999998</v>
      </c>
      <c r="C7113">
        <v>452.10194510913749</v>
      </c>
      <c r="D7113">
        <v>10.705145109137559</v>
      </c>
      <c r="F7113">
        <f t="shared" si="356"/>
        <v>-1.8664361704711904E-2</v>
      </c>
      <c r="G7113">
        <f t="shared" si="357"/>
        <v>6.6350550644578468E-2</v>
      </c>
      <c r="I7113">
        <f t="shared" si="358"/>
        <v>44.139679999999998</v>
      </c>
      <c r="J7113">
        <f t="shared" si="358"/>
        <v>45.210194510913752</v>
      </c>
    </row>
    <row r="7114" spans="1:10">
      <c r="A7114" s="1">
        <v>7112</v>
      </c>
      <c r="B7114">
        <v>223.6</v>
      </c>
      <c r="C7114">
        <v>261.47252819310103</v>
      </c>
      <c r="D7114">
        <v>37.872528193100983</v>
      </c>
      <c r="F7114">
        <f t="shared" si="356"/>
        <v>-0.98062144754143032</v>
      </c>
      <c r="G7114">
        <f t="shared" si="357"/>
        <v>-1.6843259815674583</v>
      </c>
      <c r="I7114">
        <f t="shared" si="358"/>
        <v>22.36</v>
      </c>
      <c r="J7114">
        <f t="shared" si="358"/>
        <v>26.147252819310104</v>
      </c>
    </row>
    <row r="7115" spans="1:10">
      <c r="A7115" s="1">
        <v>7113</v>
      </c>
      <c r="B7115">
        <v>370.22750000000002</v>
      </c>
      <c r="C7115">
        <v>286.95455897061618</v>
      </c>
      <c r="D7115">
        <v>-83.272941029383844</v>
      </c>
      <c r="F7115">
        <f t="shared" si="356"/>
        <v>-0.33300237047728859</v>
      </c>
      <c r="G7115">
        <f t="shared" si="357"/>
        <v>-1.4503075703641672</v>
      </c>
      <c r="I7115">
        <f t="shared" si="358"/>
        <v>37.022750000000002</v>
      </c>
      <c r="J7115">
        <f t="shared" si="358"/>
        <v>28.695455897061617</v>
      </c>
    </row>
    <row r="7116" spans="1:10">
      <c r="A7116" s="1">
        <v>7114</v>
      </c>
      <c r="B7116">
        <v>271.517</v>
      </c>
      <c r="C7116">
        <v>495.93732198378501</v>
      </c>
      <c r="D7116">
        <v>224.42032198378499</v>
      </c>
      <c r="F7116">
        <f t="shared" si="356"/>
        <v>-0.76898336249133759</v>
      </c>
      <c r="G7116">
        <f t="shared" si="357"/>
        <v>0.46891992748381406</v>
      </c>
      <c r="I7116">
        <f t="shared" si="358"/>
        <v>27.151699999999998</v>
      </c>
      <c r="J7116">
        <f t="shared" si="358"/>
        <v>49.593732198378504</v>
      </c>
    </row>
    <row r="7117" spans="1:10">
      <c r="A7117" s="1">
        <v>7115</v>
      </c>
      <c r="B7117">
        <v>625.33540000000005</v>
      </c>
      <c r="C7117">
        <v>318.24723432070891</v>
      </c>
      <c r="D7117">
        <v>-307.08816567929108</v>
      </c>
      <c r="F7117">
        <f t="shared" si="356"/>
        <v>0.79374904211428765</v>
      </c>
      <c r="G7117">
        <f t="shared" si="357"/>
        <v>-1.1629261512117026</v>
      </c>
      <c r="I7117">
        <f t="shared" si="358"/>
        <v>62.533540000000002</v>
      </c>
      <c r="J7117">
        <f t="shared" si="358"/>
        <v>31.82472343207089</v>
      </c>
    </row>
    <row r="7118" spans="1:10">
      <c r="A7118" s="1">
        <v>7116</v>
      </c>
      <c r="B7118">
        <v>358.85820000000001</v>
      </c>
      <c r="C7118">
        <v>370.90281248378739</v>
      </c>
      <c r="D7118">
        <v>12.044612483787381</v>
      </c>
      <c r="F7118">
        <f t="shared" si="356"/>
        <v>-0.38321788648121247</v>
      </c>
      <c r="G7118">
        <f t="shared" si="357"/>
        <v>-0.6793550084601071</v>
      </c>
      <c r="I7118">
        <f t="shared" si="358"/>
        <v>35.885820000000002</v>
      </c>
      <c r="J7118">
        <f t="shared" si="358"/>
        <v>37.090281248378737</v>
      </c>
    </row>
    <row r="7119" spans="1:10">
      <c r="A7119" s="1">
        <v>7117</v>
      </c>
      <c r="B7119">
        <v>421.15839999999997</v>
      </c>
      <c r="C7119">
        <v>560.30017729222482</v>
      </c>
      <c r="D7119">
        <v>139.14177729222479</v>
      </c>
      <c r="F7119">
        <f t="shared" si="356"/>
        <v>-0.10805260012693782</v>
      </c>
      <c r="G7119">
        <f t="shared" si="357"/>
        <v>1.0600067710441352</v>
      </c>
      <c r="I7119">
        <f t="shared" si="358"/>
        <v>42.115839999999999</v>
      </c>
      <c r="J7119">
        <f t="shared" si="358"/>
        <v>56.030017729222479</v>
      </c>
    </row>
    <row r="7120" spans="1:10">
      <c r="A7120" s="1">
        <v>7118</v>
      </c>
      <c r="B7120">
        <v>341.0514</v>
      </c>
      <c r="C7120">
        <v>395.29708581020878</v>
      </c>
      <c r="D7120">
        <v>54.24568581020884</v>
      </c>
      <c r="F7120">
        <f t="shared" si="356"/>
        <v>-0.46186632133460465</v>
      </c>
      <c r="G7120">
        <f t="shared" si="357"/>
        <v>-0.45532619630808624</v>
      </c>
      <c r="I7120">
        <f t="shared" si="358"/>
        <v>34.105139999999999</v>
      </c>
      <c r="J7120">
        <f t="shared" si="358"/>
        <v>39.529708581020877</v>
      </c>
    </row>
    <row r="7121" spans="1:10">
      <c r="A7121" s="1">
        <v>7119</v>
      </c>
      <c r="B7121">
        <v>432.88339999999988</v>
      </c>
      <c r="C7121">
        <v>456.45547257388739</v>
      </c>
      <c r="D7121">
        <v>23.57207257388751</v>
      </c>
      <c r="F7121">
        <f t="shared" si="356"/>
        <v>-5.6266041135091129E-2</v>
      </c>
      <c r="G7121">
        <f t="shared" si="357"/>
        <v>0.10633188452357362</v>
      </c>
      <c r="I7121">
        <f t="shared" si="358"/>
        <v>43.288339999999991</v>
      </c>
      <c r="J7121">
        <f t="shared" si="358"/>
        <v>45.645547257388742</v>
      </c>
    </row>
    <row r="7122" spans="1:10">
      <c r="A7122" s="1">
        <v>7120</v>
      </c>
      <c r="B7122">
        <v>524.23900000000003</v>
      </c>
      <c r="C7122">
        <v>590.96046578871733</v>
      </c>
      <c r="D7122">
        <v>66.721465788717296</v>
      </c>
      <c r="F7122">
        <f t="shared" si="356"/>
        <v>0.34723009265046062</v>
      </c>
      <c r="G7122">
        <f t="shared" si="357"/>
        <v>1.3415805617529535</v>
      </c>
      <c r="I7122">
        <f t="shared" si="358"/>
        <v>52.423900000000003</v>
      </c>
      <c r="J7122">
        <f t="shared" si="358"/>
        <v>59.096046578871736</v>
      </c>
    </row>
    <row r="7123" spans="1:10">
      <c r="A7123" s="1">
        <v>7121</v>
      </c>
      <c r="B7123">
        <v>208</v>
      </c>
      <c r="C7123">
        <v>255.64875230237411</v>
      </c>
      <c r="D7123">
        <v>47.648752302374078</v>
      </c>
      <c r="F7123">
        <f t="shared" si="356"/>
        <v>-1.0495229673941224</v>
      </c>
      <c r="G7123">
        <f t="shared" si="357"/>
        <v>-1.7378095831316835</v>
      </c>
      <c r="I7123">
        <f t="shared" si="358"/>
        <v>20.8</v>
      </c>
      <c r="J7123">
        <f t="shared" si="358"/>
        <v>25.564875230237412</v>
      </c>
    </row>
    <row r="7124" spans="1:10">
      <c r="A7124" s="1">
        <v>7122</v>
      </c>
      <c r="B7124">
        <v>230.3475</v>
      </c>
      <c r="C7124">
        <v>431.53228853386832</v>
      </c>
      <c r="D7124">
        <v>201.1847885338683</v>
      </c>
      <c r="F7124">
        <f t="shared" si="356"/>
        <v>-0.95081933182309442</v>
      </c>
      <c r="G7124">
        <f t="shared" si="357"/>
        <v>-0.12255426596012141</v>
      </c>
      <c r="I7124">
        <f t="shared" si="358"/>
        <v>23.034749999999999</v>
      </c>
      <c r="J7124">
        <f t="shared" si="358"/>
        <v>43.153228853386835</v>
      </c>
    </row>
    <row r="7125" spans="1:10">
      <c r="A7125" s="1">
        <v>7123</v>
      </c>
      <c r="B7125">
        <v>328.15949999999998</v>
      </c>
      <c r="C7125">
        <v>362.0448114667339</v>
      </c>
      <c r="D7125">
        <v>33.885311466733917</v>
      </c>
      <c r="F7125">
        <f t="shared" si="356"/>
        <v>-0.51880680234671506</v>
      </c>
      <c r="G7125">
        <f t="shared" si="357"/>
        <v>-0.76070391438314322</v>
      </c>
      <c r="I7125">
        <f t="shared" si="358"/>
        <v>32.815950000000001</v>
      </c>
      <c r="J7125">
        <f t="shared" si="358"/>
        <v>36.204481146673388</v>
      </c>
    </row>
    <row r="7126" spans="1:10">
      <c r="A7126" s="1">
        <v>7124</v>
      </c>
      <c r="B7126">
        <v>854.04589999999996</v>
      </c>
      <c r="C7126">
        <v>686.73253988845465</v>
      </c>
      <c r="D7126">
        <v>-167.31336011154531</v>
      </c>
      <c r="F7126">
        <f t="shared" si="356"/>
        <v>1.8039093662341035</v>
      </c>
      <c r="G7126">
        <f t="shared" si="357"/>
        <v>2.2211191202826241</v>
      </c>
      <c r="I7126">
        <f t="shared" si="358"/>
        <v>85.404589999999999</v>
      </c>
      <c r="J7126">
        <f t="shared" si="358"/>
        <v>68.67325398884546</v>
      </c>
    </row>
    <row r="7127" spans="1:10">
      <c r="A7127" s="1">
        <v>7125</v>
      </c>
      <c r="B7127">
        <v>328.9</v>
      </c>
      <c r="C7127">
        <v>485.92568617458221</v>
      </c>
      <c r="D7127">
        <v>157.02568617458221</v>
      </c>
      <c r="F7127">
        <f t="shared" si="356"/>
        <v>-0.51553618853575878</v>
      </c>
      <c r="G7127">
        <f t="shared" si="357"/>
        <v>0.37697642713756419</v>
      </c>
      <c r="I7127">
        <f t="shared" si="358"/>
        <v>32.89</v>
      </c>
      <c r="J7127">
        <f t="shared" si="358"/>
        <v>48.59256861745822</v>
      </c>
    </row>
    <row r="7128" spans="1:10">
      <c r="A7128" s="1">
        <v>7126</v>
      </c>
      <c r="B7128">
        <v>716.63070000000005</v>
      </c>
      <c r="C7128">
        <v>441.65372870601078</v>
      </c>
      <c r="D7128">
        <v>-274.97697129398921</v>
      </c>
      <c r="F7128">
        <f t="shared" si="356"/>
        <v>1.1969788450250234</v>
      </c>
      <c r="G7128">
        <f t="shared" si="357"/>
        <v>-2.9602359228105713E-2</v>
      </c>
      <c r="I7128">
        <f t="shared" si="358"/>
        <v>71.663070000000005</v>
      </c>
      <c r="J7128">
        <f t="shared" si="358"/>
        <v>44.165372870601075</v>
      </c>
    </row>
    <row r="7129" spans="1:10">
      <c r="A7129" s="1">
        <v>7127</v>
      </c>
      <c r="B7129">
        <v>453.77280000000002</v>
      </c>
      <c r="C7129">
        <v>465.56564327000848</v>
      </c>
      <c r="D7129">
        <v>11.79284327000852</v>
      </c>
      <c r="F7129">
        <f t="shared" si="356"/>
        <v>3.5997510711757295E-2</v>
      </c>
      <c r="G7129">
        <f t="shared" si="357"/>
        <v>0.18999663207494324</v>
      </c>
      <c r="I7129">
        <f t="shared" si="358"/>
        <v>45.377279999999999</v>
      </c>
      <c r="J7129">
        <f t="shared" si="358"/>
        <v>46.556564327000849</v>
      </c>
    </row>
    <row r="7130" spans="1:10">
      <c r="A7130" s="1">
        <v>7128</v>
      </c>
      <c r="B7130">
        <v>653.61919999999998</v>
      </c>
      <c r="C7130">
        <v>451.70487398521522</v>
      </c>
      <c r="D7130">
        <v>-201.91432601478479</v>
      </c>
      <c r="F7130">
        <f t="shared" si="356"/>
        <v>0.91867191437131113</v>
      </c>
      <c r="G7130">
        <f t="shared" si="357"/>
        <v>6.2703982819341086E-2</v>
      </c>
      <c r="I7130">
        <f t="shared" si="358"/>
        <v>65.361919999999998</v>
      </c>
      <c r="J7130">
        <f t="shared" si="358"/>
        <v>45.170487398521523</v>
      </c>
    </row>
    <row r="7131" spans="1:10">
      <c r="A7131" s="1">
        <v>7129</v>
      </c>
      <c r="B7131">
        <v>341.4486</v>
      </c>
      <c r="C7131">
        <v>410.2569604600842</v>
      </c>
      <c r="D7131">
        <v>68.808360460084202</v>
      </c>
      <c r="F7131">
        <f t="shared" si="356"/>
        <v>-0.46011198263681691</v>
      </c>
      <c r="G7131">
        <f t="shared" si="357"/>
        <v>-0.31793973257092806</v>
      </c>
      <c r="I7131">
        <f t="shared" si="358"/>
        <v>34.144860000000001</v>
      </c>
      <c r="J7131">
        <f t="shared" si="358"/>
        <v>41.02569604600842</v>
      </c>
    </row>
    <row r="7132" spans="1:10">
      <c r="A7132" s="1">
        <v>7130</v>
      </c>
      <c r="B7132">
        <v>403.39940000000001</v>
      </c>
      <c r="C7132">
        <v>460.13610956958468</v>
      </c>
      <c r="D7132">
        <v>56.736709569584718</v>
      </c>
      <c r="F7132">
        <f t="shared" si="356"/>
        <v>-0.18648991365667858</v>
      </c>
      <c r="G7132">
        <f t="shared" si="357"/>
        <v>0.14013361835984067</v>
      </c>
      <c r="I7132">
        <f t="shared" si="358"/>
        <v>40.339939999999999</v>
      </c>
      <c r="J7132">
        <f t="shared" si="358"/>
        <v>46.013610956958466</v>
      </c>
    </row>
    <row r="7133" spans="1:10">
      <c r="A7133" s="1">
        <v>7131</v>
      </c>
      <c r="B7133">
        <v>502.2722</v>
      </c>
      <c r="C7133">
        <v>484.87079068871282</v>
      </c>
      <c r="D7133">
        <v>-17.401409311287239</v>
      </c>
      <c r="F7133">
        <f t="shared" si="356"/>
        <v>0.25020791916968377</v>
      </c>
      <c r="G7133">
        <f t="shared" si="357"/>
        <v>0.36728862133652468</v>
      </c>
      <c r="I7133">
        <f t="shared" si="358"/>
        <v>50.227220000000003</v>
      </c>
      <c r="J7133">
        <f t="shared" si="358"/>
        <v>48.487079068871282</v>
      </c>
    </row>
    <row r="7134" spans="1:10">
      <c r="A7134" s="1">
        <v>7132</v>
      </c>
      <c r="B7134">
        <v>341.0514</v>
      </c>
      <c r="C7134">
        <v>576.43802558838047</v>
      </c>
      <c r="D7134">
        <v>235.3866255883805</v>
      </c>
      <c r="F7134">
        <f t="shared" si="356"/>
        <v>-0.46186632133460465</v>
      </c>
      <c r="G7134">
        <f t="shared" si="357"/>
        <v>1.208211349065383</v>
      </c>
      <c r="I7134">
        <f t="shared" si="358"/>
        <v>34.105139999999999</v>
      </c>
      <c r="J7134">
        <f t="shared" si="358"/>
        <v>57.643802558838047</v>
      </c>
    </row>
    <row r="7135" spans="1:10">
      <c r="A7135" s="1">
        <v>7133</v>
      </c>
      <c r="B7135">
        <v>276.60050000000001</v>
      </c>
      <c r="C7135">
        <v>469.06644047892831</v>
      </c>
      <c r="D7135">
        <v>192.46594047892819</v>
      </c>
      <c r="F7135">
        <f t="shared" si="356"/>
        <v>-0.74653074222395543</v>
      </c>
      <c r="G7135">
        <f t="shared" si="357"/>
        <v>0.22214677771793598</v>
      </c>
      <c r="I7135">
        <f t="shared" si="358"/>
        <v>27.660050000000002</v>
      </c>
      <c r="J7135">
        <f t="shared" si="358"/>
        <v>46.906644047892833</v>
      </c>
    </row>
    <row r="7136" spans="1:10">
      <c r="A7136" s="1">
        <v>7134</v>
      </c>
      <c r="B7136">
        <v>349.55650000000003</v>
      </c>
      <c r="C7136">
        <v>366.33053900751588</v>
      </c>
      <c r="D7136">
        <v>16.774039007515849</v>
      </c>
      <c r="F7136">
        <f t="shared" si="356"/>
        <v>-0.42430130104619868</v>
      </c>
      <c r="G7136">
        <f t="shared" si="357"/>
        <v>-0.72134523223175995</v>
      </c>
      <c r="I7136">
        <f t="shared" si="358"/>
        <v>34.955650000000006</v>
      </c>
      <c r="J7136">
        <f t="shared" si="358"/>
        <v>36.633053900751591</v>
      </c>
    </row>
    <row r="7137" spans="1:10">
      <c r="A7137" s="1">
        <v>7135</v>
      </c>
      <c r="B7137">
        <v>324.04939999999999</v>
      </c>
      <c r="C7137">
        <v>618.20678504442401</v>
      </c>
      <c r="D7137">
        <v>294.15738504442402</v>
      </c>
      <c r="F7137">
        <f t="shared" si="356"/>
        <v>-0.53696014444585283</v>
      </c>
      <c r="G7137">
        <f t="shared" si="357"/>
        <v>1.5918016057124598</v>
      </c>
      <c r="I7137">
        <f t="shared" si="358"/>
        <v>32.404939999999996</v>
      </c>
      <c r="J7137">
        <f t="shared" si="358"/>
        <v>61.820678504442398</v>
      </c>
    </row>
    <row r="7138" spans="1:10">
      <c r="A7138" s="1">
        <v>7136</v>
      </c>
      <c r="B7138">
        <v>747.16929999999991</v>
      </c>
      <c r="C7138">
        <v>537.89951570423307</v>
      </c>
      <c r="D7138">
        <v>-209.26978429576681</v>
      </c>
      <c r="F7138">
        <f t="shared" si="356"/>
        <v>1.3318606369592165</v>
      </c>
      <c r="G7138">
        <f t="shared" si="357"/>
        <v>0.85428661944028406</v>
      </c>
      <c r="I7138">
        <f t="shared" si="358"/>
        <v>74.716929999999991</v>
      </c>
      <c r="J7138">
        <f t="shared" si="358"/>
        <v>53.789951570423305</v>
      </c>
    </row>
    <row r="7139" spans="1:10">
      <c r="A7139" s="1">
        <v>7137</v>
      </c>
      <c r="B7139">
        <v>341.7253</v>
      </c>
      <c r="C7139">
        <v>472.7079451656283</v>
      </c>
      <c r="D7139">
        <v>130.9826451656283</v>
      </c>
      <c r="F7139">
        <f t="shared" si="356"/>
        <v>-0.45888986401225024</v>
      </c>
      <c r="G7139">
        <f t="shared" si="357"/>
        <v>0.25558913357298091</v>
      </c>
      <c r="I7139">
        <f t="shared" si="358"/>
        <v>34.172530000000002</v>
      </c>
      <c r="J7139">
        <f t="shared" si="358"/>
        <v>47.27079451656283</v>
      </c>
    </row>
    <row r="7140" spans="1:10">
      <c r="A7140" s="1">
        <v>7138</v>
      </c>
      <c r="B7140">
        <v>718.97899999999993</v>
      </c>
      <c r="C7140">
        <v>507.25604593498758</v>
      </c>
      <c r="D7140">
        <v>-211.72295406501229</v>
      </c>
      <c r="F7140">
        <f t="shared" si="356"/>
        <v>1.2073507321448997</v>
      </c>
      <c r="G7140">
        <f t="shared" si="357"/>
        <v>0.57286728627306338</v>
      </c>
      <c r="I7140">
        <f t="shared" si="358"/>
        <v>71.897899999999993</v>
      </c>
      <c r="J7140">
        <f t="shared" si="358"/>
        <v>50.725604593498758</v>
      </c>
    </row>
    <row r="7141" spans="1:10">
      <c r="A7141" s="1">
        <v>7139</v>
      </c>
      <c r="B7141">
        <v>361.5498</v>
      </c>
      <c r="C7141">
        <v>319.46330672111799</v>
      </c>
      <c r="D7141">
        <v>-42.086493278882017</v>
      </c>
      <c r="F7141">
        <f t="shared" si="356"/>
        <v>-0.37132972424816724</v>
      </c>
      <c r="G7141">
        <f t="shared" si="357"/>
        <v>-1.15175815076713</v>
      </c>
      <c r="I7141">
        <f t="shared" si="358"/>
        <v>36.154980000000002</v>
      </c>
      <c r="J7141">
        <f t="shared" si="358"/>
        <v>31.946330672111799</v>
      </c>
    </row>
    <row r="7142" spans="1:10">
      <c r="A7142" s="1">
        <v>7140</v>
      </c>
      <c r="B7142">
        <v>296.26900000000001</v>
      </c>
      <c r="C7142">
        <v>388.51143400252789</v>
      </c>
      <c r="D7142">
        <v>92.242434002527943</v>
      </c>
      <c r="F7142">
        <f t="shared" si="356"/>
        <v>-0.65965961765839942</v>
      </c>
      <c r="G7142">
        <f t="shared" si="357"/>
        <v>-0.51764334319786287</v>
      </c>
      <c r="I7142">
        <f t="shared" si="358"/>
        <v>29.626899999999999</v>
      </c>
      <c r="J7142">
        <f t="shared" si="358"/>
        <v>38.851143400252788</v>
      </c>
    </row>
    <row r="7143" spans="1:10">
      <c r="A7143" s="1">
        <v>7141</v>
      </c>
      <c r="B7143">
        <v>362.7</v>
      </c>
      <c r="C7143">
        <v>557.06003879248954</v>
      </c>
      <c r="D7143">
        <v>194.36003879248949</v>
      </c>
      <c r="F7143">
        <f t="shared" si="356"/>
        <v>-0.36624956218825921</v>
      </c>
      <c r="G7143">
        <f t="shared" si="357"/>
        <v>1.0302504274305904</v>
      </c>
      <c r="I7143">
        <f t="shared" si="358"/>
        <v>36.269999999999996</v>
      </c>
      <c r="J7143">
        <f t="shared" si="358"/>
        <v>55.706003879248954</v>
      </c>
    </row>
    <row r="7144" spans="1:10">
      <c r="A7144" s="1">
        <v>7142</v>
      </c>
      <c r="B7144">
        <v>450.09949999999998</v>
      </c>
      <c r="C7144">
        <v>428.08752315110598</v>
      </c>
      <c r="D7144">
        <v>-22.01197684889399</v>
      </c>
      <c r="F7144">
        <f t="shared" si="356"/>
        <v>1.9773411168494695E-2</v>
      </c>
      <c r="G7144">
        <f t="shared" si="357"/>
        <v>-0.15418983413286927</v>
      </c>
      <c r="I7144">
        <f t="shared" si="358"/>
        <v>45.009949999999996</v>
      </c>
      <c r="J7144">
        <f t="shared" si="358"/>
        <v>42.808752315110596</v>
      </c>
    </row>
    <row r="7145" spans="1:10">
      <c r="A7145" s="1">
        <v>7143</v>
      </c>
      <c r="B7145">
        <v>440.01979999999998</v>
      </c>
      <c r="C7145">
        <v>600.85465252341351</v>
      </c>
      <c r="D7145">
        <v>160.8348525234135</v>
      </c>
      <c r="F7145">
        <f t="shared" si="356"/>
        <v>-2.4746245860939958E-2</v>
      </c>
      <c r="G7145">
        <f t="shared" si="357"/>
        <v>1.4324454492502781</v>
      </c>
      <c r="I7145">
        <f t="shared" si="358"/>
        <v>44.001979999999996</v>
      </c>
      <c r="J7145">
        <f t="shared" si="358"/>
        <v>60.085465252341351</v>
      </c>
    </row>
    <row r="7146" spans="1:10">
      <c r="A7146" s="1">
        <v>7144</v>
      </c>
      <c r="B7146">
        <v>425.06049999999999</v>
      </c>
      <c r="C7146">
        <v>364.73132773791519</v>
      </c>
      <c r="D7146">
        <v>-60.329172262084853</v>
      </c>
      <c r="F7146">
        <f t="shared" si="356"/>
        <v>-9.0817944959169172E-2</v>
      </c>
      <c r="G7146">
        <f t="shared" si="357"/>
        <v>-0.73603185135399163</v>
      </c>
      <c r="I7146">
        <f t="shared" si="358"/>
        <v>42.506050000000002</v>
      </c>
      <c r="J7146">
        <f t="shared" si="358"/>
        <v>36.473132773791519</v>
      </c>
    </row>
    <row r="7147" spans="1:10">
      <c r="A7147" s="1">
        <v>7145</v>
      </c>
      <c r="B7147">
        <v>380.96449999999999</v>
      </c>
      <c r="C7147">
        <v>439.64931086907131</v>
      </c>
      <c r="D7147">
        <v>58.684810869071327</v>
      </c>
      <c r="F7147">
        <f t="shared" si="356"/>
        <v>-0.28557957440944548</v>
      </c>
      <c r="G7147">
        <f t="shared" si="357"/>
        <v>-4.8010259355202735E-2</v>
      </c>
      <c r="I7147">
        <f t="shared" si="358"/>
        <v>38.096449999999997</v>
      </c>
      <c r="J7147">
        <f t="shared" si="358"/>
        <v>43.964931086907129</v>
      </c>
    </row>
    <row r="7148" spans="1:10">
      <c r="A7148" s="1">
        <v>7146</v>
      </c>
      <c r="B7148">
        <v>474.267</v>
      </c>
      <c r="C7148">
        <v>514.51723257909828</v>
      </c>
      <c r="D7148">
        <v>40.250232579098281</v>
      </c>
      <c r="F7148">
        <f t="shared" si="356"/>
        <v>0.1265155573890035</v>
      </c>
      <c r="G7148">
        <f t="shared" si="357"/>
        <v>0.63955158536765233</v>
      </c>
      <c r="I7148">
        <f t="shared" si="358"/>
        <v>47.426699999999997</v>
      </c>
      <c r="J7148">
        <f t="shared" si="358"/>
        <v>51.451723257909826</v>
      </c>
    </row>
    <row r="7149" spans="1:10">
      <c r="A7149" s="1">
        <v>7147</v>
      </c>
      <c r="B7149">
        <v>340.83300000000003</v>
      </c>
      <c r="C7149">
        <v>388.36626260476311</v>
      </c>
      <c r="D7149">
        <v>47.533262604763017</v>
      </c>
      <c r="F7149">
        <f t="shared" si="356"/>
        <v>-0.46283094261254226</v>
      </c>
      <c r="G7149">
        <f t="shared" si="357"/>
        <v>-0.51897654855161568</v>
      </c>
      <c r="I7149">
        <f t="shared" si="358"/>
        <v>34.083300000000001</v>
      </c>
      <c r="J7149">
        <f t="shared" si="358"/>
        <v>38.836626260476308</v>
      </c>
    </row>
    <row r="7150" spans="1:10">
      <c r="A7150" s="1">
        <v>7148</v>
      </c>
      <c r="B7150">
        <v>431.07170000000002</v>
      </c>
      <c r="C7150">
        <v>467.40561803515629</v>
      </c>
      <c r="D7150">
        <v>36.33391803515633</v>
      </c>
      <c r="F7150">
        <f t="shared" si="356"/>
        <v>-6.4267892642598343E-2</v>
      </c>
      <c r="G7150">
        <f t="shared" si="357"/>
        <v>0.2068943422674128</v>
      </c>
      <c r="I7150">
        <f t="shared" si="358"/>
        <v>43.107170000000004</v>
      </c>
      <c r="J7150">
        <f t="shared" si="358"/>
        <v>46.740561803515632</v>
      </c>
    </row>
    <row r="7151" spans="1:10">
      <c r="A7151" s="1">
        <v>7149</v>
      </c>
      <c r="B7151">
        <v>445.38619999999997</v>
      </c>
      <c r="C7151">
        <v>613.23929563961326</v>
      </c>
      <c r="D7151">
        <v>167.8530956396132</v>
      </c>
      <c r="F7151">
        <f t="shared" si="356"/>
        <v>-1.0441230316138867E-3</v>
      </c>
      <c r="G7151">
        <f t="shared" si="357"/>
        <v>1.546181851606804</v>
      </c>
      <c r="I7151">
        <f t="shared" si="358"/>
        <v>44.538619999999995</v>
      </c>
      <c r="J7151">
        <f t="shared" si="358"/>
        <v>61.323929563961329</v>
      </c>
    </row>
    <row r="7152" spans="1:10">
      <c r="A7152" s="1">
        <v>7150</v>
      </c>
      <c r="B7152">
        <v>274.05250000000001</v>
      </c>
      <c r="C7152">
        <v>363.93720071067611</v>
      </c>
      <c r="D7152">
        <v>89.884700710676043</v>
      </c>
      <c r="F7152">
        <f t="shared" si="356"/>
        <v>-0.75778465713322851</v>
      </c>
      <c r="G7152">
        <f t="shared" si="357"/>
        <v>-0.74332484722353842</v>
      </c>
      <c r="I7152">
        <f t="shared" si="358"/>
        <v>27.405250000000002</v>
      </c>
      <c r="J7152">
        <f t="shared" si="358"/>
        <v>36.393720071067612</v>
      </c>
    </row>
    <row r="7153" spans="1:10">
      <c r="A7153" s="1">
        <v>7151</v>
      </c>
      <c r="B7153">
        <v>450.09949999999998</v>
      </c>
      <c r="C7153">
        <v>381.10056938675302</v>
      </c>
      <c r="D7153">
        <v>-68.998930613246955</v>
      </c>
      <c r="F7153">
        <f t="shared" si="356"/>
        <v>1.9773411168494695E-2</v>
      </c>
      <c r="G7153">
        <f t="shared" si="357"/>
        <v>-0.58570223450713077</v>
      </c>
      <c r="I7153">
        <f t="shared" si="358"/>
        <v>45.009949999999996</v>
      </c>
      <c r="J7153">
        <f t="shared" si="358"/>
        <v>38.110056938675299</v>
      </c>
    </row>
    <row r="7154" spans="1:10">
      <c r="A7154" s="1">
        <v>7152</v>
      </c>
      <c r="B7154">
        <v>804.88509999999997</v>
      </c>
      <c r="C7154">
        <v>436.060535745832</v>
      </c>
      <c r="D7154">
        <v>-368.82456425416802</v>
      </c>
      <c r="F7154">
        <f t="shared" si="356"/>
        <v>1.5867777100049865</v>
      </c>
      <c r="G7154">
        <f t="shared" si="357"/>
        <v>-8.0968364611374757E-2</v>
      </c>
      <c r="I7154">
        <f t="shared" si="358"/>
        <v>80.488509999999991</v>
      </c>
      <c r="J7154">
        <f t="shared" si="358"/>
        <v>43.6060535745832</v>
      </c>
    </row>
    <row r="7155" spans="1:10">
      <c r="A7155" s="1">
        <v>7153</v>
      </c>
      <c r="B7155">
        <v>409.94299999999998</v>
      </c>
      <c r="C7155">
        <v>513.68430622433402</v>
      </c>
      <c r="D7155">
        <v>103.741306224334</v>
      </c>
      <c r="F7155">
        <f t="shared" si="356"/>
        <v>-0.15758837613693025</v>
      </c>
      <c r="G7155">
        <f t="shared" si="357"/>
        <v>0.63190226950687434</v>
      </c>
      <c r="I7155">
        <f t="shared" si="358"/>
        <v>40.994299999999996</v>
      </c>
      <c r="J7155">
        <f t="shared" si="358"/>
        <v>51.368430622433401</v>
      </c>
    </row>
    <row r="7156" spans="1:10">
      <c r="A7156" s="1">
        <v>7154</v>
      </c>
      <c r="B7156">
        <v>290.35550000000001</v>
      </c>
      <c r="C7156">
        <v>589.33324489259769</v>
      </c>
      <c r="D7156">
        <v>298.97774489259768</v>
      </c>
      <c r="F7156">
        <f t="shared" si="356"/>
        <v>-0.68577815212307214</v>
      </c>
      <c r="G7156">
        <f t="shared" si="357"/>
        <v>1.3266367116292528</v>
      </c>
      <c r="I7156">
        <f t="shared" si="358"/>
        <v>29.035550000000001</v>
      </c>
      <c r="J7156">
        <f t="shared" si="358"/>
        <v>58.933324489259768</v>
      </c>
    </row>
    <row r="7157" spans="1:10">
      <c r="A7157" s="1">
        <v>7155</v>
      </c>
      <c r="B7157">
        <v>422.53949999999998</v>
      </c>
      <c r="C7157">
        <v>372.6871617450189</v>
      </c>
      <c r="D7157">
        <v>-49.852338254981078</v>
      </c>
      <c r="F7157">
        <f t="shared" si="356"/>
        <v>-0.101952607237928</v>
      </c>
      <c r="G7157">
        <f t="shared" si="357"/>
        <v>-0.66296814421090366</v>
      </c>
      <c r="I7157">
        <f t="shared" si="358"/>
        <v>42.253949999999996</v>
      </c>
      <c r="J7157">
        <f t="shared" si="358"/>
        <v>37.26871617450189</v>
      </c>
    </row>
    <row r="7158" spans="1:10">
      <c r="A7158" s="1">
        <v>7156</v>
      </c>
      <c r="B7158">
        <v>419.05970000000002</v>
      </c>
      <c r="C7158">
        <v>616.13136017834802</v>
      </c>
      <c r="D7158">
        <v>197.071660178348</v>
      </c>
      <c r="F7158">
        <f t="shared" si="356"/>
        <v>-0.11732206292917126</v>
      </c>
      <c r="G7158">
        <f t="shared" si="357"/>
        <v>1.5727416008811546</v>
      </c>
      <c r="I7158">
        <f t="shared" si="358"/>
        <v>41.905970000000003</v>
      </c>
      <c r="J7158">
        <f t="shared" si="358"/>
        <v>61.613136017834805</v>
      </c>
    </row>
    <row r="7159" spans="1:10">
      <c r="A7159" s="1">
        <v>7157</v>
      </c>
      <c r="B7159">
        <v>254.9914</v>
      </c>
      <c r="C7159">
        <v>400.55824446161</v>
      </c>
      <c r="D7159">
        <v>145.56684446161</v>
      </c>
      <c r="F7159">
        <f t="shared" si="356"/>
        <v>-0.84197303918862265</v>
      </c>
      <c r="G7159">
        <f t="shared" si="357"/>
        <v>-0.4070094824857422</v>
      </c>
      <c r="I7159">
        <f t="shared" si="358"/>
        <v>25.499140000000001</v>
      </c>
      <c r="J7159">
        <f t="shared" si="358"/>
        <v>40.055824446160997</v>
      </c>
    </row>
    <row r="7160" spans="1:10">
      <c r="A7160" s="1">
        <v>7158</v>
      </c>
      <c r="B7160">
        <v>274.31869999999998</v>
      </c>
      <c r="C7160">
        <v>404.81710774182989</v>
      </c>
      <c r="D7160">
        <v>130.49840774182991</v>
      </c>
      <c r="F7160">
        <f t="shared" si="356"/>
        <v>-0.7566089145316397</v>
      </c>
      <c r="G7160">
        <f t="shared" si="357"/>
        <v>-0.36789751267961041</v>
      </c>
      <c r="I7160">
        <f t="shared" si="358"/>
        <v>27.431869999999996</v>
      </c>
      <c r="J7160">
        <f t="shared" si="358"/>
        <v>40.481710774182986</v>
      </c>
    </row>
    <row r="7161" spans="1:10">
      <c r="A7161" s="1">
        <v>7159</v>
      </c>
      <c r="B7161">
        <v>638.29999999999995</v>
      </c>
      <c r="C7161">
        <v>605.56544520360228</v>
      </c>
      <c r="D7161">
        <v>-32.734554796397667</v>
      </c>
      <c r="F7161">
        <f t="shared" si="356"/>
        <v>0.85101062187596743</v>
      </c>
      <c r="G7161">
        <f t="shared" si="357"/>
        <v>1.4757077868618713</v>
      </c>
      <c r="I7161">
        <f t="shared" si="358"/>
        <v>63.83</v>
      </c>
      <c r="J7161">
        <f t="shared" si="358"/>
        <v>60.556544520360227</v>
      </c>
    </row>
    <row r="7162" spans="1:10">
      <c r="A7162" s="1">
        <v>7160</v>
      </c>
      <c r="B7162">
        <v>755.22929999999997</v>
      </c>
      <c r="C7162">
        <v>485.39470523624601</v>
      </c>
      <c r="D7162">
        <v>-269.83459476375401</v>
      </c>
      <c r="F7162">
        <f t="shared" si="356"/>
        <v>1.3674597555497745</v>
      </c>
      <c r="G7162">
        <f t="shared" si="357"/>
        <v>0.37210007655728339</v>
      </c>
      <c r="I7162">
        <f t="shared" si="358"/>
        <v>75.522930000000002</v>
      </c>
      <c r="J7162">
        <f t="shared" si="358"/>
        <v>48.539470523624601</v>
      </c>
    </row>
    <row r="7163" spans="1:10">
      <c r="A7163" s="1">
        <v>7161</v>
      </c>
      <c r="B7163">
        <v>376.15550000000002</v>
      </c>
      <c r="C7163">
        <v>408.70233577546622</v>
      </c>
      <c r="D7163">
        <v>32.54683577546615</v>
      </c>
      <c r="F7163">
        <f t="shared" si="356"/>
        <v>-0.30681979293326561</v>
      </c>
      <c r="G7163">
        <f t="shared" si="357"/>
        <v>-0.33221688347338812</v>
      </c>
      <c r="I7163">
        <f t="shared" si="358"/>
        <v>37.615549999999999</v>
      </c>
      <c r="J7163">
        <f t="shared" si="358"/>
        <v>40.870233577546621</v>
      </c>
    </row>
    <row r="7164" spans="1:10">
      <c r="A7164" s="1">
        <v>7162</v>
      </c>
      <c r="B7164">
        <v>728.20800000000008</v>
      </c>
      <c r="C7164">
        <v>596.39844473958101</v>
      </c>
      <c r="D7164">
        <v>-131.8095552604191</v>
      </c>
      <c r="F7164">
        <f t="shared" si="356"/>
        <v>1.2481130479603166</v>
      </c>
      <c r="G7164">
        <f t="shared" si="357"/>
        <v>1.3915211338113218</v>
      </c>
      <c r="I7164">
        <f t="shared" si="358"/>
        <v>72.820800000000006</v>
      </c>
      <c r="J7164">
        <f t="shared" si="358"/>
        <v>59.6398444739581</v>
      </c>
    </row>
    <row r="7165" spans="1:10">
      <c r="A7165" s="1">
        <v>7163</v>
      </c>
      <c r="B7165">
        <v>260.339</v>
      </c>
      <c r="C7165">
        <v>322.49477227014393</v>
      </c>
      <c r="D7165">
        <v>62.155772270143927</v>
      </c>
      <c r="F7165">
        <f t="shared" si="356"/>
        <v>-0.81835395152424728</v>
      </c>
      <c r="G7165">
        <f t="shared" si="357"/>
        <v>-1.1239181894393011</v>
      </c>
      <c r="I7165">
        <f t="shared" si="358"/>
        <v>26.033899999999999</v>
      </c>
      <c r="J7165">
        <f t="shared" si="358"/>
        <v>32.249477227014395</v>
      </c>
    </row>
    <row r="7166" spans="1:10">
      <c r="A7166" s="1">
        <v>7164</v>
      </c>
      <c r="B7166">
        <v>484.12</v>
      </c>
      <c r="C7166">
        <v>577.02389408435329</v>
      </c>
      <c r="D7166">
        <v>92.903894084353283</v>
      </c>
      <c r="F7166">
        <f t="shared" si="356"/>
        <v>0.17003393399852756</v>
      </c>
      <c r="G7166">
        <f t="shared" si="357"/>
        <v>1.2135917685381747</v>
      </c>
      <c r="I7166">
        <f t="shared" si="358"/>
        <v>48.411999999999999</v>
      </c>
      <c r="J7166">
        <f t="shared" si="358"/>
        <v>57.70238940843533</v>
      </c>
    </row>
    <row r="7167" spans="1:10">
      <c r="A7167" s="1">
        <v>7165</v>
      </c>
      <c r="B7167">
        <v>477.62</v>
      </c>
      <c r="C7167">
        <v>558.73794862539626</v>
      </c>
      <c r="D7167">
        <v>81.117948625396252</v>
      </c>
      <c r="F7167">
        <f t="shared" si="356"/>
        <v>0.14132496739323921</v>
      </c>
      <c r="G7167">
        <f t="shared" si="357"/>
        <v>1.0456597877232436</v>
      </c>
      <c r="I7167">
        <f t="shared" si="358"/>
        <v>47.762</v>
      </c>
      <c r="J7167">
        <f t="shared" si="358"/>
        <v>55.873794862539626</v>
      </c>
    </row>
    <row r="7168" spans="1:10">
      <c r="A7168" s="1">
        <v>7166</v>
      </c>
      <c r="B7168">
        <v>493.13470000000001</v>
      </c>
      <c r="C7168">
        <v>470.37638245600181</v>
      </c>
      <c r="D7168">
        <v>-22.758317543998199</v>
      </c>
      <c r="F7168">
        <f t="shared" si="356"/>
        <v>0.20984973726878806</v>
      </c>
      <c r="G7168">
        <f t="shared" si="357"/>
        <v>0.23417684482364448</v>
      </c>
      <c r="I7168">
        <f t="shared" si="358"/>
        <v>49.313470000000002</v>
      </c>
      <c r="J7168">
        <f t="shared" si="358"/>
        <v>47.037638245600178</v>
      </c>
    </row>
    <row r="7169" spans="1:10">
      <c r="A7169" s="1">
        <v>7167</v>
      </c>
      <c r="B7169">
        <v>474.267</v>
      </c>
      <c r="C7169">
        <v>561.60722605797207</v>
      </c>
      <c r="D7169">
        <v>87.340226057972075</v>
      </c>
      <c r="F7169">
        <f t="shared" si="356"/>
        <v>0.1265155573890035</v>
      </c>
      <c r="G7169">
        <f t="shared" si="357"/>
        <v>1.0720102678688581</v>
      </c>
      <c r="I7169">
        <f t="shared" si="358"/>
        <v>47.426699999999997</v>
      </c>
      <c r="J7169">
        <f t="shared" si="358"/>
        <v>56.160722605797204</v>
      </c>
    </row>
    <row r="7170" spans="1:10">
      <c r="A7170" s="1">
        <v>7168</v>
      </c>
      <c r="B7170">
        <v>304.24160000000001</v>
      </c>
      <c r="C7170">
        <v>350.30589204876208</v>
      </c>
      <c r="D7170">
        <v>46.06429204876207</v>
      </c>
      <c r="F7170">
        <f t="shared" si="356"/>
        <v>-0.62444652424958058</v>
      </c>
      <c r="G7170">
        <f t="shared" si="357"/>
        <v>-0.86851020719483063</v>
      </c>
      <c r="I7170">
        <f t="shared" si="358"/>
        <v>30.424160000000001</v>
      </c>
      <c r="J7170">
        <f t="shared" si="358"/>
        <v>35.030589204876208</v>
      </c>
    </row>
    <row r="7171" spans="1:10">
      <c r="A7171" s="1">
        <v>7169</v>
      </c>
      <c r="B7171">
        <v>408.1771</v>
      </c>
      <c r="C7171">
        <v>415.52064131551919</v>
      </c>
      <c r="D7171">
        <v>7.3435413155192464</v>
      </c>
      <c r="F7171">
        <f t="shared" ref="F7171:F7234" si="359">STANDARDIZE(B7171,445.6226,226.4101)</f>
        <v>-0.1653879398489731</v>
      </c>
      <c r="G7171">
        <f t="shared" ref="G7171:G7234" si="360">STANDARDIZE(C7171,444.8771,108.889)</f>
        <v>-0.26959985567395056</v>
      </c>
      <c r="I7171">
        <f t="shared" ref="I7171:J7234" si="361">B7171/10</f>
        <v>40.817709999999998</v>
      </c>
      <c r="J7171">
        <f t="shared" si="361"/>
        <v>41.552064131551916</v>
      </c>
    </row>
    <row r="7172" spans="1:10">
      <c r="A7172" s="1">
        <v>7170</v>
      </c>
      <c r="B7172">
        <v>345.28</v>
      </c>
      <c r="C7172">
        <v>429.70488993923738</v>
      </c>
      <c r="D7172">
        <v>84.42488993923746</v>
      </c>
      <c r="F7172">
        <f t="shared" si="359"/>
        <v>-0.44318959269043212</v>
      </c>
      <c r="G7172">
        <f t="shared" si="360"/>
        <v>-0.13933648082692107</v>
      </c>
      <c r="I7172">
        <f t="shared" si="361"/>
        <v>34.527999999999999</v>
      </c>
      <c r="J7172">
        <f t="shared" si="361"/>
        <v>42.970488993923738</v>
      </c>
    </row>
    <row r="7173" spans="1:10">
      <c r="A7173" s="1">
        <v>7171</v>
      </c>
      <c r="B7173">
        <v>324.04939999999999</v>
      </c>
      <c r="C7173">
        <v>325.32381625887763</v>
      </c>
      <c r="D7173">
        <v>1.274416258877636</v>
      </c>
      <c r="F7173">
        <f t="shared" si="359"/>
        <v>-0.53696014444585283</v>
      </c>
      <c r="G7173">
        <f t="shared" si="360"/>
        <v>-1.0979371997274505</v>
      </c>
      <c r="I7173">
        <f t="shared" si="361"/>
        <v>32.404939999999996</v>
      </c>
      <c r="J7173">
        <f t="shared" si="361"/>
        <v>32.532381625887766</v>
      </c>
    </row>
    <row r="7174" spans="1:10">
      <c r="A7174" s="1">
        <v>7172</v>
      </c>
      <c r="B7174">
        <v>274.05250000000001</v>
      </c>
      <c r="C7174">
        <v>334.31237204136141</v>
      </c>
      <c r="D7174">
        <v>60.259872041361398</v>
      </c>
      <c r="F7174">
        <f t="shared" si="359"/>
        <v>-0.75778465713322851</v>
      </c>
      <c r="G7174">
        <f t="shared" si="360"/>
        <v>-1.0153893226922699</v>
      </c>
      <c r="I7174">
        <f t="shared" si="361"/>
        <v>27.405250000000002</v>
      </c>
      <c r="J7174">
        <f t="shared" si="361"/>
        <v>33.431237204136139</v>
      </c>
    </row>
    <row r="7175" spans="1:10">
      <c r="A7175" s="1">
        <v>7173</v>
      </c>
      <c r="B7175">
        <v>714.91679999999997</v>
      </c>
      <c r="C7175">
        <v>669.22860598933971</v>
      </c>
      <c r="D7175">
        <v>-45.688194010660247</v>
      </c>
      <c r="F7175">
        <f t="shared" si="359"/>
        <v>1.1894089530458225</v>
      </c>
      <c r="G7175">
        <f t="shared" si="360"/>
        <v>2.0603688709542722</v>
      </c>
      <c r="I7175">
        <f t="shared" si="361"/>
        <v>71.491680000000002</v>
      </c>
      <c r="J7175">
        <f t="shared" si="361"/>
        <v>66.922860598933966</v>
      </c>
    </row>
    <row r="7176" spans="1:10">
      <c r="A7176" s="1">
        <v>7174</v>
      </c>
      <c r="B7176">
        <v>380.38</v>
      </c>
      <c r="C7176">
        <v>491.04246032828928</v>
      </c>
      <c r="D7176">
        <v>110.6624603282893</v>
      </c>
      <c r="F7176">
        <f t="shared" si="359"/>
        <v>-0.28816117302187483</v>
      </c>
      <c r="G7176">
        <f t="shared" si="360"/>
        <v>0.42396716223208308</v>
      </c>
      <c r="I7176">
        <f t="shared" si="361"/>
        <v>38.037999999999997</v>
      </c>
      <c r="J7176">
        <f t="shared" si="361"/>
        <v>49.104246032828925</v>
      </c>
    </row>
    <row r="7177" spans="1:10">
      <c r="A7177" s="1">
        <v>7175</v>
      </c>
      <c r="B7177">
        <v>377.9443</v>
      </c>
      <c r="C7177">
        <v>519.48490446529377</v>
      </c>
      <c r="D7177">
        <v>141.5406044652938</v>
      </c>
      <c r="F7177">
        <f t="shared" si="359"/>
        <v>-0.29891908532349032</v>
      </c>
      <c r="G7177">
        <f t="shared" si="360"/>
        <v>0.68517301532104968</v>
      </c>
      <c r="I7177">
        <f t="shared" si="361"/>
        <v>37.794429999999998</v>
      </c>
      <c r="J7177">
        <f t="shared" si="361"/>
        <v>51.948490446529377</v>
      </c>
    </row>
    <row r="7178" spans="1:10">
      <c r="A7178" s="1">
        <v>7176</v>
      </c>
      <c r="B7178">
        <v>542.17279999999994</v>
      </c>
      <c r="C7178">
        <v>722.00491754017651</v>
      </c>
      <c r="D7178">
        <v>179.8321175401766</v>
      </c>
      <c r="F7178">
        <f t="shared" si="359"/>
        <v>0.42643945654367876</v>
      </c>
      <c r="G7178">
        <f t="shared" si="360"/>
        <v>2.5450487885844901</v>
      </c>
      <c r="I7178">
        <f t="shared" si="361"/>
        <v>54.217279999999995</v>
      </c>
      <c r="J7178">
        <f t="shared" si="361"/>
        <v>72.200491754017648</v>
      </c>
    </row>
    <row r="7179" spans="1:10">
      <c r="A7179" s="1">
        <v>7177</v>
      </c>
      <c r="B7179">
        <v>402.05779999999999</v>
      </c>
      <c r="C7179">
        <v>490.6778857849489</v>
      </c>
      <c r="D7179">
        <v>88.620085784948913</v>
      </c>
      <c r="F7179">
        <f t="shared" si="359"/>
        <v>-0.19241544436401023</v>
      </c>
      <c r="G7179">
        <f t="shared" si="360"/>
        <v>0.42061903208725321</v>
      </c>
      <c r="I7179">
        <f t="shared" si="361"/>
        <v>40.205779999999997</v>
      </c>
      <c r="J7179">
        <f t="shared" si="361"/>
        <v>49.067788578494891</v>
      </c>
    </row>
    <row r="7180" spans="1:10">
      <c r="A7180" s="1">
        <v>7178</v>
      </c>
      <c r="B7180">
        <v>208</v>
      </c>
      <c r="C7180">
        <v>293.01994889320213</v>
      </c>
      <c r="D7180">
        <v>85.01994889320207</v>
      </c>
      <c r="F7180">
        <f t="shared" si="359"/>
        <v>-1.0495229673941224</v>
      </c>
      <c r="G7180">
        <f t="shared" si="360"/>
        <v>-1.3946050666899124</v>
      </c>
      <c r="I7180">
        <f t="shared" si="361"/>
        <v>20.8</v>
      </c>
      <c r="J7180">
        <f t="shared" si="361"/>
        <v>29.301994889320213</v>
      </c>
    </row>
    <row r="7181" spans="1:10">
      <c r="A7181" s="1">
        <v>7179</v>
      </c>
      <c r="B7181">
        <v>324.04939999999999</v>
      </c>
      <c r="C7181">
        <v>400.31995532313277</v>
      </c>
      <c r="D7181">
        <v>76.270555323132839</v>
      </c>
      <c r="F7181">
        <f t="shared" si="359"/>
        <v>-0.53696014444585283</v>
      </c>
      <c r="G7181">
        <f t="shared" si="360"/>
        <v>-0.40919784989179081</v>
      </c>
      <c r="I7181">
        <f t="shared" si="361"/>
        <v>32.404939999999996</v>
      </c>
      <c r="J7181">
        <f t="shared" si="361"/>
        <v>40.031995532313275</v>
      </c>
    </row>
    <row r="7182" spans="1:10">
      <c r="A7182" s="1">
        <v>7180</v>
      </c>
      <c r="B7182">
        <v>346.06</v>
      </c>
      <c r="C7182">
        <v>677.12960059149339</v>
      </c>
      <c r="D7182">
        <v>331.06960059149338</v>
      </c>
      <c r="F7182">
        <f t="shared" si="359"/>
        <v>-0.43974451669779741</v>
      </c>
      <c r="G7182">
        <f t="shared" si="360"/>
        <v>2.1329289514229481</v>
      </c>
      <c r="I7182">
        <f t="shared" si="361"/>
        <v>34.606000000000002</v>
      </c>
      <c r="J7182">
        <f t="shared" si="361"/>
        <v>67.712960059149339</v>
      </c>
    </row>
    <row r="7183" spans="1:10">
      <c r="A7183" s="1">
        <v>7181</v>
      </c>
      <c r="B7183">
        <v>971.41919999999993</v>
      </c>
      <c r="C7183">
        <v>702.98786998800574</v>
      </c>
      <c r="D7183">
        <v>-268.43133001199419</v>
      </c>
      <c r="F7183">
        <f t="shared" si="359"/>
        <v>2.3223195431652557</v>
      </c>
      <c r="G7183">
        <f t="shared" si="360"/>
        <v>2.3704026117239185</v>
      </c>
      <c r="I7183">
        <f t="shared" si="361"/>
        <v>97.141919999999999</v>
      </c>
      <c r="J7183">
        <f t="shared" si="361"/>
        <v>70.29878699880058</v>
      </c>
    </row>
    <row r="7184" spans="1:10">
      <c r="A7184" s="1">
        <v>7182</v>
      </c>
      <c r="B7184">
        <v>577.55150000000003</v>
      </c>
      <c r="C7184">
        <v>626.77991093976721</v>
      </c>
      <c r="D7184">
        <v>49.228410939767173</v>
      </c>
      <c r="F7184">
        <f t="shared" si="359"/>
        <v>0.58269882836498932</v>
      </c>
      <c r="G7184">
        <f t="shared" si="360"/>
        <v>1.6705343142077458</v>
      </c>
      <c r="I7184">
        <f t="shared" si="361"/>
        <v>57.75515</v>
      </c>
      <c r="J7184">
        <f t="shared" si="361"/>
        <v>62.677991093976722</v>
      </c>
    </row>
    <row r="7185" spans="1:10">
      <c r="A7185" s="1">
        <v>7183</v>
      </c>
      <c r="B7185">
        <v>542.62210000000005</v>
      </c>
      <c r="C7185">
        <v>466.49588267305597</v>
      </c>
      <c r="D7185">
        <v>-76.126217326944015</v>
      </c>
      <c r="F7185">
        <f t="shared" si="359"/>
        <v>0.42842390865071861</v>
      </c>
      <c r="G7185">
        <f t="shared" si="360"/>
        <v>0.19853963828353635</v>
      </c>
      <c r="I7185">
        <f t="shared" si="361"/>
        <v>54.262210000000003</v>
      </c>
      <c r="J7185">
        <f t="shared" si="361"/>
        <v>46.649588267305596</v>
      </c>
    </row>
    <row r="7186" spans="1:10">
      <c r="A7186" s="1">
        <v>7184</v>
      </c>
      <c r="B7186">
        <v>327.25889999999998</v>
      </c>
      <c r="C7186">
        <v>530.02561657051297</v>
      </c>
      <c r="D7186">
        <v>202.76671657051301</v>
      </c>
      <c r="F7186">
        <f t="shared" si="359"/>
        <v>-0.52278454008898012</v>
      </c>
      <c r="G7186">
        <f t="shared" si="360"/>
        <v>0.78197537465228795</v>
      </c>
      <c r="I7186">
        <f t="shared" si="361"/>
        <v>32.72589</v>
      </c>
      <c r="J7186">
        <f t="shared" si="361"/>
        <v>53.002561657051295</v>
      </c>
    </row>
    <row r="7187" spans="1:10">
      <c r="A7187" s="1">
        <v>7185</v>
      </c>
      <c r="B7187">
        <v>486.82819999999998</v>
      </c>
      <c r="C7187">
        <v>556.61573407632636</v>
      </c>
      <c r="D7187">
        <v>69.787534076326381</v>
      </c>
      <c r="F7187">
        <f t="shared" si="359"/>
        <v>0.18199541451551854</v>
      </c>
      <c r="G7187">
        <f t="shared" si="360"/>
        <v>1.0261700821600563</v>
      </c>
      <c r="I7187">
        <f t="shared" si="361"/>
        <v>48.68282</v>
      </c>
      <c r="J7187">
        <f t="shared" si="361"/>
        <v>55.661573407632638</v>
      </c>
    </row>
    <row r="7188" spans="1:10">
      <c r="A7188" s="1">
        <v>7186</v>
      </c>
      <c r="B7188">
        <v>328.9</v>
      </c>
      <c r="C7188">
        <v>491.79475600529548</v>
      </c>
      <c r="D7188">
        <v>162.89475600529559</v>
      </c>
      <c r="F7188">
        <f t="shared" si="359"/>
        <v>-0.51553618853575878</v>
      </c>
      <c r="G7188">
        <f t="shared" si="360"/>
        <v>0.43087599303231272</v>
      </c>
      <c r="I7188">
        <f t="shared" si="361"/>
        <v>32.89</v>
      </c>
      <c r="J7188">
        <f t="shared" si="361"/>
        <v>49.17947560052955</v>
      </c>
    </row>
    <row r="7189" spans="1:10">
      <c r="A7189" s="1">
        <v>7187</v>
      </c>
      <c r="B7189">
        <v>926.69410000000005</v>
      </c>
      <c r="C7189">
        <v>480.00576894818528</v>
      </c>
      <c r="D7189">
        <v>-446.68833105181483</v>
      </c>
      <c r="F7189">
        <f t="shared" si="359"/>
        <v>2.1247793274239979</v>
      </c>
      <c r="G7189">
        <f t="shared" si="360"/>
        <v>0.32260989584058347</v>
      </c>
      <c r="I7189">
        <f t="shared" si="361"/>
        <v>92.669409999999999</v>
      </c>
      <c r="J7189">
        <f t="shared" si="361"/>
        <v>48.000576894818529</v>
      </c>
    </row>
    <row r="7190" spans="1:10">
      <c r="A7190" s="1">
        <v>7188</v>
      </c>
      <c r="B7190">
        <v>609.99739999999997</v>
      </c>
      <c r="C7190">
        <v>611.34148362520477</v>
      </c>
      <c r="D7190">
        <v>1.344083625204803</v>
      </c>
      <c r="F7190">
        <f t="shared" si="359"/>
        <v>0.72600471445399295</v>
      </c>
      <c r="G7190">
        <f t="shared" si="360"/>
        <v>1.5287529835447546</v>
      </c>
      <c r="I7190">
        <f t="shared" si="361"/>
        <v>60.999739999999996</v>
      </c>
      <c r="J7190">
        <f t="shared" si="361"/>
        <v>61.134148362520477</v>
      </c>
    </row>
    <row r="7191" spans="1:10">
      <c r="A7191" s="1">
        <v>7189</v>
      </c>
      <c r="B7191">
        <v>483.57299999999998</v>
      </c>
      <c r="C7191">
        <v>583.35998275911356</v>
      </c>
      <c r="D7191">
        <v>99.786982759113528</v>
      </c>
      <c r="F7191">
        <f t="shared" si="359"/>
        <v>0.16761796403959012</v>
      </c>
      <c r="G7191">
        <f t="shared" si="360"/>
        <v>1.2717802786242283</v>
      </c>
      <c r="I7191">
        <f t="shared" si="361"/>
        <v>48.357299999999995</v>
      </c>
      <c r="J7191">
        <f t="shared" si="361"/>
        <v>58.335998275911358</v>
      </c>
    </row>
    <row r="7192" spans="1:10">
      <c r="A7192" s="1">
        <v>7190</v>
      </c>
      <c r="B7192">
        <v>346.79629999999997</v>
      </c>
      <c r="C7192">
        <v>509.14818670102102</v>
      </c>
      <c r="D7192">
        <v>162.35188670102099</v>
      </c>
      <c r="F7192">
        <f t="shared" si="359"/>
        <v>-0.43649245329603231</v>
      </c>
      <c r="G7192">
        <f t="shared" si="360"/>
        <v>0.59024407149501823</v>
      </c>
      <c r="I7192">
        <f t="shared" si="361"/>
        <v>34.679629999999996</v>
      </c>
      <c r="J7192">
        <f t="shared" si="361"/>
        <v>50.9148186701021</v>
      </c>
    </row>
    <row r="7193" spans="1:10">
      <c r="A7193" s="1">
        <v>7191</v>
      </c>
      <c r="B7193">
        <v>262.94319999999999</v>
      </c>
      <c r="C7193">
        <v>414.90346971546109</v>
      </c>
      <c r="D7193">
        <v>151.96026971546121</v>
      </c>
      <c r="F7193">
        <f t="shared" si="359"/>
        <v>-0.80685181447294085</v>
      </c>
      <c r="G7193">
        <f t="shared" si="360"/>
        <v>-0.2752677523398957</v>
      </c>
      <c r="I7193">
        <f t="shared" si="361"/>
        <v>26.294319999999999</v>
      </c>
      <c r="J7193">
        <f t="shared" si="361"/>
        <v>41.49034697154611</v>
      </c>
    </row>
    <row r="7194" spans="1:10">
      <c r="A7194" s="1">
        <v>7192</v>
      </c>
      <c r="B7194">
        <v>532.50080000000003</v>
      </c>
      <c r="C7194">
        <v>427.4558636657913</v>
      </c>
      <c r="D7194">
        <v>-105.0449363342087</v>
      </c>
      <c r="F7194">
        <f t="shared" si="359"/>
        <v>0.38372051423501008</v>
      </c>
      <c r="G7194">
        <f t="shared" si="360"/>
        <v>-0.15999078267050562</v>
      </c>
      <c r="I7194">
        <f t="shared" si="361"/>
        <v>53.250080000000004</v>
      </c>
      <c r="J7194">
        <f t="shared" si="361"/>
        <v>42.745586366579133</v>
      </c>
    </row>
    <row r="7195" spans="1:10">
      <c r="A7195" s="1">
        <v>7193</v>
      </c>
      <c r="B7195">
        <v>410.53579999999999</v>
      </c>
      <c r="C7195">
        <v>499.15207738513192</v>
      </c>
      <c r="D7195">
        <v>88.616277385131866</v>
      </c>
      <c r="F7195">
        <f t="shared" si="359"/>
        <v>-0.15497011838252792</v>
      </c>
      <c r="G7195">
        <f t="shared" si="360"/>
        <v>0.49844316124798588</v>
      </c>
      <c r="I7195">
        <f t="shared" si="361"/>
        <v>41.053579999999997</v>
      </c>
      <c r="J7195">
        <f t="shared" si="361"/>
        <v>49.915207738513189</v>
      </c>
    </row>
    <row r="7196" spans="1:10">
      <c r="A7196" s="1">
        <v>7194</v>
      </c>
      <c r="B7196">
        <v>813.2405</v>
      </c>
      <c r="C7196">
        <v>506.34464821325901</v>
      </c>
      <c r="D7196">
        <v>-306.89585178674099</v>
      </c>
      <c r="F7196">
        <f t="shared" si="359"/>
        <v>1.6236815407086522</v>
      </c>
      <c r="G7196">
        <f t="shared" si="360"/>
        <v>0.56449731573675044</v>
      </c>
      <c r="I7196">
        <f t="shared" si="361"/>
        <v>81.32405</v>
      </c>
      <c r="J7196">
        <f t="shared" si="361"/>
        <v>50.634464821325899</v>
      </c>
    </row>
    <row r="7197" spans="1:10">
      <c r="A7197" s="1">
        <v>7195</v>
      </c>
      <c r="B7197">
        <v>615.16</v>
      </c>
      <c r="C7197">
        <v>451.44422519920192</v>
      </c>
      <c r="D7197">
        <v>-163.71577480079799</v>
      </c>
      <c r="F7197">
        <f t="shared" si="359"/>
        <v>0.74880670076114086</v>
      </c>
      <c r="G7197">
        <f t="shared" si="360"/>
        <v>6.0310271920964831E-2</v>
      </c>
      <c r="I7197">
        <f t="shared" si="361"/>
        <v>61.515999999999998</v>
      </c>
      <c r="J7197">
        <f t="shared" si="361"/>
        <v>45.144422519920191</v>
      </c>
    </row>
    <row r="7198" spans="1:10">
      <c r="A7198" s="1">
        <v>7196</v>
      </c>
      <c r="B7198">
        <v>1636.8335999999999</v>
      </c>
      <c r="C7198">
        <v>637.91901615100608</v>
      </c>
      <c r="D7198">
        <v>-998.91458384899386</v>
      </c>
      <c r="F7198">
        <f t="shared" si="359"/>
        <v>5.2612979721311017</v>
      </c>
      <c r="G7198">
        <f t="shared" si="360"/>
        <v>1.7728321148234083</v>
      </c>
      <c r="I7198">
        <f t="shared" si="361"/>
        <v>163.68335999999999</v>
      </c>
      <c r="J7198">
        <f t="shared" si="361"/>
        <v>63.791901615100606</v>
      </c>
    </row>
    <row r="7199" spans="1:10">
      <c r="A7199" s="1">
        <v>7197</v>
      </c>
      <c r="B7199">
        <v>940.8922</v>
      </c>
      <c r="C7199">
        <v>597.37524020836588</v>
      </c>
      <c r="D7199">
        <v>-343.51695979163412</v>
      </c>
      <c r="F7199">
        <f t="shared" si="359"/>
        <v>2.187488985694543</v>
      </c>
      <c r="G7199">
        <f t="shared" si="360"/>
        <v>1.4004916952893856</v>
      </c>
      <c r="I7199">
        <f t="shared" si="361"/>
        <v>94.089219999999997</v>
      </c>
      <c r="J7199">
        <f t="shared" si="361"/>
        <v>59.737524020836588</v>
      </c>
    </row>
    <row r="7200" spans="1:10">
      <c r="A7200" s="1">
        <v>7198</v>
      </c>
      <c r="B7200">
        <v>1636.8335999999999</v>
      </c>
      <c r="C7200">
        <v>666.14644724157949</v>
      </c>
      <c r="D7200">
        <v>-970.68715275842044</v>
      </c>
      <c r="F7200">
        <f t="shared" si="359"/>
        <v>5.2612979721311017</v>
      </c>
      <c r="G7200">
        <f t="shared" si="360"/>
        <v>2.0320633603171991</v>
      </c>
      <c r="I7200">
        <f t="shared" si="361"/>
        <v>163.68335999999999</v>
      </c>
      <c r="J7200">
        <f t="shared" si="361"/>
        <v>66.614644724157955</v>
      </c>
    </row>
    <row r="7201" spans="1:10">
      <c r="A7201" s="1">
        <v>7199</v>
      </c>
      <c r="B7201">
        <v>350.93549999999999</v>
      </c>
      <c r="C7201">
        <v>682.96267728347868</v>
      </c>
      <c r="D7201">
        <v>332.02717728347858</v>
      </c>
      <c r="F7201">
        <f t="shared" si="359"/>
        <v>-0.41821058336178457</v>
      </c>
      <c r="G7201">
        <f t="shared" si="360"/>
        <v>2.1864979684217754</v>
      </c>
      <c r="I7201">
        <f t="shared" si="361"/>
        <v>35.09355</v>
      </c>
      <c r="J7201">
        <f t="shared" si="361"/>
        <v>68.296267728347871</v>
      </c>
    </row>
    <row r="7202" spans="1:10">
      <c r="A7202" s="1">
        <v>7200</v>
      </c>
      <c r="B7202">
        <v>881.92</v>
      </c>
      <c r="C7202">
        <v>609.99470322511502</v>
      </c>
      <c r="D7202">
        <v>-271.92529677488488</v>
      </c>
      <c r="F7202">
        <f t="shared" si="359"/>
        <v>1.9270226902421754</v>
      </c>
      <c r="G7202">
        <f t="shared" si="360"/>
        <v>1.5163846047361538</v>
      </c>
      <c r="I7202">
        <f t="shared" si="361"/>
        <v>88.191999999999993</v>
      </c>
      <c r="J7202">
        <f t="shared" si="361"/>
        <v>60.999470322511499</v>
      </c>
    </row>
    <row r="7203" spans="1:10">
      <c r="A7203" s="1">
        <v>7201</v>
      </c>
      <c r="B7203">
        <v>833.24800000000005</v>
      </c>
      <c r="C7203">
        <v>579.53344260891447</v>
      </c>
      <c r="D7203">
        <v>-253.71455739108561</v>
      </c>
      <c r="F7203">
        <f t="shared" si="359"/>
        <v>1.7120499483017766</v>
      </c>
      <c r="G7203">
        <f t="shared" si="360"/>
        <v>1.2366386192261338</v>
      </c>
      <c r="I7203">
        <f t="shared" si="361"/>
        <v>83.32480000000001</v>
      </c>
      <c r="J7203">
        <f t="shared" si="361"/>
        <v>57.953344260891448</v>
      </c>
    </row>
    <row r="7204" spans="1:10">
      <c r="A7204" s="1">
        <v>7202</v>
      </c>
      <c r="B7204">
        <v>642.46</v>
      </c>
      <c r="C7204">
        <v>687.43924281900956</v>
      </c>
      <c r="D7204">
        <v>44.979242819009528</v>
      </c>
      <c r="F7204">
        <f t="shared" si="359"/>
        <v>0.86938436050335233</v>
      </c>
      <c r="G7204">
        <f t="shared" si="360"/>
        <v>2.2276092426141263</v>
      </c>
      <c r="I7204">
        <f t="shared" si="361"/>
        <v>64.246000000000009</v>
      </c>
      <c r="J7204">
        <f t="shared" si="361"/>
        <v>68.743924281900959</v>
      </c>
    </row>
    <row r="7205" spans="1:10">
      <c r="A7205" s="1">
        <v>7203</v>
      </c>
      <c r="B7205">
        <v>662.17200000000003</v>
      </c>
      <c r="C7205">
        <v>762.62680119559718</v>
      </c>
      <c r="D7205">
        <v>100.4548011955972</v>
      </c>
      <c r="F7205">
        <f t="shared" si="359"/>
        <v>0.95644761430695913</v>
      </c>
      <c r="G7205">
        <f t="shared" si="360"/>
        <v>2.9181065231161751</v>
      </c>
      <c r="I7205">
        <f t="shared" si="361"/>
        <v>66.217200000000005</v>
      </c>
      <c r="J7205">
        <f t="shared" si="361"/>
        <v>76.262680119559718</v>
      </c>
    </row>
    <row r="7206" spans="1:10">
      <c r="A7206" s="1">
        <v>7204</v>
      </c>
      <c r="B7206">
        <v>726.25070000000005</v>
      </c>
      <c r="C7206">
        <v>428.91444804064889</v>
      </c>
      <c r="D7206">
        <v>-297.3362519593511</v>
      </c>
      <c r="F7206">
        <f t="shared" si="359"/>
        <v>1.2394681156008502</v>
      </c>
      <c r="G7206">
        <f t="shared" si="360"/>
        <v>-0.14659563371278175</v>
      </c>
      <c r="I7206">
        <f t="shared" si="361"/>
        <v>72.625070000000008</v>
      </c>
      <c r="J7206">
        <f t="shared" si="361"/>
        <v>42.891444804064889</v>
      </c>
    </row>
    <row r="7207" spans="1:10">
      <c r="A7207" s="1">
        <v>7205</v>
      </c>
      <c r="B7207">
        <v>366.06339999999989</v>
      </c>
      <c r="C7207">
        <v>394.42593529349728</v>
      </c>
      <c r="D7207">
        <v>28.362535293497391</v>
      </c>
      <c r="F7207">
        <f t="shared" si="359"/>
        <v>-0.3513942178374555</v>
      </c>
      <c r="G7207">
        <f t="shared" si="360"/>
        <v>-0.4633265500326269</v>
      </c>
      <c r="I7207">
        <f t="shared" si="361"/>
        <v>36.606339999999989</v>
      </c>
      <c r="J7207">
        <f t="shared" si="361"/>
        <v>39.442593529349729</v>
      </c>
    </row>
    <row r="7208" spans="1:10">
      <c r="A7208" s="1">
        <v>7206</v>
      </c>
      <c r="B7208">
        <v>1525.9358</v>
      </c>
      <c r="C7208">
        <v>573.31249725351518</v>
      </c>
      <c r="D7208">
        <v>-952.6233027464848</v>
      </c>
      <c r="F7208">
        <f t="shared" si="359"/>
        <v>4.7714885510849561</v>
      </c>
      <c r="G7208">
        <f t="shared" si="360"/>
        <v>1.1795075467082552</v>
      </c>
      <c r="I7208">
        <f t="shared" si="361"/>
        <v>152.59358</v>
      </c>
      <c r="J7208">
        <f t="shared" si="361"/>
        <v>57.331249725351519</v>
      </c>
    </row>
    <row r="7209" spans="1:10">
      <c r="A7209" s="1">
        <v>7207</v>
      </c>
      <c r="B7209">
        <v>376.12020000000001</v>
      </c>
      <c r="C7209">
        <v>400.07358006409282</v>
      </c>
      <c r="D7209">
        <v>23.953380064092809</v>
      </c>
      <c r="F7209">
        <f t="shared" si="359"/>
        <v>-0.30697570470575281</v>
      </c>
      <c r="G7209">
        <f t="shared" si="360"/>
        <v>-0.41146047751294584</v>
      </c>
      <c r="I7209">
        <f t="shared" si="361"/>
        <v>37.612020000000001</v>
      </c>
      <c r="J7209">
        <f t="shared" si="361"/>
        <v>40.007358006409284</v>
      </c>
    </row>
    <row r="7210" spans="1:10">
      <c r="A7210" s="1">
        <v>7208</v>
      </c>
      <c r="B7210">
        <v>993.46</v>
      </c>
      <c r="C7210">
        <v>667.07120042751865</v>
      </c>
      <c r="D7210">
        <v>-326.38879957248139</v>
      </c>
      <c r="F7210">
        <f t="shared" si="359"/>
        <v>2.4196685571889245</v>
      </c>
      <c r="G7210">
        <f t="shared" si="360"/>
        <v>2.040555982950699</v>
      </c>
      <c r="I7210">
        <f t="shared" si="361"/>
        <v>99.346000000000004</v>
      </c>
      <c r="J7210">
        <f t="shared" si="361"/>
        <v>66.707120042751868</v>
      </c>
    </row>
    <row r="7211" spans="1:10">
      <c r="A7211" s="1">
        <v>7209</v>
      </c>
      <c r="B7211">
        <v>389.22</v>
      </c>
      <c r="C7211">
        <v>494.76464404194462</v>
      </c>
      <c r="D7211">
        <v>105.54464404194459</v>
      </c>
      <c r="F7211">
        <f t="shared" si="359"/>
        <v>-0.2491169784386825</v>
      </c>
      <c r="G7211">
        <f t="shared" si="360"/>
        <v>0.45815044717046383</v>
      </c>
      <c r="I7211">
        <f t="shared" si="361"/>
        <v>38.922000000000004</v>
      </c>
      <c r="J7211">
        <f t="shared" si="361"/>
        <v>49.476464404194459</v>
      </c>
    </row>
    <row r="7212" spans="1:10">
      <c r="A7212" s="1">
        <v>7210</v>
      </c>
      <c r="B7212">
        <v>260.339</v>
      </c>
      <c r="C7212">
        <v>437.83311792604212</v>
      </c>
      <c r="D7212">
        <v>177.49411792604209</v>
      </c>
      <c r="F7212">
        <f t="shared" si="359"/>
        <v>-0.81835395152424728</v>
      </c>
      <c r="G7212">
        <f t="shared" si="360"/>
        <v>-6.4689565281689274E-2</v>
      </c>
      <c r="I7212">
        <f t="shared" si="361"/>
        <v>26.033899999999999</v>
      </c>
      <c r="J7212">
        <f t="shared" si="361"/>
        <v>43.783311792604209</v>
      </c>
    </row>
    <row r="7213" spans="1:10">
      <c r="A7213" s="1">
        <v>7211</v>
      </c>
      <c r="B7213">
        <v>379.85169999999999</v>
      </c>
      <c r="C7213">
        <v>450.69519830968369</v>
      </c>
      <c r="D7213">
        <v>70.843498309683753</v>
      </c>
      <c r="F7213">
        <f t="shared" si="359"/>
        <v>-0.29049454949227083</v>
      </c>
      <c r="G7213">
        <f t="shared" si="360"/>
        <v>5.3431460567033455E-2</v>
      </c>
      <c r="I7213">
        <f t="shared" si="361"/>
        <v>37.985169999999997</v>
      </c>
      <c r="J7213">
        <f t="shared" si="361"/>
        <v>45.069519830968368</v>
      </c>
    </row>
    <row r="7214" spans="1:10">
      <c r="A7214" s="1">
        <v>7212</v>
      </c>
      <c r="B7214">
        <v>391.99059999999997</v>
      </c>
      <c r="C7214">
        <v>430.02350891427108</v>
      </c>
      <c r="D7214">
        <v>38.032908914271161</v>
      </c>
      <c r="F7214">
        <f t="shared" si="359"/>
        <v>-0.23687989184228092</v>
      </c>
      <c r="G7214">
        <f t="shared" si="360"/>
        <v>-0.13641039118486631</v>
      </c>
      <c r="I7214">
        <f t="shared" si="361"/>
        <v>39.199059999999996</v>
      </c>
      <c r="J7214">
        <f t="shared" si="361"/>
        <v>43.002350891427106</v>
      </c>
    </row>
    <row r="7215" spans="1:10">
      <c r="A7215" s="1">
        <v>7213</v>
      </c>
      <c r="B7215">
        <v>461.4896</v>
      </c>
      <c r="C7215">
        <v>410.18024834713532</v>
      </c>
      <c r="D7215">
        <v>-51.309351652864727</v>
      </c>
      <c r="F7215">
        <f t="shared" si="359"/>
        <v>7.0080795865555545E-2</v>
      </c>
      <c r="G7215">
        <f t="shared" si="360"/>
        <v>-0.31864423084852161</v>
      </c>
      <c r="I7215">
        <f t="shared" si="361"/>
        <v>46.148960000000002</v>
      </c>
      <c r="J7215">
        <f t="shared" si="361"/>
        <v>41.018024834713529</v>
      </c>
    </row>
    <row r="7216" spans="1:10">
      <c r="A7216" s="1">
        <v>7214</v>
      </c>
      <c r="B7216">
        <v>1722.9839999999999</v>
      </c>
      <c r="C7216">
        <v>625.57954694296279</v>
      </c>
      <c r="D7216">
        <v>-1097.404453057037</v>
      </c>
      <c r="F7216">
        <f t="shared" si="359"/>
        <v>5.6418039654591379</v>
      </c>
      <c r="G7216">
        <f t="shared" si="360"/>
        <v>1.6595105744653988</v>
      </c>
      <c r="I7216">
        <f t="shared" si="361"/>
        <v>172.29839999999999</v>
      </c>
      <c r="J7216">
        <f t="shared" si="361"/>
        <v>62.557954694296278</v>
      </c>
    </row>
    <row r="7217" spans="1:10">
      <c r="A7217" s="1">
        <v>7215</v>
      </c>
      <c r="B7217">
        <v>104</v>
      </c>
      <c r="C7217">
        <v>355.96220018210408</v>
      </c>
      <c r="D7217">
        <v>251.96220018210411</v>
      </c>
      <c r="F7217">
        <f t="shared" si="359"/>
        <v>-1.5088664330787362</v>
      </c>
      <c r="G7217">
        <f t="shared" si="360"/>
        <v>-0.81656457326172438</v>
      </c>
      <c r="I7217">
        <f t="shared" si="361"/>
        <v>10.4</v>
      </c>
      <c r="J7217">
        <f t="shared" si="361"/>
        <v>35.59622001821041</v>
      </c>
    </row>
    <row r="7218" spans="1:10">
      <c r="A7218" s="1">
        <v>7216</v>
      </c>
      <c r="B7218">
        <v>836.27020000000005</v>
      </c>
      <c r="C7218">
        <v>423.7912472696172</v>
      </c>
      <c r="D7218">
        <v>-412.47895273038279</v>
      </c>
      <c r="F7218">
        <f t="shared" si="359"/>
        <v>1.7253982927440077</v>
      </c>
      <c r="G7218">
        <f t="shared" si="360"/>
        <v>-0.19364538870209833</v>
      </c>
      <c r="I7218">
        <f t="shared" si="361"/>
        <v>83.627020000000002</v>
      </c>
      <c r="J7218">
        <f t="shared" si="361"/>
        <v>42.37912472696172</v>
      </c>
    </row>
    <row r="7219" spans="1:10">
      <c r="A7219" s="1">
        <v>7217</v>
      </c>
      <c r="B7219">
        <v>411.46769999999998</v>
      </c>
      <c r="C7219">
        <v>385.60877320214519</v>
      </c>
      <c r="D7219">
        <v>-25.858926797854739</v>
      </c>
      <c r="F7219">
        <f t="shared" si="359"/>
        <v>-0.15085413592414826</v>
      </c>
      <c r="G7219">
        <f t="shared" si="360"/>
        <v>-0.54430040497988597</v>
      </c>
      <c r="I7219">
        <f t="shared" si="361"/>
        <v>41.146769999999997</v>
      </c>
      <c r="J7219">
        <f t="shared" si="361"/>
        <v>38.560877320214516</v>
      </c>
    </row>
    <row r="7220" spans="1:10">
      <c r="A7220" s="1">
        <v>7218</v>
      </c>
      <c r="B7220">
        <v>378.70350000000002</v>
      </c>
      <c r="C7220">
        <v>360.29927529592999</v>
      </c>
      <c r="D7220">
        <v>-18.404224704069971</v>
      </c>
      <c r="F7220">
        <f t="shared" si="359"/>
        <v>-0.29556587802399253</v>
      </c>
      <c r="G7220">
        <f t="shared" si="360"/>
        <v>-0.77673433224724264</v>
      </c>
      <c r="I7220">
        <f t="shared" si="361"/>
        <v>37.870350000000002</v>
      </c>
      <c r="J7220">
        <f t="shared" si="361"/>
        <v>36.029927529592996</v>
      </c>
    </row>
    <row r="7221" spans="1:10">
      <c r="A7221" s="1">
        <v>7219</v>
      </c>
      <c r="B7221">
        <v>456.57659999999998</v>
      </c>
      <c r="C7221">
        <v>417.66126022207823</v>
      </c>
      <c r="D7221">
        <v>-38.915339777921822</v>
      </c>
      <c r="F7221">
        <f t="shared" si="359"/>
        <v>4.8381233876050617E-2</v>
      </c>
      <c r="G7221">
        <f t="shared" si="360"/>
        <v>-0.24994113067363791</v>
      </c>
      <c r="I7221">
        <f t="shared" si="361"/>
        <v>45.65766</v>
      </c>
      <c r="J7221">
        <f t="shared" si="361"/>
        <v>41.766126022207821</v>
      </c>
    </row>
    <row r="7222" spans="1:10">
      <c r="A7222" s="1">
        <v>7220</v>
      </c>
      <c r="B7222">
        <v>975.26</v>
      </c>
      <c r="C7222">
        <v>551.37905366357177</v>
      </c>
      <c r="D7222">
        <v>-423.88094633642822</v>
      </c>
      <c r="F7222">
        <f t="shared" si="359"/>
        <v>2.3392834506941167</v>
      </c>
      <c r="G7222">
        <f t="shared" si="360"/>
        <v>0.97807816825916105</v>
      </c>
      <c r="I7222">
        <f t="shared" si="361"/>
        <v>97.525999999999996</v>
      </c>
      <c r="J7222">
        <f t="shared" si="361"/>
        <v>55.137905366357174</v>
      </c>
    </row>
    <row r="7223" spans="1:10">
      <c r="A7223" s="1">
        <v>7221</v>
      </c>
      <c r="B7223">
        <v>429.71140000000003</v>
      </c>
      <c r="C7223">
        <v>486.44081507500022</v>
      </c>
      <c r="D7223">
        <v>56.72941507500019</v>
      </c>
      <c r="F7223">
        <f t="shared" si="359"/>
        <v>-7.027601683847122E-2</v>
      </c>
      <c r="G7223">
        <f t="shared" si="360"/>
        <v>0.38170719792633079</v>
      </c>
      <c r="I7223">
        <f t="shared" si="361"/>
        <v>42.971140000000005</v>
      </c>
      <c r="J7223">
        <f t="shared" si="361"/>
        <v>48.644081507500019</v>
      </c>
    </row>
    <row r="7224" spans="1:10">
      <c r="A7224" s="1">
        <v>7222</v>
      </c>
      <c r="B7224">
        <v>385.32</v>
      </c>
      <c r="C7224">
        <v>487.49084266067541</v>
      </c>
      <c r="D7224">
        <v>102.1708426606754</v>
      </c>
      <c r="F7224">
        <f t="shared" si="359"/>
        <v>-0.26634235840185566</v>
      </c>
      <c r="G7224">
        <f t="shared" si="360"/>
        <v>0.39135029856712272</v>
      </c>
      <c r="I7224">
        <f t="shared" si="361"/>
        <v>38.531999999999996</v>
      </c>
      <c r="J7224">
        <f t="shared" si="361"/>
        <v>48.749084266067541</v>
      </c>
    </row>
    <row r="7225" spans="1:10">
      <c r="A7225" s="1">
        <v>7223</v>
      </c>
      <c r="B7225">
        <v>1089.8430000000001</v>
      </c>
      <c r="C7225">
        <v>525.85312797588244</v>
      </c>
      <c r="D7225">
        <v>-563.98987202411763</v>
      </c>
      <c r="F7225">
        <f t="shared" si="359"/>
        <v>2.8453695307762339</v>
      </c>
      <c r="G7225">
        <f t="shared" si="360"/>
        <v>0.74365664094520534</v>
      </c>
      <c r="I7225">
        <f t="shared" si="361"/>
        <v>108.9843</v>
      </c>
      <c r="J7225">
        <f t="shared" si="361"/>
        <v>52.585312797588244</v>
      </c>
    </row>
    <row r="7226" spans="1:10">
      <c r="A7226" s="1">
        <v>7224</v>
      </c>
      <c r="B7226">
        <v>850.72</v>
      </c>
      <c r="C7226">
        <v>670.84138636802015</v>
      </c>
      <c r="D7226">
        <v>-179.8786136319799</v>
      </c>
      <c r="F7226">
        <f t="shared" si="359"/>
        <v>1.7892196505367917</v>
      </c>
      <c r="G7226">
        <f t="shared" si="360"/>
        <v>2.0751801042164053</v>
      </c>
      <c r="I7226">
        <f t="shared" si="361"/>
        <v>85.072000000000003</v>
      </c>
      <c r="J7226">
        <f t="shared" si="361"/>
        <v>67.08413863680201</v>
      </c>
    </row>
    <row r="7227" spans="1:10">
      <c r="A7227" s="1">
        <v>7225</v>
      </c>
      <c r="B7227">
        <v>317.62020000000001</v>
      </c>
      <c r="C7227">
        <v>286.97108584162231</v>
      </c>
      <c r="D7227">
        <v>-30.649114158377699</v>
      </c>
      <c r="F7227">
        <f t="shared" si="359"/>
        <v>-0.56535640415334809</v>
      </c>
      <c r="G7227">
        <f t="shared" si="360"/>
        <v>-1.4501557931322511</v>
      </c>
      <c r="I7227">
        <f t="shared" si="361"/>
        <v>31.76202</v>
      </c>
      <c r="J7227">
        <f t="shared" si="361"/>
        <v>28.69710858416223</v>
      </c>
    </row>
    <row r="7228" spans="1:10">
      <c r="A7228" s="1">
        <v>7226</v>
      </c>
      <c r="B7228">
        <v>0</v>
      </c>
      <c r="C7228">
        <v>278.06735971087949</v>
      </c>
      <c r="D7228">
        <v>278.06735971087949</v>
      </c>
      <c r="F7228">
        <f t="shared" si="359"/>
        <v>-1.9682098987633501</v>
      </c>
      <c r="G7228">
        <f t="shared" si="360"/>
        <v>-1.5319246231402668</v>
      </c>
      <c r="I7228">
        <f t="shared" si="361"/>
        <v>0</v>
      </c>
      <c r="J7228">
        <f t="shared" si="361"/>
        <v>27.806735971087949</v>
      </c>
    </row>
    <row r="7229" spans="1:10">
      <c r="A7229" s="1">
        <v>7227</v>
      </c>
      <c r="B7229">
        <v>0</v>
      </c>
      <c r="C7229">
        <v>278.06735971087949</v>
      </c>
      <c r="D7229">
        <v>278.06735971087949</v>
      </c>
      <c r="F7229">
        <f t="shared" si="359"/>
        <v>-1.9682098987633501</v>
      </c>
      <c r="G7229">
        <f t="shared" si="360"/>
        <v>-1.5319246231402668</v>
      </c>
      <c r="I7229">
        <f t="shared" si="361"/>
        <v>0</v>
      </c>
      <c r="J7229">
        <f t="shared" si="361"/>
        <v>27.806735971087949</v>
      </c>
    </row>
    <row r="7230" spans="1:10">
      <c r="A7230" s="1">
        <v>7228</v>
      </c>
      <c r="B7230">
        <v>260.339</v>
      </c>
      <c r="C7230">
        <v>277.08851334455301</v>
      </c>
      <c r="D7230">
        <v>16.749513344553009</v>
      </c>
      <c r="F7230">
        <f t="shared" si="359"/>
        <v>-0.81835395152424728</v>
      </c>
      <c r="G7230">
        <f t="shared" si="360"/>
        <v>-1.5409140193724524</v>
      </c>
      <c r="I7230">
        <f t="shared" si="361"/>
        <v>26.033899999999999</v>
      </c>
      <c r="J7230">
        <f t="shared" si="361"/>
        <v>27.7088513344553</v>
      </c>
    </row>
    <row r="7231" spans="1:10">
      <c r="A7231" s="1">
        <v>7229</v>
      </c>
      <c r="B7231">
        <v>331.93470000000002</v>
      </c>
      <c r="C7231">
        <v>368.13499345251807</v>
      </c>
      <c r="D7231">
        <v>36.200293452518054</v>
      </c>
      <c r="F7231">
        <f t="shared" si="359"/>
        <v>-0.50213263454236345</v>
      </c>
      <c r="G7231">
        <f t="shared" si="360"/>
        <v>-0.7047737287281719</v>
      </c>
      <c r="I7231">
        <f t="shared" si="361"/>
        <v>33.193470000000005</v>
      </c>
      <c r="J7231">
        <f t="shared" si="361"/>
        <v>36.813499345251806</v>
      </c>
    </row>
    <row r="7232" spans="1:10">
      <c r="A7232" s="1">
        <v>7230</v>
      </c>
      <c r="B7232">
        <v>569.08800000000008</v>
      </c>
      <c r="C7232">
        <v>593.99431647073527</v>
      </c>
      <c r="D7232">
        <v>24.906316470735192</v>
      </c>
      <c r="F7232">
        <f t="shared" si="359"/>
        <v>0.54531754546285749</v>
      </c>
      <c r="G7232">
        <f t="shared" si="360"/>
        <v>1.3694424273410104</v>
      </c>
      <c r="I7232">
        <f t="shared" si="361"/>
        <v>56.908800000000006</v>
      </c>
      <c r="J7232">
        <f t="shared" si="361"/>
        <v>59.399431647073527</v>
      </c>
    </row>
    <row r="7233" spans="1:10">
      <c r="A7233" s="1">
        <v>7231</v>
      </c>
      <c r="B7233">
        <v>318.24</v>
      </c>
      <c r="C7233">
        <v>459.8170596492597</v>
      </c>
      <c r="D7233">
        <v>141.5770596492597</v>
      </c>
      <c r="F7233">
        <f t="shared" si="359"/>
        <v>-0.56261889376843155</v>
      </c>
      <c r="G7233">
        <f t="shared" si="360"/>
        <v>0.13720357106098616</v>
      </c>
      <c r="I7233">
        <f t="shared" si="361"/>
        <v>31.824000000000002</v>
      </c>
      <c r="J7233">
        <f t="shared" si="361"/>
        <v>45.981705964925972</v>
      </c>
    </row>
    <row r="7234" spans="1:10">
      <c r="A7234" s="1">
        <v>7232</v>
      </c>
      <c r="B7234">
        <v>318.24</v>
      </c>
      <c r="C7234">
        <v>451.48171193903659</v>
      </c>
      <c r="D7234">
        <v>133.24171193903661</v>
      </c>
      <c r="F7234">
        <f t="shared" si="359"/>
        <v>-0.56261889376843155</v>
      </c>
      <c r="G7234">
        <f t="shared" si="360"/>
        <v>6.0654537547746808E-2</v>
      </c>
      <c r="I7234">
        <f t="shared" si="361"/>
        <v>31.824000000000002</v>
      </c>
      <c r="J7234">
        <f t="shared" si="361"/>
        <v>45.148171193903657</v>
      </c>
    </row>
    <row r="7235" spans="1:10">
      <c r="A7235" s="1">
        <v>7233</v>
      </c>
      <c r="B7235">
        <v>502.97519999999997</v>
      </c>
      <c r="C7235">
        <v>515.95183548294426</v>
      </c>
      <c r="D7235">
        <v>12.976635482944291</v>
      </c>
      <c r="F7235">
        <f t="shared" ref="F7235:F7298" si="362">STANDARDIZE(B7235,445.6226,226.4101)</f>
        <v>0.25331290432714793</v>
      </c>
      <c r="G7235">
        <f t="shared" ref="G7235:G7298" si="363">STANDARDIZE(C7235,444.8771,108.889)</f>
        <v>0.65272649655102244</v>
      </c>
      <c r="I7235">
        <f t="shared" ref="I7235:J7298" si="364">B7235/10</f>
        <v>50.297519999999999</v>
      </c>
      <c r="J7235">
        <f t="shared" si="364"/>
        <v>51.595183548294429</v>
      </c>
    </row>
    <row r="7236" spans="1:10">
      <c r="A7236" s="1">
        <v>7234</v>
      </c>
      <c r="B7236">
        <v>336.82479999999998</v>
      </c>
      <c r="C7236">
        <v>472.38363538970401</v>
      </c>
      <c r="D7236">
        <v>135.55883538970389</v>
      </c>
      <c r="F7236">
        <f t="shared" si="362"/>
        <v>-0.48053421645059119</v>
      </c>
      <c r="G7236">
        <f t="shared" si="363"/>
        <v>0.25261078152709665</v>
      </c>
      <c r="I7236">
        <f t="shared" si="364"/>
        <v>33.682479999999998</v>
      </c>
      <c r="J7236">
        <f t="shared" si="364"/>
        <v>47.238363538970404</v>
      </c>
    </row>
    <row r="7237" spans="1:10">
      <c r="A7237" s="1">
        <v>7235</v>
      </c>
      <c r="B7237">
        <v>463.88159999999999</v>
      </c>
      <c r="C7237">
        <v>551.01621430073203</v>
      </c>
      <c r="D7237">
        <v>87.134614300731982</v>
      </c>
      <c r="F7237">
        <f t="shared" si="362"/>
        <v>8.0645695576301649E-2</v>
      </c>
      <c r="G7237">
        <f t="shared" si="363"/>
        <v>0.974745973429199</v>
      </c>
      <c r="I7237">
        <f t="shared" si="364"/>
        <v>46.388159999999999</v>
      </c>
      <c r="J7237">
        <f t="shared" si="364"/>
        <v>55.101621430073202</v>
      </c>
    </row>
    <row r="7238" spans="1:10">
      <c r="A7238" s="1">
        <v>7236</v>
      </c>
      <c r="B7238">
        <v>348.66</v>
      </c>
      <c r="C7238">
        <v>592.58704707764718</v>
      </c>
      <c r="D7238">
        <v>243.92704707764719</v>
      </c>
      <c r="F7238">
        <f t="shared" si="362"/>
        <v>-0.42826093005568194</v>
      </c>
      <c r="G7238">
        <f t="shared" si="363"/>
        <v>1.3565185379390683</v>
      </c>
      <c r="I7238">
        <f t="shared" si="364"/>
        <v>34.866</v>
      </c>
      <c r="J7238">
        <f t="shared" si="364"/>
        <v>59.258704707764721</v>
      </c>
    </row>
    <row r="7239" spans="1:10">
      <c r="A7239" s="1">
        <v>7237</v>
      </c>
      <c r="B7239">
        <v>406.35090000000002</v>
      </c>
      <c r="C7239">
        <v>481.54404164144461</v>
      </c>
      <c r="D7239">
        <v>75.193141641444583</v>
      </c>
      <c r="F7239">
        <f t="shared" si="362"/>
        <v>-0.17345383443583107</v>
      </c>
      <c r="G7239">
        <f t="shared" si="363"/>
        <v>0.33673687554706744</v>
      </c>
      <c r="I7239">
        <f t="shared" si="364"/>
        <v>40.635090000000005</v>
      </c>
      <c r="J7239">
        <f t="shared" si="364"/>
        <v>48.154404164144459</v>
      </c>
    </row>
    <row r="7240" spans="1:10">
      <c r="A7240" s="1">
        <v>7238</v>
      </c>
      <c r="B7240">
        <v>739.69380000000001</v>
      </c>
      <c r="C7240">
        <v>613.69953197389327</v>
      </c>
      <c r="D7240">
        <v>-125.9942680261067</v>
      </c>
      <c r="F7240">
        <f t="shared" si="362"/>
        <v>1.2988431169810888</v>
      </c>
      <c r="G7240">
        <f t="shared" si="363"/>
        <v>1.5504085075066654</v>
      </c>
      <c r="I7240">
        <f t="shared" si="364"/>
        <v>73.969380000000001</v>
      </c>
      <c r="J7240">
        <f t="shared" si="364"/>
        <v>61.369953197389329</v>
      </c>
    </row>
    <row r="7241" spans="1:10">
      <c r="A7241" s="1">
        <v>7239</v>
      </c>
      <c r="B7241">
        <v>797.30770000000007</v>
      </c>
      <c r="C7241">
        <v>660.12928810852793</v>
      </c>
      <c r="D7241">
        <v>-137.17841189147211</v>
      </c>
      <c r="F7241">
        <f t="shared" si="362"/>
        <v>1.5533101217657697</v>
      </c>
      <c r="G7241">
        <f t="shared" si="363"/>
        <v>1.976803792013224</v>
      </c>
      <c r="I7241">
        <f t="shared" si="364"/>
        <v>79.730770000000007</v>
      </c>
      <c r="J7241">
        <f t="shared" si="364"/>
        <v>66.012928810852799</v>
      </c>
    </row>
    <row r="7242" spans="1:10">
      <c r="A7242" s="1">
        <v>7240</v>
      </c>
      <c r="B7242">
        <v>375.18</v>
      </c>
      <c r="C7242">
        <v>469.53163633438822</v>
      </c>
      <c r="D7242">
        <v>94.351636334388161</v>
      </c>
      <c r="F7242">
        <f t="shared" si="362"/>
        <v>-0.31112834630610547</v>
      </c>
      <c r="G7242">
        <f t="shared" si="363"/>
        <v>0.22641898019440201</v>
      </c>
      <c r="I7242">
        <f t="shared" si="364"/>
        <v>37.518000000000001</v>
      </c>
      <c r="J7242">
        <f t="shared" si="364"/>
        <v>46.95316363343882</v>
      </c>
    </row>
    <row r="7243" spans="1:10">
      <c r="A7243" s="1">
        <v>7241</v>
      </c>
      <c r="B7243">
        <v>327.2901</v>
      </c>
      <c r="C7243">
        <v>329.65574875297563</v>
      </c>
      <c r="D7243">
        <v>2.3656487529755741</v>
      </c>
      <c r="F7243">
        <f t="shared" si="362"/>
        <v>-0.52264673704927467</v>
      </c>
      <c r="G7243">
        <f t="shared" si="363"/>
        <v>-1.0581541868051352</v>
      </c>
      <c r="I7243">
        <f t="shared" si="364"/>
        <v>32.729010000000002</v>
      </c>
      <c r="J7243">
        <f t="shared" si="364"/>
        <v>32.965574875297563</v>
      </c>
    </row>
    <row r="7244" spans="1:10">
      <c r="A7244" s="1">
        <v>7242</v>
      </c>
      <c r="B7244">
        <v>296.9366</v>
      </c>
      <c r="C7244">
        <v>447.21824520418022</v>
      </c>
      <c r="D7244">
        <v>150.28164520418019</v>
      </c>
      <c r="F7244">
        <f t="shared" si="362"/>
        <v>-0.65671098594983168</v>
      </c>
      <c r="G7244">
        <f t="shared" si="363"/>
        <v>2.1500291160541803E-2</v>
      </c>
      <c r="I7244">
        <f t="shared" si="364"/>
        <v>29.693660000000001</v>
      </c>
      <c r="J7244">
        <f t="shared" si="364"/>
        <v>44.721824520418025</v>
      </c>
    </row>
    <row r="7245" spans="1:10">
      <c r="A7245" s="1">
        <v>7243</v>
      </c>
      <c r="B7245">
        <v>512.31439999999998</v>
      </c>
      <c r="C7245">
        <v>472.0917617708966</v>
      </c>
      <c r="D7245">
        <v>-40.222638229103381</v>
      </c>
      <c r="F7245">
        <f t="shared" si="362"/>
        <v>0.29456194754562626</v>
      </c>
      <c r="G7245">
        <f t="shared" si="363"/>
        <v>0.24993031225281354</v>
      </c>
      <c r="I7245">
        <f t="shared" si="364"/>
        <v>51.231439999999999</v>
      </c>
      <c r="J7245">
        <f t="shared" si="364"/>
        <v>47.20917617708966</v>
      </c>
    </row>
    <row r="7246" spans="1:10">
      <c r="A7246" s="1">
        <v>7244</v>
      </c>
      <c r="B7246">
        <v>290.45949999999999</v>
      </c>
      <c r="C7246">
        <v>183.89645909797949</v>
      </c>
      <c r="D7246">
        <v>-106.5630409020205</v>
      </c>
      <c r="F7246">
        <f t="shared" si="362"/>
        <v>-0.68531880865738759</v>
      </c>
      <c r="G7246">
        <f t="shared" si="363"/>
        <v>-2.3967585422037163</v>
      </c>
      <c r="I7246">
        <f t="shared" si="364"/>
        <v>29.045949999999998</v>
      </c>
      <c r="J7246">
        <f t="shared" si="364"/>
        <v>18.389645909797949</v>
      </c>
    </row>
    <row r="7247" spans="1:10">
      <c r="A7247" s="1">
        <v>7245</v>
      </c>
      <c r="B7247">
        <v>375.18</v>
      </c>
      <c r="C7247">
        <v>452.71666487600152</v>
      </c>
      <c r="D7247">
        <v>77.536664876001453</v>
      </c>
      <c r="F7247">
        <f t="shared" si="362"/>
        <v>-0.31112834630610547</v>
      </c>
      <c r="G7247">
        <f t="shared" si="363"/>
        <v>7.1995930498044175E-2</v>
      </c>
      <c r="I7247">
        <f t="shared" si="364"/>
        <v>37.518000000000001</v>
      </c>
      <c r="J7247">
        <f t="shared" si="364"/>
        <v>45.27166648760015</v>
      </c>
    </row>
    <row r="7248" spans="1:10">
      <c r="A7248" s="1">
        <v>7246</v>
      </c>
      <c r="B7248">
        <v>713.98699999999997</v>
      </c>
      <c r="C7248">
        <v>626.94693154123365</v>
      </c>
      <c r="D7248">
        <v>-87.040068458766314</v>
      </c>
      <c r="F7248">
        <f t="shared" si="362"/>
        <v>1.1853022457920384</v>
      </c>
      <c r="G7248">
        <f t="shared" si="363"/>
        <v>1.67206817530911</v>
      </c>
      <c r="I7248">
        <f t="shared" si="364"/>
        <v>71.398699999999991</v>
      </c>
      <c r="J7248">
        <f t="shared" si="364"/>
        <v>62.694693154123364</v>
      </c>
    </row>
    <row r="7249" spans="1:10">
      <c r="A7249" s="1">
        <v>7247</v>
      </c>
      <c r="B7249">
        <v>705.82720000000006</v>
      </c>
      <c r="C7249">
        <v>556.87487139917448</v>
      </c>
      <c r="D7249">
        <v>-148.95232860082561</v>
      </c>
      <c r="F7249">
        <f t="shared" si="362"/>
        <v>1.1492623341449877</v>
      </c>
      <c r="G7249">
        <f t="shared" si="363"/>
        <v>1.0285499122884267</v>
      </c>
      <c r="I7249">
        <f t="shared" si="364"/>
        <v>70.582720000000009</v>
      </c>
      <c r="J7249">
        <f t="shared" si="364"/>
        <v>55.687487139917451</v>
      </c>
    </row>
    <row r="7250" spans="1:10">
      <c r="A7250" s="1">
        <v>7248</v>
      </c>
      <c r="B7250">
        <v>759.279</v>
      </c>
      <c r="C7250">
        <v>610.46247641246964</v>
      </c>
      <c r="D7250">
        <v>-148.81652358753041</v>
      </c>
      <c r="F7250">
        <f t="shared" si="362"/>
        <v>1.3853463250976878</v>
      </c>
      <c r="G7250">
        <f t="shared" si="363"/>
        <v>1.5206804765630106</v>
      </c>
      <c r="I7250">
        <f t="shared" si="364"/>
        <v>75.927899999999994</v>
      </c>
      <c r="J7250">
        <f t="shared" si="364"/>
        <v>61.046247641246964</v>
      </c>
    </row>
    <row r="7251" spans="1:10">
      <c r="A7251" s="1">
        <v>7249</v>
      </c>
      <c r="B7251">
        <v>260.339</v>
      </c>
      <c r="C7251">
        <v>424.22853600517129</v>
      </c>
      <c r="D7251">
        <v>163.88953600517141</v>
      </c>
      <c r="F7251">
        <f t="shared" si="362"/>
        <v>-0.81835395152424728</v>
      </c>
      <c r="G7251">
        <f t="shared" si="363"/>
        <v>-0.18962947584079837</v>
      </c>
      <c r="I7251">
        <f t="shared" si="364"/>
        <v>26.033899999999999</v>
      </c>
      <c r="J7251">
        <f t="shared" si="364"/>
        <v>42.422853600517129</v>
      </c>
    </row>
    <row r="7252" spans="1:10">
      <c r="A7252" s="1">
        <v>7250</v>
      </c>
      <c r="B7252">
        <v>231.81180000000001</v>
      </c>
      <c r="C7252">
        <v>376.622983255657</v>
      </c>
      <c r="D7252">
        <v>144.811183255657</v>
      </c>
      <c r="F7252">
        <f t="shared" si="362"/>
        <v>-0.94435186416153682</v>
      </c>
      <c r="G7252">
        <f t="shared" si="363"/>
        <v>-0.62682288150633203</v>
      </c>
      <c r="I7252">
        <f t="shared" si="364"/>
        <v>23.181180000000001</v>
      </c>
      <c r="J7252">
        <f t="shared" si="364"/>
        <v>37.6622983255657</v>
      </c>
    </row>
    <row r="7253" spans="1:10">
      <c r="A7253" s="1">
        <v>7251</v>
      </c>
      <c r="B7253">
        <v>416.60739999999998</v>
      </c>
      <c r="C7253">
        <v>464.11956428631242</v>
      </c>
      <c r="D7253">
        <v>47.512164286312441</v>
      </c>
      <c r="F7253">
        <f t="shared" si="362"/>
        <v>-0.12815329351473276</v>
      </c>
      <c r="G7253">
        <f t="shared" si="363"/>
        <v>0.17671632842906485</v>
      </c>
      <c r="I7253">
        <f t="shared" si="364"/>
        <v>41.660739999999997</v>
      </c>
      <c r="J7253">
        <f t="shared" si="364"/>
        <v>46.411956428631242</v>
      </c>
    </row>
    <row r="7254" spans="1:10">
      <c r="A7254" s="1">
        <v>7252</v>
      </c>
      <c r="B7254">
        <v>658.73179999999991</v>
      </c>
      <c r="C7254">
        <v>725.91240701439847</v>
      </c>
      <c r="D7254">
        <v>67.180607014398561</v>
      </c>
      <c r="F7254">
        <f t="shared" si="362"/>
        <v>0.9412530624738028</v>
      </c>
      <c r="G7254">
        <f t="shared" si="363"/>
        <v>2.580933859383395</v>
      </c>
      <c r="I7254">
        <f t="shared" si="364"/>
        <v>65.873179999999991</v>
      </c>
      <c r="J7254">
        <f t="shared" si="364"/>
        <v>72.591240701439844</v>
      </c>
    </row>
    <row r="7255" spans="1:10">
      <c r="A7255" s="1">
        <v>7253</v>
      </c>
      <c r="B7255">
        <v>520.58240000000001</v>
      </c>
      <c r="C7255">
        <v>503.39086614844348</v>
      </c>
      <c r="D7255">
        <v>-17.191533851556532</v>
      </c>
      <c r="F7255">
        <f t="shared" si="362"/>
        <v>0.33107975306755322</v>
      </c>
      <c r="G7255">
        <f t="shared" si="363"/>
        <v>0.53737077343389594</v>
      </c>
      <c r="I7255">
        <f t="shared" si="364"/>
        <v>52.058239999999998</v>
      </c>
      <c r="J7255">
        <f t="shared" si="364"/>
        <v>50.339086614844348</v>
      </c>
    </row>
    <row r="7256" spans="1:10">
      <c r="A7256" s="1">
        <v>7254</v>
      </c>
      <c r="B7256">
        <v>702.25170000000003</v>
      </c>
      <c r="C7256">
        <v>597.01452590222948</v>
      </c>
      <c r="D7256">
        <v>-105.23717409777051</v>
      </c>
      <c r="F7256">
        <f t="shared" si="362"/>
        <v>1.1334701941300325</v>
      </c>
      <c r="G7256">
        <f t="shared" si="363"/>
        <v>1.3971790162663769</v>
      </c>
      <c r="I7256">
        <f t="shared" si="364"/>
        <v>70.225170000000006</v>
      </c>
      <c r="J7256">
        <f t="shared" si="364"/>
        <v>59.701452590222949</v>
      </c>
    </row>
    <row r="7257" spans="1:10">
      <c r="A7257" s="1">
        <v>7255</v>
      </c>
      <c r="B7257">
        <v>344.37099999999998</v>
      </c>
      <c r="C7257">
        <v>502.34872513512909</v>
      </c>
      <c r="D7257">
        <v>157.97772513512919</v>
      </c>
      <c r="F7257">
        <f t="shared" si="362"/>
        <v>-0.44720443125107934</v>
      </c>
      <c r="G7257">
        <f t="shared" si="363"/>
        <v>0.52780010042455261</v>
      </c>
      <c r="I7257">
        <f t="shared" si="364"/>
        <v>34.437100000000001</v>
      </c>
      <c r="J7257">
        <f t="shared" si="364"/>
        <v>50.234872513512911</v>
      </c>
    </row>
    <row r="7258" spans="1:10">
      <c r="A7258" s="1">
        <v>7256</v>
      </c>
      <c r="B7258">
        <v>544.33339999999998</v>
      </c>
      <c r="C7258">
        <v>191.26258924200181</v>
      </c>
      <c r="D7258">
        <v>-353.07081075799817</v>
      </c>
      <c r="F7258">
        <f t="shared" si="362"/>
        <v>0.43598231704327678</v>
      </c>
      <c r="G7258">
        <f t="shared" si="363"/>
        <v>-2.3291104772566391</v>
      </c>
      <c r="I7258">
        <f t="shared" si="364"/>
        <v>54.433340000000001</v>
      </c>
      <c r="J7258">
        <f t="shared" si="364"/>
        <v>19.126258924200179</v>
      </c>
    </row>
    <row r="7259" spans="1:10">
      <c r="A7259" s="1">
        <v>7257</v>
      </c>
      <c r="B7259">
        <v>293.27999999999997</v>
      </c>
      <c r="C7259">
        <v>358.54682265799278</v>
      </c>
      <c r="D7259">
        <v>65.266822657992861</v>
      </c>
      <c r="F7259">
        <f t="shared" si="362"/>
        <v>-0.67286132553273903</v>
      </c>
      <c r="G7259">
        <f t="shared" si="363"/>
        <v>-0.79282826862224109</v>
      </c>
      <c r="I7259">
        <f t="shared" si="364"/>
        <v>29.327999999999996</v>
      </c>
      <c r="J7259">
        <f t="shared" si="364"/>
        <v>35.854682265799276</v>
      </c>
    </row>
    <row r="7260" spans="1:10">
      <c r="A7260" s="1">
        <v>7258</v>
      </c>
      <c r="B7260">
        <v>219.99950000000001</v>
      </c>
      <c r="C7260">
        <v>353.85052139489528</v>
      </c>
      <c r="D7260">
        <v>133.8510213948953</v>
      </c>
      <c r="F7260">
        <f t="shared" si="362"/>
        <v>-0.99652400665871343</v>
      </c>
      <c r="G7260">
        <f t="shared" si="363"/>
        <v>-0.8359575219269596</v>
      </c>
      <c r="I7260">
        <f t="shared" si="364"/>
        <v>21.999950000000002</v>
      </c>
      <c r="J7260">
        <f t="shared" si="364"/>
        <v>35.385052139489531</v>
      </c>
    </row>
    <row r="7261" spans="1:10">
      <c r="A7261" s="1">
        <v>7259</v>
      </c>
      <c r="B7261">
        <v>365.00880000000001</v>
      </c>
      <c r="C7261">
        <v>450.18440757918131</v>
      </c>
      <c r="D7261">
        <v>85.17560757918136</v>
      </c>
      <c r="F7261">
        <f t="shared" si="362"/>
        <v>-0.35605213725006069</v>
      </c>
      <c r="G7261">
        <f t="shared" si="363"/>
        <v>4.8740530073573332E-2</v>
      </c>
      <c r="I7261">
        <f t="shared" si="364"/>
        <v>36.500880000000002</v>
      </c>
      <c r="J7261">
        <f t="shared" si="364"/>
        <v>45.018440757918128</v>
      </c>
    </row>
    <row r="7262" spans="1:10">
      <c r="A7262" s="1">
        <v>7260</v>
      </c>
      <c r="B7262">
        <v>1722.9839999999999</v>
      </c>
      <c r="C7262">
        <v>660.83389157234933</v>
      </c>
      <c r="D7262">
        <v>-1062.150108427651</v>
      </c>
      <c r="F7262">
        <f t="shared" si="362"/>
        <v>5.6418039654591379</v>
      </c>
      <c r="G7262">
        <f t="shared" si="363"/>
        <v>1.9832746335474598</v>
      </c>
      <c r="I7262">
        <f t="shared" si="364"/>
        <v>172.29839999999999</v>
      </c>
      <c r="J7262">
        <f t="shared" si="364"/>
        <v>66.083389157234933</v>
      </c>
    </row>
    <row r="7263" spans="1:10">
      <c r="A7263" s="1">
        <v>7261</v>
      </c>
      <c r="B7263">
        <v>379.85169999999999</v>
      </c>
      <c r="C7263">
        <v>430.79497976069649</v>
      </c>
      <c r="D7263">
        <v>50.943279760696498</v>
      </c>
      <c r="F7263">
        <f t="shared" si="362"/>
        <v>-0.29049454949227083</v>
      </c>
      <c r="G7263">
        <f t="shared" si="363"/>
        <v>-0.12932546206966261</v>
      </c>
      <c r="I7263">
        <f t="shared" si="364"/>
        <v>37.985169999999997</v>
      </c>
      <c r="J7263">
        <f t="shared" si="364"/>
        <v>43.079497976069646</v>
      </c>
    </row>
    <row r="7264" spans="1:10">
      <c r="A7264" s="1">
        <v>7262</v>
      </c>
      <c r="B7264">
        <v>422.94929999999999</v>
      </c>
      <c r="C7264">
        <v>510.4378831011129</v>
      </c>
      <c r="D7264">
        <v>87.488583101112908</v>
      </c>
      <c r="F7264">
        <f t="shared" si="362"/>
        <v>-0.10014261731256681</v>
      </c>
      <c r="G7264">
        <f t="shared" si="363"/>
        <v>0.60208821002225132</v>
      </c>
      <c r="I7264">
        <f t="shared" si="364"/>
        <v>42.294930000000001</v>
      </c>
      <c r="J7264">
        <f t="shared" si="364"/>
        <v>51.043788310111289</v>
      </c>
    </row>
    <row r="7265" spans="1:10">
      <c r="A7265" s="1">
        <v>7263</v>
      </c>
      <c r="B7265">
        <v>260.339</v>
      </c>
      <c r="C7265">
        <v>433.87921841321759</v>
      </c>
      <c r="D7265">
        <v>173.54021841321759</v>
      </c>
      <c r="F7265">
        <f t="shared" si="362"/>
        <v>-0.81835395152424728</v>
      </c>
      <c r="G7265">
        <f t="shared" si="363"/>
        <v>-0.10100085028590949</v>
      </c>
      <c r="I7265">
        <f t="shared" si="364"/>
        <v>26.033899999999999</v>
      </c>
      <c r="J7265">
        <f t="shared" si="364"/>
        <v>43.387921841321756</v>
      </c>
    </row>
    <row r="7266" spans="1:10">
      <c r="A7266" s="1">
        <v>7264</v>
      </c>
      <c r="B7266">
        <v>403.39940000000001</v>
      </c>
      <c r="C7266">
        <v>259.96452924897483</v>
      </c>
      <c r="D7266">
        <v>-143.43487075102519</v>
      </c>
      <c r="F7266">
        <f t="shared" si="362"/>
        <v>-0.18648991365667858</v>
      </c>
      <c r="G7266">
        <f t="shared" si="363"/>
        <v>-1.6981749373309072</v>
      </c>
      <c r="I7266">
        <f t="shared" si="364"/>
        <v>40.339939999999999</v>
      </c>
      <c r="J7266">
        <f t="shared" si="364"/>
        <v>25.996452924897483</v>
      </c>
    </row>
    <row r="7267" spans="1:10">
      <c r="A7267" s="1">
        <v>7265</v>
      </c>
      <c r="B7267">
        <v>344.61860000000001</v>
      </c>
      <c r="C7267">
        <v>406.52839313725468</v>
      </c>
      <c r="D7267">
        <v>61.909793137254717</v>
      </c>
      <c r="F7267">
        <f t="shared" si="362"/>
        <v>-0.44611084046162236</v>
      </c>
      <c r="G7267">
        <f t="shared" si="363"/>
        <v>-0.3521816424316993</v>
      </c>
      <c r="I7267">
        <f t="shared" si="364"/>
        <v>34.461860000000001</v>
      </c>
      <c r="J7267">
        <f t="shared" si="364"/>
        <v>40.652839313725465</v>
      </c>
    </row>
    <row r="7268" spans="1:10">
      <c r="A7268" s="1">
        <v>7266</v>
      </c>
      <c r="B7268">
        <v>953.16</v>
      </c>
      <c r="C7268">
        <v>502.13077042421912</v>
      </c>
      <c r="D7268">
        <v>-451.02922957578079</v>
      </c>
      <c r="F7268">
        <f t="shared" si="362"/>
        <v>2.2416729642361362</v>
      </c>
      <c r="G7268">
        <f t="shared" si="363"/>
        <v>0.52579847757091291</v>
      </c>
      <c r="I7268">
        <f t="shared" si="364"/>
        <v>95.316000000000003</v>
      </c>
      <c r="J7268">
        <f t="shared" si="364"/>
        <v>50.213077042421915</v>
      </c>
    </row>
    <row r="7269" spans="1:10">
      <c r="A7269" s="1">
        <v>7267</v>
      </c>
      <c r="B7269">
        <v>1722.9839999999999</v>
      </c>
      <c r="C7269">
        <v>606.0758693082455</v>
      </c>
      <c r="D7269">
        <v>-1116.908130691754</v>
      </c>
      <c r="F7269">
        <f t="shared" si="362"/>
        <v>5.6418039654591379</v>
      </c>
      <c r="G7269">
        <f t="shared" si="363"/>
        <v>1.4803953503865912</v>
      </c>
      <c r="I7269">
        <f t="shared" si="364"/>
        <v>172.29839999999999</v>
      </c>
      <c r="J7269">
        <f t="shared" si="364"/>
        <v>60.607586930824553</v>
      </c>
    </row>
    <row r="7270" spans="1:10">
      <c r="A7270" s="1">
        <v>7268</v>
      </c>
      <c r="B7270">
        <v>420.12459999999999</v>
      </c>
      <c r="C7270">
        <v>471.95986167498808</v>
      </c>
      <c r="D7270">
        <v>51.835261674988153</v>
      </c>
      <c r="F7270">
        <f t="shared" si="362"/>
        <v>-0.11261865084640654</v>
      </c>
      <c r="G7270">
        <f t="shared" si="363"/>
        <v>0.24871898607745588</v>
      </c>
      <c r="I7270">
        <f t="shared" si="364"/>
        <v>42.012459999999997</v>
      </c>
      <c r="J7270">
        <f t="shared" si="364"/>
        <v>47.195986167498809</v>
      </c>
    </row>
    <row r="7271" spans="1:10">
      <c r="A7271" s="1">
        <v>7269</v>
      </c>
      <c r="B7271">
        <v>274.31869999999998</v>
      </c>
      <c r="C7271">
        <v>536.72246909033356</v>
      </c>
      <c r="D7271">
        <v>262.40376909033358</v>
      </c>
      <c r="F7271">
        <f t="shared" si="362"/>
        <v>-0.7566089145316397</v>
      </c>
      <c r="G7271">
        <f t="shared" si="363"/>
        <v>0.84347701871018721</v>
      </c>
      <c r="I7271">
        <f t="shared" si="364"/>
        <v>27.431869999999996</v>
      </c>
      <c r="J7271">
        <f t="shared" si="364"/>
        <v>53.672246909033355</v>
      </c>
    </row>
    <row r="7272" spans="1:10">
      <c r="A7272" s="1">
        <v>7270</v>
      </c>
      <c r="B7272">
        <v>338.60739999999998</v>
      </c>
      <c r="C7272">
        <v>595.14719639156215</v>
      </c>
      <c r="D7272">
        <v>256.53979639156222</v>
      </c>
      <c r="F7272">
        <f t="shared" si="362"/>
        <v>-0.47266089277819318</v>
      </c>
      <c r="G7272">
        <f t="shared" si="363"/>
        <v>1.3800300892795614</v>
      </c>
      <c r="I7272">
        <f t="shared" si="364"/>
        <v>33.86074</v>
      </c>
      <c r="J7272">
        <f t="shared" si="364"/>
        <v>59.514719639156212</v>
      </c>
    </row>
    <row r="7273" spans="1:10">
      <c r="A7273" s="1">
        <v>7271</v>
      </c>
      <c r="B7273">
        <v>279.39600000000002</v>
      </c>
      <c r="C7273">
        <v>464.92266813106897</v>
      </c>
      <c r="D7273">
        <v>185.5266681310691</v>
      </c>
      <c r="F7273">
        <f t="shared" si="362"/>
        <v>-0.73418367820163488</v>
      </c>
      <c r="G7273">
        <f t="shared" si="363"/>
        <v>0.18409176437536381</v>
      </c>
      <c r="I7273">
        <f t="shared" si="364"/>
        <v>27.939600000000002</v>
      </c>
      <c r="J7273">
        <f t="shared" si="364"/>
        <v>46.492266813106895</v>
      </c>
    </row>
    <row r="7274" spans="1:10">
      <c r="A7274" s="1">
        <v>7272</v>
      </c>
      <c r="B7274">
        <v>425.06049999999999</v>
      </c>
      <c r="C7274">
        <v>407.1997003865547</v>
      </c>
      <c r="D7274">
        <v>-17.860799613445351</v>
      </c>
      <c r="F7274">
        <f t="shared" si="362"/>
        <v>-9.0817944959169172E-2</v>
      </c>
      <c r="G7274">
        <f t="shared" si="363"/>
        <v>-0.34601658214737291</v>
      </c>
      <c r="I7274">
        <f t="shared" si="364"/>
        <v>42.506050000000002</v>
      </c>
      <c r="J7274">
        <f t="shared" si="364"/>
        <v>40.719970038655468</v>
      </c>
    </row>
    <row r="7275" spans="1:10">
      <c r="A7275" s="1">
        <v>7273</v>
      </c>
      <c r="B7275">
        <v>914.57179999999994</v>
      </c>
      <c r="C7275">
        <v>407.88336455796377</v>
      </c>
      <c r="D7275">
        <v>-506.68843544203622</v>
      </c>
      <c r="F7275">
        <f t="shared" si="362"/>
        <v>2.0712379880579532</v>
      </c>
      <c r="G7275">
        <f t="shared" si="363"/>
        <v>-0.33973804004110802</v>
      </c>
      <c r="I7275">
        <f t="shared" si="364"/>
        <v>91.457179999999994</v>
      </c>
      <c r="J7275">
        <f t="shared" si="364"/>
        <v>40.788336455796376</v>
      </c>
    </row>
    <row r="7276" spans="1:10">
      <c r="A7276" s="1">
        <v>7274</v>
      </c>
      <c r="B7276">
        <v>778.62100000000009</v>
      </c>
      <c r="C7276">
        <v>467.5238930732886</v>
      </c>
      <c r="D7276">
        <v>-311.09710692671149</v>
      </c>
      <c r="F7276">
        <f t="shared" si="362"/>
        <v>1.4707753761868403</v>
      </c>
      <c r="G7276">
        <f t="shared" si="363"/>
        <v>0.20798054048883377</v>
      </c>
      <c r="I7276">
        <f t="shared" si="364"/>
        <v>77.862100000000012</v>
      </c>
      <c r="J7276">
        <f t="shared" si="364"/>
        <v>46.752389307328862</v>
      </c>
    </row>
    <row r="7277" spans="1:10">
      <c r="A7277" s="1">
        <v>7275</v>
      </c>
      <c r="B7277">
        <v>422.95339999999999</v>
      </c>
      <c r="C7277">
        <v>470.86755813875237</v>
      </c>
      <c r="D7277">
        <v>47.914158138752441</v>
      </c>
      <c r="F7277">
        <f t="shared" si="362"/>
        <v>-0.10012450857978504</v>
      </c>
      <c r="G7277">
        <f t="shared" si="363"/>
        <v>0.23868763730727979</v>
      </c>
      <c r="I7277">
        <f t="shared" si="364"/>
        <v>42.295339999999996</v>
      </c>
      <c r="J7277">
        <f t="shared" si="364"/>
        <v>47.086755813875236</v>
      </c>
    </row>
    <row r="7278" spans="1:10">
      <c r="A7278" s="1">
        <v>7276</v>
      </c>
      <c r="B7278">
        <v>327.2901</v>
      </c>
      <c r="C7278">
        <v>397.44530887543658</v>
      </c>
      <c r="D7278">
        <v>70.155208875436585</v>
      </c>
      <c r="F7278">
        <f t="shared" si="362"/>
        <v>-0.52264673704927467</v>
      </c>
      <c r="G7278">
        <f t="shared" si="363"/>
        <v>-0.43559763726880957</v>
      </c>
      <c r="I7278">
        <f t="shared" si="364"/>
        <v>32.729010000000002</v>
      </c>
      <c r="J7278">
        <f t="shared" si="364"/>
        <v>39.744530887543661</v>
      </c>
    </row>
    <row r="7279" spans="1:10">
      <c r="A7279" s="1">
        <v>7277</v>
      </c>
      <c r="B7279">
        <v>670.09899999999993</v>
      </c>
      <c r="C7279">
        <v>435.96670198015369</v>
      </c>
      <c r="D7279">
        <v>-234.13229801984619</v>
      </c>
      <c r="F7279">
        <f t="shared" si="362"/>
        <v>0.99145930327313114</v>
      </c>
      <c r="G7279">
        <f t="shared" si="363"/>
        <v>-8.1830102396443144E-2</v>
      </c>
      <c r="I7279">
        <f t="shared" si="364"/>
        <v>67.009899999999988</v>
      </c>
      <c r="J7279">
        <f t="shared" si="364"/>
        <v>43.596670198015367</v>
      </c>
    </row>
    <row r="7280" spans="1:10">
      <c r="A7280" s="1">
        <v>7278</v>
      </c>
      <c r="B7280">
        <v>318.24</v>
      </c>
      <c r="C7280">
        <v>461.39137725639642</v>
      </c>
      <c r="D7280">
        <v>143.15137725639639</v>
      </c>
      <c r="F7280">
        <f t="shared" si="362"/>
        <v>-0.56261889376843155</v>
      </c>
      <c r="G7280">
        <f t="shared" si="363"/>
        <v>0.15166157514897227</v>
      </c>
      <c r="I7280">
        <f t="shared" si="364"/>
        <v>31.824000000000002</v>
      </c>
      <c r="J7280">
        <f t="shared" si="364"/>
        <v>46.139137725639642</v>
      </c>
    </row>
    <row r="7281" spans="1:10">
      <c r="A7281" s="1">
        <v>7279</v>
      </c>
      <c r="B7281">
        <v>318.24</v>
      </c>
      <c r="C7281">
        <v>256.56815621719733</v>
      </c>
      <c r="D7281">
        <v>-61.671843782802739</v>
      </c>
      <c r="F7281">
        <f t="shared" si="362"/>
        <v>-0.56261889376843155</v>
      </c>
      <c r="G7281">
        <f t="shared" si="363"/>
        <v>-1.7293660864072833</v>
      </c>
      <c r="I7281">
        <f t="shared" si="364"/>
        <v>31.824000000000002</v>
      </c>
      <c r="J7281">
        <f t="shared" si="364"/>
        <v>25.656815621719733</v>
      </c>
    </row>
    <row r="7282" spans="1:10">
      <c r="A7282" s="1">
        <v>7280</v>
      </c>
      <c r="B7282">
        <v>418.57089999999988</v>
      </c>
      <c r="C7282">
        <v>432.50126853558749</v>
      </c>
      <c r="D7282">
        <v>13.930368535587601</v>
      </c>
      <c r="F7282">
        <f t="shared" si="362"/>
        <v>-0.11948097721788956</v>
      </c>
      <c r="G7282">
        <f t="shared" si="363"/>
        <v>-0.1136554791063606</v>
      </c>
      <c r="I7282">
        <f t="shared" si="364"/>
        <v>41.857089999999985</v>
      </c>
      <c r="J7282">
        <f t="shared" si="364"/>
        <v>43.250126853558747</v>
      </c>
    </row>
    <row r="7283" spans="1:10">
      <c r="A7283" s="1">
        <v>7281</v>
      </c>
      <c r="B7283">
        <v>431.48140000000001</v>
      </c>
      <c r="C7283">
        <v>545.51435957226897</v>
      </c>
      <c r="D7283">
        <v>114.03295957226899</v>
      </c>
      <c r="F7283">
        <f t="shared" si="362"/>
        <v>-6.2458344393646614E-2</v>
      </c>
      <c r="G7283">
        <f t="shared" si="363"/>
        <v>0.92421878768534005</v>
      </c>
      <c r="I7283">
        <f t="shared" si="364"/>
        <v>43.148139999999998</v>
      </c>
      <c r="J7283">
        <f t="shared" si="364"/>
        <v>54.5514359572269</v>
      </c>
    </row>
    <row r="7284" spans="1:10">
      <c r="A7284" s="1">
        <v>7282</v>
      </c>
      <c r="B7284">
        <v>338.54180000000002</v>
      </c>
      <c r="C7284">
        <v>569.75379486630186</v>
      </c>
      <c r="D7284">
        <v>231.21199486630181</v>
      </c>
      <c r="F7284">
        <f t="shared" si="362"/>
        <v>-0.47295063250270175</v>
      </c>
      <c r="G7284">
        <f t="shared" si="363"/>
        <v>1.1468256193582629</v>
      </c>
      <c r="I7284">
        <f t="shared" si="364"/>
        <v>33.854179999999999</v>
      </c>
      <c r="J7284">
        <f t="shared" si="364"/>
        <v>56.975379486630189</v>
      </c>
    </row>
    <row r="7285" spans="1:10">
      <c r="A7285" s="1">
        <v>7283</v>
      </c>
      <c r="B7285">
        <v>907.62670000000003</v>
      </c>
      <c r="C7285">
        <v>611.17192214284239</v>
      </c>
      <c r="D7285">
        <v>-296.45477785715758</v>
      </c>
      <c r="F7285">
        <f t="shared" si="362"/>
        <v>2.0405631197548169</v>
      </c>
      <c r="G7285">
        <f t="shared" si="363"/>
        <v>1.5271957878467284</v>
      </c>
      <c r="I7285">
        <f t="shared" si="364"/>
        <v>90.76267</v>
      </c>
      <c r="J7285">
        <f t="shared" si="364"/>
        <v>61.117192214284238</v>
      </c>
    </row>
    <row r="7286" spans="1:10">
      <c r="A7286" s="1">
        <v>7284</v>
      </c>
      <c r="B7286">
        <v>304.12099999999998</v>
      </c>
      <c r="C7286">
        <v>469.87322612452027</v>
      </c>
      <c r="D7286">
        <v>165.75222612452029</v>
      </c>
      <c r="F7286">
        <f t="shared" si="362"/>
        <v>-0.6249791859992111</v>
      </c>
      <c r="G7286">
        <f t="shared" si="363"/>
        <v>0.2295560260863842</v>
      </c>
      <c r="I7286">
        <f t="shared" si="364"/>
        <v>30.412099999999999</v>
      </c>
      <c r="J7286">
        <f t="shared" si="364"/>
        <v>46.987322612452026</v>
      </c>
    </row>
    <row r="7287" spans="1:10">
      <c r="A7287" s="1">
        <v>7285</v>
      </c>
      <c r="B7287">
        <v>380.96449999999999</v>
      </c>
      <c r="C7287">
        <v>538.43072515840424</v>
      </c>
      <c r="D7287">
        <v>157.46622515840431</v>
      </c>
      <c r="F7287">
        <f t="shared" si="362"/>
        <v>-0.28557957440944548</v>
      </c>
      <c r="G7287">
        <f t="shared" si="363"/>
        <v>0.85916506863323439</v>
      </c>
      <c r="I7287">
        <f t="shared" si="364"/>
        <v>38.096449999999997</v>
      </c>
      <c r="J7287">
        <f t="shared" si="364"/>
        <v>53.843072515840426</v>
      </c>
    </row>
    <row r="7288" spans="1:10">
      <c r="A7288" s="1">
        <v>7286</v>
      </c>
      <c r="B7288">
        <v>590.48080000000004</v>
      </c>
      <c r="C7288">
        <v>478.46812644593803</v>
      </c>
      <c r="D7288">
        <v>-112.0126735540621</v>
      </c>
      <c r="F7288">
        <f t="shared" si="362"/>
        <v>0.63980449635418235</v>
      </c>
      <c r="G7288">
        <f t="shared" si="363"/>
        <v>0.30848870359667224</v>
      </c>
      <c r="I7288">
        <f t="shared" si="364"/>
        <v>59.048080000000006</v>
      </c>
      <c r="J7288">
        <f t="shared" si="364"/>
        <v>47.846812644593804</v>
      </c>
    </row>
    <row r="7289" spans="1:10">
      <c r="A7289" s="1">
        <v>7287</v>
      </c>
      <c r="B7289">
        <v>1014.8674</v>
      </c>
      <c r="C7289">
        <v>479.45112868965361</v>
      </c>
      <c r="D7289">
        <v>-535.41627131034647</v>
      </c>
      <c r="F7289">
        <f t="shared" si="362"/>
        <v>2.5142199928360083</v>
      </c>
      <c r="G7289">
        <f t="shared" si="363"/>
        <v>0.31751626601083333</v>
      </c>
      <c r="I7289">
        <f t="shared" si="364"/>
        <v>101.48674</v>
      </c>
      <c r="J7289">
        <f t="shared" si="364"/>
        <v>47.94511286896536</v>
      </c>
    </row>
    <row r="7290" spans="1:10">
      <c r="A7290" s="1">
        <v>7288</v>
      </c>
      <c r="B7290">
        <v>360.57479999999998</v>
      </c>
      <c r="C7290">
        <v>688.70811438408111</v>
      </c>
      <c r="D7290">
        <v>328.13331438408107</v>
      </c>
      <c r="F7290">
        <f t="shared" si="362"/>
        <v>-0.37563606923896059</v>
      </c>
      <c r="G7290">
        <f t="shared" si="363"/>
        <v>2.2392621328516298</v>
      </c>
      <c r="I7290">
        <f t="shared" si="364"/>
        <v>36.057479999999998</v>
      </c>
      <c r="J7290">
        <f t="shared" si="364"/>
        <v>68.870811438408111</v>
      </c>
    </row>
    <row r="7291" spans="1:10">
      <c r="A7291" s="1">
        <v>7289</v>
      </c>
      <c r="B7291">
        <v>219.99950000000001</v>
      </c>
      <c r="C7291">
        <v>377.71329425634531</v>
      </c>
      <c r="D7291">
        <v>157.7137942563453</v>
      </c>
      <c r="F7291">
        <f t="shared" si="362"/>
        <v>-0.99652400665871343</v>
      </c>
      <c r="G7291">
        <f t="shared" si="363"/>
        <v>-0.61680983151332713</v>
      </c>
      <c r="I7291">
        <f t="shared" si="364"/>
        <v>21.999950000000002</v>
      </c>
      <c r="J7291">
        <f t="shared" si="364"/>
        <v>37.771329425634534</v>
      </c>
    </row>
    <row r="7292" spans="1:10">
      <c r="A7292" s="1">
        <v>7290</v>
      </c>
      <c r="B7292">
        <v>1120.5126</v>
      </c>
      <c r="C7292">
        <v>428.45088493347538</v>
      </c>
      <c r="D7292">
        <v>-692.06171506652458</v>
      </c>
      <c r="F7292">
        <f t="shared" si="362"/>
        <v>2.9808299188066263</v>
      </c>
      <c r="G7292">
        <f t="shared" si="363"/>
        <v>-0.15085284157742845</v>
      </c>
      <c r="I7292">
        <f t="shared" si="364"/>
        <v>112.05126</v>
      </c>
      <c r="J7292">
        <f t="shared" si="364"/>
        <v>42.845088493347539</v>
      </c>
    </row>
    <row r="7293" spans="1:10">
      <c r="A7293" s="1">
        <v>7291</v>
      </c>
      <c r="B7293">
        <v>505.33179999999999</v>
      </c>
      <c r="C7293">
        <v>431.16626047228311</v>
      </c>
      <c r="D7293">
        <v>-74.16553952771693</v>
      </c>
      <c r="F7293">
        <f t="shared" si="362"/>
        <v>0.2637214505889976</v>
      </c>
      <c r="G7293">
        <f t="shared" si="363"/>
        <v>-0.12591574472827258</v>
      </c>
      <c r="I7293">
        <f t="shared" si="364"/>
        <v>50.533180000000002</v>
      </c>
      <c r="J7293">
        <f t="shared" si="364"/>
        <v>43.116626047228308</v>
      </c>
    </row>
    <row r="7294" spans="1:10">
      <c r="A7294" s="1">
        <v>7292</v>
      </c>
      <c r="B7294">
        <v>424.28399999999999</v>
      </c>
      <c r="C7294">
        <v>547.04014223775448</v>
      </c>
      <c r="D7294">
        <v>122.7561422377545</v>
      </c>
      <c r="F7294">
        <f t="shared" si="362"/>
        <v>-9.4247562277477839E-2</v>
      </c>
      <c r="G7294">
        <f t="shared" si="363"/>
        <v>0.93823106317217075</v>
      </c>
      <c r="I7294">
        <f t="shared" si="364"/>
        <v>42.428399999999996</v>
      </c>
      <c r="J7294">
        <f t="shared" si="364"/>
        <v>54.704014223775445</v>
      </c>
    </row>
    <row r="7295" spans="1:10">
      <c r="A7295" s="1">
        <v>7293</v>
      </c>
      <c r="B7295">
        <v>828.04179999999997</v>
      </c>
      <c r="C7295">
        <v>424.98487044178353</v>
      </c>
      <c r="D7295">
        <v>-403.05692955821638</v>
      </c>
      <c r="F7295">
        <f t="shared" si="362"/>
        <v>1.6890553910801682</v>
      </c>
      <c r="G7295">
        <f t="shared" si="363"/>
        <v>-0.18268355442897316</v>
      </c>
      <c r="I7295">
        <f t="shared" si="364"/>
        <v>82.804180000000002</v>
      </c>
      <c r="J7295">
        <f t="shared" si="364"/>
        <v>42.498487044178354</v>
      </c>
    </row>
    <row r="7296" spans="1:10">
      <c r="A7296" s="1">
        <v>7294</v>
      </c>
      <c r="B7296">
        <v>640.38</v>
      </c>
      <c r="C7296">
        <v>651.38638528748515</v>
      </c>
      <c r="D7296">
        <v>11.006385287485161</v>
      </c>
      <c r="F7296">
        <f t="shared" si="362"/>
        <v>0.86019749118965994</v>
      </c>
      <c r="G7296">
        <f t="shared" si="363"/>
        <v>1.8965119092606708</v>
      </c>
      <c r="I7296">
        <f t="shared" si="364"/>
        <v>64.037999999999997</v>
      </c>
      <c r="J7296">
        <f t="shared" si="364"/>
        <v>65.138638528748515</v>
      </c>
    </row>
    <row r="7297" spans="1:10">
      <c r="A7297" s="1">
        <v>7295</v>
      </c>
      <c r="B7297">
        <v>566.54</v>
      </c>
      <c r="C7297">
        <v>582.63442441341522</v>
      </c>
      <c r="D7297">
        <v>16.094424413415251</v>
      </c>
      <c r="F7297">
        <f t="shared" si="362"/>
        <v>0.53406363055358386</v>
      </c>
      <c r="G7297">
        <f t="shared" si="363"/>
        <v>1.2651169944936149</v>
      </c>
      <c r="I7297">
        <f t="shared" si="364"/>
        <v>56.653999999999996</v>
      </c>
      <c r="J7297">
        <f t="shared" si="364"/>
        <v>58.263442441341525</v>
      </c>
    </row>
    <row r="7298" spans="1:10">
      <c r="A7298" s="1">
        <v>7296</v>
      </c>
      <c r="B7298">
        <v>395.32060000000001</v>
      </c>
      <c r="C7298">
        <v>480.66547516004857</v>
      </c>
      <c r="D7298">
        <v>85.344875160048616</v>
      </c>
      <c r="F7298">
        <f t="shared" si="362"/>
        <v>-0.22217206741218684</v>
      </c>
      <c r="G7298">
        <f t="shared" si="363"/>
        <v>0.32866841609389918</v>
      </c>
      <c r="I7298">
        <f t="shared" si="364"/>
        <v>39.532060000000001</v>
      </c>
      <c r="J7298">
        <f t="shared" si="364"/>
        <v>48.06654751600486</v>
      </c>
    </row>
    <row r="7299" spans="1:10">
      <c r="A7299" s="1">
        <v>7297</v>
      </c>
      <c r="B7299">
        <v>595.95949999999993</v>
      </c>
      <c r="C7299">
        <v>631.00717455006111</v>
      </c>
      <c r="D7299">
        <v>35.047674550061167</v>
      </c>
      <c r="F7299">
        <f t="shared" ref="F7299:F7362" si="365">STANDARDIZE(B7299,445.6226,226.4101)</f>
        <v>0.66400262179116554</v>
      </c>
      <c r="G7299">
        <f t="shared" ref="G7299:G7362" si="366">STANDARDIZE(C7299,444.8771,108.889)</f>
        <v>1.7093560832596602</v>
      </c>
      <c r="I7299">
        <f t="shared" ref="I7299:J7362" si="367">B7299/10</f>
        <v>59.595949999999995</v>
      </c>
      <c r="J7299">
        <f t="shared" si="367"/>
        <v>63.100717455006112</v>
      </c>
    </row>
    <row r="7300" spans="1:10">
      <c r="A7300" s="1">
        <v>7298</v>
      </c>
      <c r="B7300">
        <v>501.83949999999999</v>
      </c>
      <c r="C7300">
        <v>564.6223337739907</v>
      </c>
      <c r="D7300">
        <v>62.782833773990717</v>
      </c>
      <c r="F7300">
        <f t="shared" si="365"/>
        <v>0.24829678534659014</v>
      </c>
      <c r="G7300">
        <f t="shared" si="366"/>
        <v>1.0997000043529717</v>
      </c>
      <c r="I7300">
        <f t="shared" si="367"/>
        <v>50.183949999999996</v>
      </c>
      <c r="J7300">
        <f t="shared" si="367"/>
        <v>56.462233377399073</v>
      </c>
    </row>
    <row r="7301" spans="1:10">
      <c r="A7301" s="1">
        <v>7299</v>
      </c>
      <c r="B7301">
        <v>305.10270000000003</v>
      </c>
      <c r="C7301">
        <v>399.90163140533429</v>
      </c>
      <c r="D7301">
        <v>94.798931405334315</v>
      </c>
      <c r="F7301">
        <f t="shared" si="365"/>
        <v>-0.62064324868899379</v>
      </c>
      <c r="G7301">
        <f t="shared" si="366"/>
        <v>-0.41303959623713782</v>
      </c>
      <c r="I7301">
        <f t="shared" si="367"/>
        <v>30.510270000000002</v>
      </c>
      <c r="J7301">
        <f t="shared" si="367"/>
        <v>39.990163140533426</v>
      </c>
    </row>
    <row r="7302" spans="1:10">
      <c r="A7302" s="1">
        <v>7300</v>
      </c>
      <c r="B7302">
        <v>341.28429999999997</v>
      </c>
      <c r="C7302">
        <v>448.63073744050791</v>
      </c>
      <c r="D7302">
        <v>107.3464374405079</v>
      </c>
      <c r="F7302">
        <f t="shared" si="365"/>
        <v>-0.46083765697731682</v>
      </c>
      <c r="G7302">
        <f t="shared" si="366"/>
        <v>3.4472145400434667E-2</v>
      </c>
      <c r="I7302">
        <f t="shared" si="367"/>
        <v>34.128429999999994</v>
      </c>
      <c r="J7302">
        <f t="shared" si="367"/>
        <v>44.863073744050794</v>
      </c>
    </row>
    <row r="7303" spans="1:10">
      <c r="A7303" s="1">
        <v>7301</v>
      </c>
      <c r="B7303">
        <v>392.47309999999999</v>
      </c>
      <c r="C7303">
        <v>519.97552517162785</v>
      </c>
      <c r="D7303">
        <v>127.50242517162791</v>
      </c>
      <c r="F7303">
        <f t="shared" si="365"/>
        <v>-0.23474880316734981</v>
      </c>
      <c r="G7303">
        <f t="shared" si="366"/>
        <v>0.68967871108769363</v>
      </c>
      <c r="I7303">
        <f t="shared" si="367"/>
        <v>39.247309999999999</v>
      </c>
      <c r="J7303">
        <f t="shared" si="367"/>
        <v>51.997552517162788</v>
      </c>
    </row>
    <row r="7304" spans="1:10">
      <c r="A7304" s="1">
        <v>7302</v>
      </c>
      <c r="B7304">
        <v>341.4486</v>
      </c>
      <c r="C7304">
        <v>436.5479977629733</v>
      </c>
      <c r="D7304">
        <v>95.099397762973297</v>
      </c>
      <c r="F7304">
        <f t="shared" si="365"/>
        <v>-0.46011198263681691</v>
      </c>
      <c r="G7304">
        <f t="shared" si="366"/>
        <v>-7.6491677185268378E-2</v>
      </c>
      <c r="I7304">
        <f t="shared" si="367"/>
        <v>34.144860000000001</v>
      </c>
      <c r="J7304">
        <f t="shared" si="367"/>
        <v>43.654799776297331</v>
      </c>
    </row>
    <row r="7305" spans="1:10">
      <c r="A7305" s="1">
        <v>7303</v>
      </c>
      <c r="B7305">
        <v>226.5994</v>
      </c>
      <c r="C7305">
        <v>454.68439797648881</v>
      </c>
      <c r="D7305">
        <v>228.08499797648881</v>
      </c>
      <c r="F7305">
        <f t="shared" si="365"/>
        <v>-0.9673738053205222</v>
      </c>
      <c r="G7305">
        <f t="shared" si="366"/>
        <v>9.0066930328029704E-2</v>
      </c>
      <c r="I7305">
        <f t="shared" si="367"/>
        <v>22.659939999999999</v>
      </c>
      <c r="J7305">
        <f t="shared" si="367"/>
        <v>45.468439797648884</v>
      </c>
    </row>
    <row r="7306" spans="1:10">
      <c r="A7306" s="1">
        <v>7304</v>
      </c>
      <c r="B7306">
        <v>0</v>
      </c>
      <c r="C7306">
        <v>278.06735971087949</v>
      </c>
      <c r="D7306">
        <v>278.06735971087949</v>
      </c>
      <c r="F7306">
        <f t="shared" si="365"/>
        <v>-1.9682098987633501</v>
      </c>
      <c r="G7306">
        <f t="shared" si="366"/>
        <v>-1.5319246231402668</v>
      </c>
      <c r="I7306">
        <f t="shared" si="367"/>
        <v>0</v>
      </c>
      <c r="J7306">
        <f t="shared" si="367"/>
        <v>27.806735971087949</v>
      </c>
    </row>
    <row r="7307" spans="1:10">
      <c r="A7307" s="1">
        <v>7305</v>
      </c>
      <c r="B7307">
        <v>684.68610000000001</v>
      </c>
      <c r="C7307">
        <v>333.62499563820631</v>
      </c>
      <c r="D7307">
        <v>-351.0611043617937</v>
      </c>
      <c r="F7307">
        <f t="shared" si="365"/>
        <v>1.055887082775901</v>
      </c>
      <c r="G7307">
        <f t="shared" si="366"/>
        <v>-1.0217019566879453</v>
      </c>
      <c r="I7307">
        <f t="shared" si="367"/>
        <v>68.468609999999998</v>
      </c>
      <c r="J7307">
        <f t="shared" si="367"/>
        <v>33.362499563820634</v>
      </c>
    </row>
    <row r="7308" spans="1:10">
      <c r="A7308" s="1">
        <v>7306</v>
      </c>
      <c r="B7308">
        <v>747.90770000000009</v>
      </c>
      <c r="C7308">
        <v>566.90620093376106</v>
      </c>
      <c r="D7308">
        <v>-181.00149906623901</v>
      </c>
      <c r="F7308">
        <f t="shared" si="365"/>
        <v>1.3351219755655781</v>
      </c>
      <c r="G7308">
        <f t="shared" si="366"/>
        <v>1.1206742731934454</v>
      </c>
      <c r="I7308">
        <f t="shared" si="367"/>
        <v>74.790770000000009</v>
      </c>
      <c r="J7308">
        <f t="shared" si="367"/>
        <v>56.690620093376104</v>
      </c>
    </row>
    <row r="7309" spans="1:10">
      <c r="A7309" s="1">
        <v>7307</v>
      </c>
      <c r="B7309">
        <v>274.31869999999998</v>
      </c>
      <c r="C7309">
        <v>469.5008380840402</v>
      </c>
      <c r="D7309">
        <v>195.18213808404019</v>
      </c>
      <c r="F7309">
        <f t="shared" si="365"/>
        <v>-0.7566089145316397</v>
      </c>
      <c r="G7309">
        <f t="shared" si="366"/>
        <v>0.22613613940839031</v>
      </c>
      <c r="I7309">
        <f t="shared" si="367"/>
        <v>27.431869999999996</v>
      </c>
      <c r="J7309">
        <f t="shared" si="367"/>
        <v>46.950083808404017</v>
      </c>
    </row>
    <row r="7310" spans="1:10">
      <c r="A7310" s="1">
        <v>7308</v>
      </c>
      <c r="B7310">
        <v>429.61360000000002</v>
      </c>
      <c r="C7310">
        <v>580.04387658053975</v>
      </c>
      <c r="D7310">
        <v>150.4302765805397</v>
      </c>
      <c r="F7310">
        <f t="shared" si="365"/>
        <v>-7.0707976366778502E-2</v>
      </c>
      <c r="G7310">
        <f t="shared" si="366"/>
        <v>1.2413262733659025</v>
      </c>
      <c r="I7310">
        <f t="shared" si="367"/>
        <v>42.961359999999999</v>
      </c>
      <c r="J7310">
        <f t="shared" si="367"/>
        <v>58.004387658053972</v>
      </c>
    </row>
    <row r="7311" spans="1:10">
      <c r="A7311" s="1">
        <v>7309</v>
      </c>
      <c r="B7311">
        <v>892.57789999999989</v>
      </c>
      <c r="C7311">
        <v>684.20144777044618</v>
      </c>
      <c r="D7311">
        <v>-208.37645222955371</v>
      </c>
      <c r="F7311">
        <f t="shared" si="365"/>
        <v>1.9740961202702525</v>
      </c>
      <c r="G7311">
        <f t="shared" si="366"/>
        <v>2.1978744204689749</v>
      </c>
      <c r="I7311">
        <f t="shared" si="367"/>
        <v>89.257789999999986</v>
      </c>
      <c r="J7311">
        <f t="shared" si="367"/>
        <v>68.420144777044612</v>
      </c>
    </row>
    <row r="7312" spans="1:10">
      <c r="A7312" s="1">
        <v>7310</v>
      </c>
      <c r="B7312">
        <v>541.9357</v>
      </c>
      <c r="C7312">
        <v>728.09598069272261</v>
      </c>
      <c r="D7312">
        <v>186.16028069272261</v>
      </c>
      <c r="F7312">
        <f t="shared" si="365"/>
        <v>0.42539224177719998</v>
      </c>
      <c r="G7312">
        <f t="shared" si="366"/>
        <v>2.6009870665790173</v>
      </c>
      <c r="I7312">
        <f t="shared" si="367"/>
        <v>54.193570000000001</v>
      </c>
      <c r="J7312">
        <f t="shared" si="367"/>
        <v>72.809598069272255</v>
      </c>
    </row>
    <row r="7313" spans="1:10">
      <c r="A7313" s="1">
        <v>7311</v>
      </c>
      <c r="B7313">
        <v>331.24</v>
      </c>
      <c r="C7313">
        <v>541.26263029273605</v>
      </c>
      <c r="D7313">
        <v>210.02263029273601</v>
      </c>
      <c r="F7313">
        <f t="shared" si="365"/>
        <v>-0.50520096055785479</v>
      </c>
      <c r="G7313">
        <f t="shared" si="366"/>
        <v>0.88517233414519436</v>
      </c>
      <c r="I7313">
        <f t="shared" si="367"/>
        <v>33.124000000000002</v>
      </c>
      <c r="J7313">
        <f t="shared" si="367"/>
        <v>54.126263029273602</v>
      </c>
    </row>
    <row r="7314" spans="1:10">
      <c r="A7314" s="1">
        <v>7312</v>
      </c>
      <c r="B7314">
        <v>219.99950000000001</v>
      </c>
      <c r="C7314">
        <v>289.83576635023758</v>
      </c>
      <c r="D7314">
        <v>69.836266350237565</v>
      </c>
      <c r="F7314">
        <f t="shared" si="365"/>
        <v>-0.99652400665871343</v>
      </c>
      <c r="G7314">
        <f t="shared" si="366"/>
        <v>-1.4238475295921755</v>
      </c>
      <c r="I7314">
        <f t="shared" si="367"/>
        <v>21.999950000000002</v>
      </c>
      <c r="J7314">
        <f t="shared" si="367"/>
        <v>28.983576635023759</v>
      </c>
    </row>
    <row r="7315" spans="1:10">
      <c r="A7315" s="1">
        <v>7313</v>
      </c>
      <c r="B7315">
        <v>281.82339999999999</v>
      </c>
      <c r="C7315">
        <v>388.69942635839851</v>
      </c>
      <c r="D7315">
        <v>106.87602635839851</v>
      </c>
      <c r="F7315">
        <f t="shared" si="365"/>
        <v>-0.72346242504199232</v>
      </c>
      <c r="G7315">
        <f t="shared" si="366"/>
        <v>-0.51591688454849871</v>
      </c>
      <c r="I7315">
        <f t="shared" si="367"/>
        <v>28.18234</v>
      </c>
      <c r="J7315">
        <f t="shared" si="367"/>
        <v>38.869942635839848</v>
      </c>
    </row>
    <row r="7316" spans="1:10">
      <c r="A7316" s="1">
        <v>7314</v>
      </c>
      <c r="B7316">
        <v>254.9914</v>
      </c>
      <c r="C7316">
        <v>303.89404667171141</v>
      </c>
      <c r="D7316">
        <v>48.902646671711409</v>
      </c>
      <c r="F7316">
        <f t="shared" si="365"/>
        <v>-0.84197303918862265</v>
      </c>
      <c r="G7316">
        <f t="shared" si="366"/>
        <v>-1.2947410053199917</v>
      </c>
      <c r="I7316">
        <f t="shared" si="367"/>
        <v>25.499140000000001</v>
      </c>
      <c r="J7316">
        <f t="shared" si="367"/>
        <v>30.389404667171142</v>
      </c>
    </row>
    <row r="7317" spans="1:10">
      <c r="A7317" s="1">
        <v>7315</v>
      </c>
      <c r="B7317">
        <v>292.49579999999997</v>
      </c>
      <c r="C7317">
        <v>551.63179877058587</v>
      </c>
      <c r="D7317">
        <v>259.13599877058579</v>
      </c>
      <c r="F7317">
        <f t="shared" si="365"/>
        <v>-0.67632495193456477</v>
      </c>
      <c r="G7317">
        <f t="shared" si="366"/>
        <v>0.98039929442446794</v>
      </c>
      <c r="I7317">
        <f t="shared" si="367"/>
        <v>29.249579999999998</v>
      </c>
      <c r="J7317">
        <f t="shared" si="367"/>
        <v>55.163179877058589</v>
      </c>
    </row>
    <row r="7318" spans="1:10">
      <c r="A7318" s="1">
        <v>7316</v>
      </c>
      <c r="B7318">
        <v>476.62369999999999</v>
      </c>
      <c r="C7318">
        <v>390.43560321570521</v>
      </c>
      <c r="D7318">
        <v>-86.188096784294828</v>
      </c>
      <c r="F7318">
        <f t="shared" si="365"/>
        <v>0.13692454532726239</v>
      </c>
      <c r="G7318">
        <f t="shared" si="366"/>
        <v>-0.49997241947574844</v>
      </c>
      <c r="I7318">
        <f t="shared" si="367"/>
        <v>47.662369999999996</v>
      </c>
      <c r="J7318">
        <f t="shared" si="367"/>
        <v>39.043560321570524</v>
      </c>
    </row>
    <row r="7319" spans="1:10">
      <c r="A7319" s="1">
        <v>7317</v>
      </c>
      <c r="B7319">
        <v>250.2843</v>
      </c>
      <c r="C7319">
        <v>298.56397304994118</v>
      </c>
      <c r="D7319">
        <v>48.279673049941181</v>
      </c>
      <c r="F7319">
        <f t="shared" si="365"/>
        <v>-0.86276318945135388</v>
      </c>
      <c r="G7319">
        <f t="shared" si="366"/>
        <v>-1.3436906110815492</v>
      </c>
      <c r="I7319">
        <f t="shared" si="367"/>
        <v>25.02843</v>
      </c>
      <c r="J7319">
        <f t="shared" si="367"/>
        <v>29.856397304994118</v>
      </c>
    </row>
    <row r="7320" spans="1:10">
      <c r="A7320" s="1">
        <v>7318</v>
      </c>
      <c r="B7320">
        <v>306.05739999999997</v>
      </c>
      <c r="C7320">
        <v>310.29503336957322</v>
      </c>
      <c r="D7320">
        <v>4.2376333695731319</v>
      </c>
      <c r="F7320">
        <f t="shared" si="365"/>
        <v>-0.61642656400929108</v>
      </c>
      <c r="G7320">
        <f t="shared" si="366"/>
        <v>-1.2359564935891298</v>
      </c>
      <c r="I7320">
        <f t="shared" si="367"/>
        <v>30.605739999999997</v>
      </c>
      <c r="J7320">
        <f t="shared" si="367"/>
        <v>31.029503336957323</v>
      </c>
    </row>
    <row r="7321" spans="1:10">
      <c r="A7321" s="1">
        <v>7319</v>
      </c>
      <c r="B7321">
        <v>324.04939999999999</v>
      </c>
      <c r="C7321">
        <v>302.74049565604997</v>
      </c>
      <c r="D7321">
        <v>-21.308904343949958</v>
      </c>
      <c r="F7321">
        <f t="shared" si="365"/>
        <v>-0.53696014444585283</v>
      </c>
      <c r="G7321">
        <f t="shared" si="366"/>
        <v>-1.3053348303680814</v>
      </c>
      <c r="I7321">
        <f t="shared" si="367"/>
        <v>32.404939999999996</v>
      </c>
      <c r="J7321">
        <f t="shared" si="367"/>
        <v>30.274049565604997</v>
      </c>
    </row>
    <row r="7322" spans="1:10">
      <c r="A7322" s="1">
        <v>7320</v>
      </c>
      <c r="B7322">
        <v>274.31869999999998</v>
      </c>
      <c r="C7322">
        <v>310.75663260871738</v>
      </c>
      <c r="D7322">
        <v>36.437932608717396</v>
      </c>
      <c r="F7322">
        <f t="shared" si="365"/>
        <v>-0.7566089145316397</v>
      </c>
      <c r="G7322">
        <f t="shared" si="366"/>
        <v>-1.2317173212287982</v>
      </c>
      <c r="I7322">
        <f t="shared" si="367"/>
        <v>27.431869999999996</v>
      </c>
      <c r="J7322">
        <f t="shared" si="367"/>
        <v>31.075663260871739</v>
      </c>
    </row>
    <row r="7323" spans="1:10">
      <c r="A7323" s="1">
        <v>7321</v>
      </c>
      <c r="B7323">
        <v>260.339</v>
      </c>
      <c r="C7323">
        <v>182.05825870785651</v>
      </c>
      <c r="D7323">
        <v>-78.280741292143489</v>
      </c>
      <c r="F7323">
        <f t="shared" si="365"/>
        <v>-0.81835395152424728</v>
      </c>
      <c r="G7323">
        <f t="shared" si="366"/>
        <v>-2.4136399571319735</v>
      </c>
      <c r="I7323">
        <f t="shared" si="367"/>
        <v>26.033899999999999</v>
      </c>
      <c r="J7323">
        <f t="shared" si="367"/>
        <v>18.205825870785652</v>
      </c>
    </row>
    <row r="7324" spans="1:10">
      <c r="A7324" s="1">
        <v>7322</v>
      </c>
      <c r="B7324">
        <v>324.04939999999999</v>
      </c>
      <c r="C7324">
        <v>295.05480897297321</v>
      </c>
      <c r="D7324">
        <v>-28.994591027026789</v>
      </c>
      <c r="F7324">
        <f t="shared" si="365"/>
        <v>-0.53696014444585283</v>
      </c>
      <c r="G7324">
        <f t="shared" si="366"/>
        <v>-1.3759175952302509</v>
      </c>
      <c r="I7324">
        <f t="shared" si="367"/>
        <v>32.404939999999996</v>
      </c>
      <c r="J7324">
        <f t="shared" si="367"/>
        <v>29.505480897297321</v>
      </c>
    </row>
    <row r="7325" spans="1:10">
      <c r="A7325" s="1">
        <v>7323</v>
      </c>
      <c r="B7325">
        <v>290.45949999999999</v>
      </c>
      <c r="C7325">
        <v>301.87445748545241</v>
      </c>
      <c r="D7325">
        <v>11.41495748545236</v>
      </c>
      <c r="F7325">
        <f t="shared" si="365"/>
        <v>-0.68531880865738759</v>
      </c>
      <c r="G7325">
        <f t="shared" si="366"/>
        <v>-1.3132882340231573</v>
      </c>
      <c r="I7325">
        <f t="shared" si="367"/>
        <v>29.045949999999998</v>
      </c>
      <c r="J7325">
        <f t="shared" si="367"/>
        <v>30.18744574854524</v>
      </c>
    </row>
    <row r="7326" spans="1:10">
      <c r="A7326" s="1">
        <v>7324</v>
      </c>
      <c r="B7326">
        <v>654.39839999999992</v>
      </c>
      <c r="C7326">
        <v>550.08929796453469</v>
      </c>
      <c r="D7326">
        <v>-104.3091020354652</v>
      </c>
      <c r="F7326">
        <f t="shared" si="365"/>
        <v>0.922113456952671</v>
      </c>
      <c r="G7326">
        <f t="shared" si="366"/>
        <v>0.96623348515033392</v>
      </c>
      <c r="I7326">
        <f t="shared" si="367"/>
        <v>65.43983999999999</v>
      </c>
      <c r="J7326">
        <f t="shared" si="367"/>
        <v>55.008929796453472</v>
      </c>
    </row>
    <row r="7327" spans="1:10">
      <c r="A7327" s="1">
        <v>7325</v>
      </c>
      <c r="B7327">
        <v>324.04939999999999</v>
      </c>
      <c r="C7327">
        <v>291.56131502611998</v>
      </c>
      <c r="D7327">
        <v>-32.48808497387995</v>
      </c>
      <c r="F7327">
        <f t="shared" si="365"/>
        <v>-0.53696014444585283</v>
      </c>
      <c r="G7327">
        <f t="shared" si="366"/>
        <v>-1.408000670167602</v>
      </c>
      <c r="I7327">
        <f t="shared" si="367"/>
        <v>32.404939999999996</v>
      </c>
      <c r="J7327">
        <f t="shared" si="367"/>
        <v>29.156131502611998</v>
      </c>
    </row>
    <row r="7328" spans="1:10">
      <c r="A7328" s="1">
        <v>7326</v>
      </c>
      <c r="B7328">
        <v>324.04939999999999</v>
      </c>
      <c r="C7328">
        <v>290.30365720525288</v>
      </c>
      <c r="D7328">
        <v>-33.745742794747123</v>
      </c>
      <c r="F7328">
        <f t="shared" si="365"/>
        <v>-0.53696014444585283</v>
      </c>
      <c r="G7328">
        <f t="shared" si="366"/>
        <v>-1.4195505771450478</v>
      </c>
      <c r="I7328">
        <f t="shared" si="367"/>
        <v>32.404939999999996</v>
      </c>
      <c r="J7328">
        <f t="shared" si="367"/>
        <v>29.030365720525289</v>
      </c>
    </row>
    <row r="7329" spans="1:10">
      <c r="A7329" s="1">
        <v>7327</v>
      </c>
      <c r="B7329">
        <v>327.2901</v>
      </c>
      <c r="C7329">
        <v>303.57893420329481</v>
      </c>
      <c r="D7329">
        <v>-23.711165796705188</v>
      </c>
      <c r="F7329">
        <f t="shared" si="365"/>
        <v>-0.52264673704927467</v>
      </c>
      <c r="G7329">
        <f t="shared" si="366"/>
        <v>-1.2976348923831167</v>
      </c>
      <c r="I7329">
        <f t="shared" si="367"/>
        <v>32.729010000000002</v>
      </c>
      <c r="J7329">
        <f t="shared" si="367"/>
        <v>30.357893420329482</v>
      </c>
    </row>
    <row r="7330" spans="1:10">
      <c r="A7330" s="1">
        <v>7328</v>
      </c>
      <c r="B7330">
        <v>300.44139999999999</v>
      </c>
      <c r="C7330">
        <v>328.36675006252432</v>
      </c>
      <c r="D7330">
        <v>27.92535006252427</v>
      </c>
      <c r="F7330">
        <f t="shared" si="365"/>
        <v>-0.64123111115626019</v>
      </c>
      <c r="G7330">
        <f t="shared" si="366"/>
        <v>-1.069991917801391</v>
      </c>
      <c r="I7330">
        <f t="shared" si="367"/>
        <v>30.044139999999999</v>
      </c>
      <c r="J7330">
        <f t="shared" si="367"/>
        <v>32.836675006252435</v>
      </c>
    </row>
    <row r="7331" spans="1:10">
      <c r="A7331" s="1">
        <v>7329</v>
      </c>
      <c r="B7331">
        <v>274.05250000000001</v>
      </c>
      <c r="C7331">
        <v>399.15994537640449</v>
      </c>
      <c r="D7331">
        <v>125.1074453764045</v>
      </c>
      <c r="F7331">
        <f t="shared" si="365"/>
        <v>-0.75778465713322851</v>
      </c>
      <c r="G7331">
        <f t="shared" si="366"/>
        <v>-0.41985099159323247</v>
      </c>
      <c r="I7331">
        <f t="shared" si="367"/>
        <v>27.405250000000002</v>
      </c>
      <c r="J7331">
        <f t="shared" si="367"/>
        <v>39.915994537640451</v>
      </c>
    </row>
    <row r="7332" spans="1:10">
      <c r="A7332" s="1">
        <v>7330</v>
      </c>
      <c r="B7332">
        <v>260.339</v>
      </c>
      <c r="C7332">
        <v>314.95790009089211</v>
      </c>
      <c r="D7332">
        <v>54.618900090892048</v>
      </c>
      <c r="F7332">
        <f t="shared" si="365"/>
        <v>-0.81835395152424728</v>
      </c>
      <c r="G7332">
        <f t="shared" si="366"/>
        <v>-1.1931342918853867</v>
      </c>
      <c r="I7332">
        <f t="shared" si="367"/>
        <v>26.033899999999999</v>
      </c>
      <c r="J7332">
        <f t="shared" si="367"/>
        <v>31.495790009089212</v>
      </c>
    </row>
    <row r="7333" spans="1:10">
      <c r="A7333" s="1">
        <v>7331</v>
      </c>
      <c r="B7333">
        <v>324.04939999999999</v>
      </c>
      <c r="C7333">
        <v>294.21637042572843</v>
      </c>
      <c r="D7333">
        <v>-29.83302957427156</v>
      </c>
      <c r="F7333">
        <f t="shared" si="365"/>
        <v>-0.53696014444585283</v>
      </c>
      <c r="G7333">
        <f t="shared" si="366"/>
        <v>-1.3836175332152152</v>
      </c>
      <c r="I7333">
        <f t="shared" si="367"/>
        <v>32.404939999999996</v>
      </c>
      <c r="J7333">
        <f t="shared" si="367"/>
        <v>29.421637042572844</v>
      </c>
    </row>
    <row r="7334" spans="1:10">
      <c r="A7334" s="1">
        <v>7332</v>
      </c>
      <c r="B7334">
        <v>247.80500000000001</v>
      </c>
      <c r="C7334">
        <v>293.27382507327792</v>
      </c>
      <c r="D7334">
        <v>45.468825073277863</v>
      </c>
      <c r="F7334">
        <f t="shared" si="365"/>
        <v>-0.8737136726674295</v>
      </c>
      <c r="G7334">
        <f t="shared" si="366"/>
        <v>-1.3922735531295363</v>
      </c>
      <c r="I7334">
        <f t="shared" si="367"/>
        <v>24.7805</v>
      </c>
      <c r="J7334">
        <f t="shared" si="367"/>
        <v>29.327382507327791</v>
      </c>
    </row>
    <row r="7335" spans="1:10">
      <c r="A7335" s="1">
        <v>7333</v>
      </c>
      <c r="B7335">
        <v>340.01339999999999</v>
      </c>
      <c r="C7335">
        <v>320.76692442181229</v>
      </c>
      <c r="D7335">
        <v>-19.246475578187699</v>
      </c>
      <c r="F7335">
        <f t="shared" si="365"/>
        <v>-0.46645092246326464</v>
      </c>
      <c r="G7335">
        <f t="shared" si="366"/>
        <v>-1.1397861636913527</v>
      </c>
      <c r="I7335">
        <f t="shared" si="367"/>
        <v>34.001339999999999</v>
      </c>
      <c r="J7335">
        <f t="shared" si="367"/>
        <v>32.076692442181226</v>
      </c>
    </row>
    <row r="7336" spans="1:10">
      <c r="A7336" s="1">
        <v>7334</v>
      </c>
      <c r="B7336">
        <v>365.16480000000001</v>
      </c>
      <c r="C7336">
        <v>286.95455897061618</v>
      </c>
      <c r="D7336">
        <v>-78.210241029383837</v>
      </c>
      <c r="F7336">
        <f t="shared" si="365"/>
        <v>-0.35536312205153375</v>
      </c>
      <c r="G7336">
        <f t="shared" si="366"/>
        <v>-1.4503075703641672</v>
      </c>
      <c r="I7336">
        <f t="shared" si="367"/>
        <v>36.516480000000001</v>
      </c>
      <c r="J7336">
        <f t="shared" si="367"/>
        <v>28.695455897061617</v>
      </c>
    </row>
    <row r="7337" spans="1:10">
      <c r="A7337" s="1">
        <v>7335</v>
      </c>
      <c r="B7337">
        <v>423.40899999999999</v>
      </c>
      <c r="C7337">
        <v>391.51546044847032</v>
      </c>
      <c r="D7337">
        <v>-31.89353955152967</v>
      </c>
      <c r="F7337">
        <f t="shared" si="365"/>
        <v>-9.8112230858958968E-2</v>
      </c>
      <c r="G7337">
        <f t="shared" si="366"/>
        <v>-0.49005537337591187</v>
      </c>
      <c r="I7337">
        <f t="shared" si="367"/>
        <v>42.340899999999998</v>
      </c>
      <c r="J7337">
        <f t="shared" si="367"/>
        <v>39.151546044847031</v>
      </c>
    </row>
    <row r="7338" spans="1:10">
      <c r="A7338" s="1">
        <v>7336</v>
      </c>
      <c r="B7338">
        <v>380.96449999999999</v>
      </c>
      <c r="C7338">
        <v>344.51068384838851</v>
      </c>
      <c r="D7338">
        <v>-36.453816151611527</v>
      </c>
      <c r="F7338">
        <f t="shared" si="365"/>
        <v>-0.28557957440944548</v>
      </c>
      <c r="G7338">
        <f t="shared" si="366"/>
        <v>-0.92173145268678636</v>
      </c>
      <c r="I7338">
        <f t="shared" si="367"/>
        <v>38.096449999999997</v>
      </c>
      <c r="J7338">
        <f t="shared" si="367"/>
        <v>34.451068384838848</v>
      </c>
    </row>
    <row r="7339" spans="1:10">
      <c r="A7339" s="1">
        <v>7337</v>
      </c>
      <c r="B7339">
        <v>371.50259999999997</v>
      </c>
      <c r="C7339">
        <v>405.77063317026119</v>
      </c>
      <c r="D7339">
        <v>34.268033170261219</v>
      </c>
      <c r="F7339">
        <f t="shared" si="365"/>
        <v>-0.32737055458214986</v>
      </c>
      <c r="G7339">
        <f t="shared" si="366"/>
        <v>-0.35914065543570789</v>
      </c>
      <c r="I7339">
        <f t="shared" si="367"/>
        <v>37.150259999999996</v>
      </c>
      <c r="J7339">
        <f t="shared" si="367"/>
        <v>40.577063317026116</v>
      </c>
    </row>
    <row r="7340" spans="1:10">
      <c r="A7340" s="1">
        <v>7338</v>
      </c>
      <c r="B7340">
        <v>376.05360000000002</v>
      </c>
      <c r="C7340">
        <v>382.89713938867192</v>
      </c>
      <c r="D7340">
        <v>6.8435393886718998</v>
      </c>
      <c r="F7340">
        <f t="shared" si="365"/>
        <v>-0.30726986119435468</v>
      </c>
      <c r="G7340">
        <f t="shared" si="366"/>
        <v>-0.56920313908042197</v>
      </c>
      <c r="I7340">
        <f t="shared" si="367"/>
        <v>37.605360000000005</v>
      </c>
      <c r="J7340">
        <f t="shared" si="367"/>
        <v>38.289713938867195</v>
      </c>
    </row>
    <row r="7341" spans="1:10">
      <c r="A7341" s="1">
        <v>7339</v>
      </c>
      <c r="B7341">
        <v>379.85169999999999</v>
      </c>
      <c r="C7341">
        <v>427.97137528604333</v>
      </c>
      <c r="D7341">
        <v>48.119675286043332</v>
      </c>
      <c r="F7341">
        <f t="shared" si="365"/>
        <v>-0.29049454949227083</v>
      </c>
      <c r="G7341">
        <f t="shared" si="366"/>
        <v>-0.15525649711133963</v>
      </c>
      <c r="I7341">
        <f t="shared" si="367"/>
        <v>37.985169999999997</v>
      </c>
      <c r="J7341">
        <f t="shared" si="367"/>
        <v>42.797137528604331</v>
      </c>
    </row>
    <row r="7342" spans="1:10">
      <c r="A7342" s="1">
        <v>7340</v>
      </c>
      <c r="B7342">
        <v>465.51019999999988</v>
      </c>
      <c r="C7342">
        <v>462.66806189722797</v>
      </c>
      <c r="D7342">
        <v>-2.842138102771969</v>
      </c>
      <c r="F7342">
        <f t="shared" si="365"/>
        <v>8.7838837578358503E-2</v>
      </c>
      <c r="G7342">
        <f t="shared" si="366"/>
        <v>0.16338621804983045</v>
      </c>
      <c r="I7342">
        <f t="shared" si="367"/>
        <v>46.551019999999987</v>
      </c>
      <c r="J7342">
        <f t="shared" si="367"/>
        <v>46.2668061897228</v>
      </c>
    </row>
    <row r="7343" spans="1:10">
      <c r="A7343" s="1">
        <v>7341</v>
      </c>
      <c r="B7343">
        <v>324.04939999999999</v>
      </c>
      <c r="C7343">
        <v>290.30365720525288</v>
      </c>
      <c r="D7343">
        <v>-33.745742794747123</v>
      </c>
      <c r="F7343">
        <f t="shared" si="365"/>
        <v>-0.53696014444585283</v>
      </c>
      <c r="G7343">
        <f t="shared" si="366"/>
        <v>-1.4195505771450478</v>
      </c>
      <c r="I7343">
        <f t="shared" si="367"/>
        <v>32.404939999999996</v>
      </c>
      <c r="J7343">
        <f t="shared" si="367"/>
        <v>29.030365720525289</v>
      </c>
    </row>
    <row r="7344" spans="1:10">
      <c r="A7344" s="1">
        <v>7342</v>
      </c>
      <c r="B7344">
        <v>375.15499999999997</v>
      </c>
      <c r="C7344">
        <v>398.87447562810053</v>
      </c>
      <c r="D7344">
        <v>23.71947562810055</v>
      </c>
      <c r="F7344">
        <f t="shared" si="365"/>
        <v>-0.31123876540843365</v>
      </c>
      <c r="G7344">
        <f t="shared" si="366"/>
        <v>-0.42247264987188293</v>
      </c>
      <c r="I7344">
        <f t="shared" si="367"/>
        <v>37.515499999999996</v>
      </c>
      <c r="J7344">
        <f t="shared" si="367"/>
        <v>39.887447562810053</v>
      </c>
    </row>
    <row r="7345" spans="1:10">
      <c r="A7345" s="1">
        <v>7343</v>
      </c>
      <c r="B7345">
        <v>653.6712</v>
      </c>
      <c r="C7345">
        <v>379.90213211901653</v>
      </c>
      <c r="D7345">
        <v>-273.76906788098353</v>
      </c>
      <c r="F7345">
        <f t="shared" si="365"/>
        <v>0.91890158610415362</v>
      </c>
      <c r="G7345">
        <f t="shared" si="366"/>
        <v>-0.59670827981690955</v>
      </c>
      <c r="I7345">
        <f t="shared" si="367"/>
        <v>65.36712</v>
      </c>
      <c r="J7345">
        <f t="shared" si="367"/>
        <v>37.990213211901654</v>
      </c>
    </row>
    <row r="7346" spans="1:10">
      <c r="A7346" s="1">
        <v>7344</v>
      </c>
      <c r="B7346">
        <v>260.339</v>
      </c>
      <c r="C7346">
        <v>237.91194149482169</v>
      </c>
      <c r="D7346">
        <v>-22.427058505178309</v>
      </c>
      <c r="F7346">
        <f t="shared" si="365"/>
        <v>-0.81835395152424728</v>
      </c>
      <c r="G7346">
        <f t="shared" si="366"/>
        <v>-1.9006984957633766</v>
      </c>
      <c r="I7346">
        <f t="shared" si="367"/>
        <v>26.033899999999999</v>
      </c>
      <c r="J7346">
        <f t="shared" si="367"/>
        <v>23.79119414948217</v>
      </c>
    </row>
    <row r="7347" spans="1:10">
      <c r="A7347" s="1">
        <v>7345</v>
      </c>
      <c r="B7347">
        <v>372.03500000000003</v>
      </c>
      <c r="C7347">
        <v>413.56625188775439</v>
      </c>
      <c r="D7347">
        <v>41.531251887754422</v>
      </c>
      <c r="F7347">
        <f t="shared" si="365"/>
        <v>-0.32501906937897185</v>
      </c>
      <c r="G7347">
        <f t="shared" si="366"/>
        <v>-0.28754831169581496</v>
      </c>
      <c r="I7347">
        <f t="shared" si="367"/>
        <v>37.203500000000005</v>
      </c>
      <c r="J7347">
        <f t="shared" si="367"/>
        <v>41.356625188775439</v>
      </c>
    </row>
    <row r="7348" spans="1:10">
      <c r="A7348" s="1">
        <v>7346</v>
      </c>
      <c r="B7348">
        <v>424.56339999999989</v>
      </c>
      <c r="C7348">
        <v>380.11763912950778</v>
      </c>
      <c r="D7348">
        <v>-44.445760870492173</v>
      </c>
      <c r="F7348">
        <f t="shared" si="365"/>
        <v>-9.3013518389860217E-2</v>
      </c>
      <c r="G7348">
        <f t="shared" si="366"/>
        <v>-0.59472913582172859</v>
      </c>
      <c r="I7348">
        <f t="shared" si="367"/>
        <v>42.45633999999999</v>
      </c>
      <c r="J7348">
        <f t="shared" si="367"/>
        <v>38.011763912950777</v>
      </c>
    </row>
    <row r="7349" spans="1:10">
      <c r="A7349" s="1">
        <v>7347</v>
      </c>
      <c r="B7349">
        <v>462.2842</v>
      </c>
      <c r="C7349">
        <v>387.51136202972128</v>
      </c>
      <c r="D7349">
        <v>-74.772837970278658</v>
      </c>
      <c r="F7349">
        <f t="shared" si="365"/>
        <v>7.3590356613949734E-2</v>
      </c>
      <c r="G7349">
        <f t="shared" si="366"/>
        <v>-0.52682766827024496</v>
      </c>
      <c r="I7349">
        <f t="shared" si="367"/>
        <v>46.22842</v>
      </c>
      <c r="J7349">
        <f t="shared" si="367"/>
        <v>38.751136202972127</v>
      </c>
    </row>
    <row r="7350" spans="1:10">
      <c r="A7350" s="1">
        <v>7348</v>
      </c>
      <c r="B7350">
        <v>327.2901</v>
      </c>
      <c r="C7350">
        <v>308.46982572888919</v>
      </c>
      <c r="D7350">
        <v>-18.820274271110801</v>
      </c>
      <c r="F7350">
        <f t="shared" si="365"/>
        <v>-0.52264673704927467</v>
      </c>
      <c r="G7350">
        <f t="shared" si="366"/>
        <v>-1.2527185874708262</v>
      </c>
      <c r="I7350">
        <f t="shared" si="367"/>
        <v>32.729010000000002</v>
      </c>
      <c r="J7350">
        <f t="shared" si="367"/>
        <v>30.846982572888919</v>
      </c>
    </row>
    <row r="7351" spans="1:10">
      <c r="A7351" s="1">
        <v>7349</v>
      </c>
      <c r="B7351">
        <v>473.7158</v>
      </c>
      <c r="C7351">
        <v>423.1634532286887</v>
      </c>
      <c r="D7351">
        <v>-50.552346771311313</v>
      </c>
      <c r="F7351">
        <f t="shared" si="365"/>
        <v>0.12408103702087506</v>
      </c>
      <c r="G7351">
        <f t="shared" si="366"/>
        <v>-0.19941083829690134</v>
      </c>
      <c r="I7351">
        <f t="shared" si="367"/>
        <v>47.371580000000002</v>
      </c>
      <c r="J7351">
        <f t="shared" si="367"/>
        <v>42.31634532286887</v>
      </c>
    </row>
    <row r="7352" spans="1:10">
      <c r="A7352" s="1">
        <v>7350</v>
      </c>
      <c r="B7352">
        <v>274.31869999999998</v>
      </c>
      <c r="C7352">
        <v>333.31446262442768</v>
      </c>
      <c r="D7352">
        <v>58.995762624427748</v>
      </c>
      <c r="F7352">
        <f t="shared" si="365"/>
        <v>-0.7566089145316397</v>
      </c>
      <c r="G7352">
        <f t="shared" si="366"/>
        <v>-1.0245537875779216</v>
      </c>
      <c r="I7352">
        <f t="shared" si="367"/>
        <v>27.431869999999996</v>
      </c>
      <c r="J7352">
        <f t="shared" si="367"/>
        <v>33.331446262442768</v>
      </c>
    </row>
    <row r="7353" spans="1:10">
      <c r="A7353" s="1">
        <v>7351</v>
      </c>
      <c r="B7353">
        <v>306.05739999999997</v>
      </c>
      <c r="C7353">
        <v>302.02975435096982</v>
      </c>
      <c r="D7353">
        <v>-4.0276456490302053</v>
      </c>
      <c r="F7353">
        <f t="shared" si="365"/>
        <v>-0.61642656400929108</v>
      </c>
      <c r="G7353">
        <f t="shared" si="366"/>
        <v>-1.3118620397747263</v>
      </c>
      <c r="I7353">
        <f t="shared" si="367"/>
        <v>30.605739999999997</v>
      </c>
      <c r="J7353">
        <f t="shared" si="367"/>
        <v>30.202975435096981</v>
      </c>
    </row>
    <row r="7354" spans="1:10">
      <c r="A7354" s="1">
        <v>7352</v>
      </c>
      <c r="B7354">
        <v>324.04939999999999</v>
      </c>
      <c r="C7354">
        <v>293.37793187848371</v>
      </c>
      <c r="D7354">
        <v>-30.671468121516341</v>
      </c>
      <c r="F7354">
        <f t="shared" si="365"/>
        <v>-0.53696014444585283</v>
      </c>
      <c r="G7354">
        <f t="shared" si="366"/>
        <v>-1.391317471200179</v>
      </c>
      <c r="I7354">
        <f t="shared" si="367"/>
        <v>32.404939999999996</v>
      </c>
      <c r="J7354">
        <f t="shared" si="367"/>
        <v>29.337793187848369</v>
      </c>
    </row>
    <row r="7355" spans="1:10">
      <c r="A7355" s="1">
        <v>7353</v>
      </c>
      <c r="B7355">
        <v>255.67150000000001</v>
      </c>
      <c r="C7355">
        <v>308.62523561687817</v>
      </c>
      <c r="D7355">
        <v>52.953735616878163</v>
      </c>
      <c r="F7355">
        <f t="shared" si="365"/>
        <v>-0.8389691979288908</v>
      </c>
      <c r="G7355">
        <f t="shared" si="366"/>
        <v>-1.2512913552619807</v>
      </c>
      <c r="I7355">
        <f t="shared" si="367"/>
        <v>25.567150000000002</v>
      </c>
      <c r="J7355">
        <f t="shared" si="367"/>
        <v>30.862523561687816</v>
      </c>
    </row>
    <row r="7356" spans="1:10">
      <c r="A7356" s="1">
        <v>7354</v>
      </c>
      <c r="B7356">
        <v>403.39940000000001</v>
      </c>
      <c r="C7356">
        <v>371.36235600187331</v>
      </c>
      <c r="D7356">
        <v>-32.037043998126713</v>
      </c>
      <c r="F7356">
        <f t="shared" si="365"/>
        <v>-0.18648991365667858</v>
      </c>
      <c r="G7356">
        <f t="shared" si="366"/>
        <v>-0.67513471515145407</v>
      </c>
      <c r="I7356">
        <f t="shared" si="367"/>
        <v>40.339939999999999</v>
      </c>
      <c r="J7356">
        <f t="shared" si="367"/>
        <v>37.136235600187334</v>
      </c>
    </row>
    <row r="7357" spans="1:10">
      <c r="A7357" s="1">
        <v>7355</v>
      </c>
      <c r="B7357">
        <v>380.96449999999999</v>
      </c>
      <c r="C7357">
        <v>416.21295719132502</v>
      </c>
      <c r="D7357">
        <v>35.248457191325031</v>
      </c>
      <c r="F7357">
        <f t="shared" si="365"/>
        <v>-0.28557957440944548</v>
      </c>
      <c r="G7357">
        <f t="shared" si="366"/>
        <v>-0.26324185922062804</v>
      </c>
      <c r="I7357">
        <f t="shared" si="367"/>
        <v>38.096449999999997</v>
      </c>
      <c r="J7357">
        <f t="shared" si="367"/>
        <v>41.621295719132505</v>
      </c>
    </row>
    <row r="7358" spans="1:10">
      <c r="A7358" s="1">
        <v>7356</v>
      </c>
      <c r="B7358">
        <v>274.05250000000001</v>
      </c>
      <c r="C7358">
        <v>368.9678319941446</v>
      </c>
      <c r="D7358">
        <v>94.915331994144594</v>
      </c>
      <c r="F7358">
        <f t="shared" si="365"/>
        <v>-0.75778465713322851</v>
      </c>
      <c r="G7358">
        <f t="shared" si="366"/>
        <v>-0.69712521931375426</v>
      </c>
      <c r="I7358">
        <f t="shared" si="367"/>
        <v>27.405250000000002</v>
      </c>
      <c r="J7358">
        <f t="shared" si="367"/>
        <v>36.896783199414457</v>
      </c>
    </row>
    <row r="7359" spans="1:10">
      <c r="A7359" s="1">
        <v>7357</v>
      </c>
      <c r="B7359">
        <v>131.99969999999999</v>
      </c>
      <c r="C7359">
        <v>359.02690932048318</v>
      </c>
      <c r="D7359">
        <v>227.02720932048331</v>
      </c>
      <c r="F7359">
        <f t="shared" si="365"/>
        <v>-1.385198363500568</v>
      </c>
      <c r="G7359">
        <f t="shared" si="366"/>
        <v>-0.7884193139758543</v>
      </c>
      <c r="I7359">
        <f t="shared" si="367"/>
        <v>13.199969999999999</v>
      </c>
      <c r="J7359">
        <f t="shared" si="367"/>
        <v>35.902690932048316</v>
      </c>
    </row>
    <row r="7360" spans="1:10">
      <c r="A7360" s="1">
        <v>7358</v>
      </c>
      <c r="B7360">
        <v>425.06049999999999</v>
      </c>
      <c r="C7360">
        <v>493.45981558741892</v>
      </c>
      <c r="D7360">
        <v>68.399315587418869</v>
      </c>
      <c r="F7360">
        <f t="shared" si="365"/>
        <v>-9.0817944959169172E-2</v>
      </c>
      <c r="G7360">
        <f t="shared" si="366"/>
        <v>0.44616734093819332</v>
      </c>
      <c r="I7360">
        <f t="shared" si="367"/>
        <v>42.506050000000002</v>
      </c>
      <c r="J7360">
        <f t="shared" si="367"/>
        <v>49.34598155874189</v>
      </c>
    </row>
    <row r="7361" spans="1:10">
      <c r="A7361" s="1">
        <v>7359</v>
      </c>
      <c r="B7361">
        <v>517.28559999999993</v>
      </c>
      <c r="C7361">
        <v>352.97123110469857</v>
      </c>
      <c r="D7361">
        <v>-164.3143688953013</v>
      </c>
      <c r="F7361">
        <f t="shared" si="365"/>
        <v>0.3165185652053506</v>
      </c>
      <c r="G7361">
        <f t="shared" si="366"/>
        <v>-0.84403262859702466</v>
      </c>
      <c r="I7361">
        <f t="shared" si="367"/>
        <v>51.728559999999995</v>
      </c>
      <c r="J7361">
        <f t="shared" si="367"/>
        <v>35.297123110469855</v>
      </c>
    </row>
    <row r="7362" spans="1:10">
      <c r="A7362" s="1">
        <v>7360</v>
      </c>
      <c r="B7362">
        <v>811.11469999999997</v>
      </c>
      <c r="C7362">
        <v>645.91544900518625</v>
      </c>
      <c r="D7362">
        <v>-165.1992509948137</v>
      </c>
      <c r="F7362">
        <f t="shared" si="365"/>
        <v>1.6142923835994949</v>
      </c>
      <c r="G7362">
        <f t="shared" si="366"/>
        <v>1.8462686681408247</v>
      </c>
      <c r="I7362">
        <f t="shared" si="367"/>
        <v>81.111469999999997</v>
      </c>
      <c r="J7362">
        <f t="shared" si="367"/>
        <v>64.591544900518628</v>
      </c>
    </row>
    <row r="7363" spans="1:10">
      <c r="A7363" s="1">
        <v>7361</v>
      </c>
      <c r="B7363">
        <v>271.91840000000002</v>
      </c>
      <c r="C7363">
        <v>349.57776862821493</v>
      </c>
      <c r="D7363">
        <v>77.659368628214906</v>
      </c>
      <c r="F7363">
        <f t="shared" ref="F7363:F7426" si="368">STANDARDIZE(B7363,445.6226,226.4101)</f>
        <v>-0.76721047338435855</v>
      </c>
      <c r="G7363">
        <f t="shared" ref="G7363:G7426" si="369">STANDARDIZE(C7363,444.8771,108.889)</f>
        <v>-0.87519704811124233</v>
      </c>
      <c r="I7363">
        <f t="shared" ref="I7363:I7426" si="370">B7363/10</f>
        <v>27.191840000000003</v>
      </c>
      <c r="J7363">
        <f t="shared" ref="J7363:J7426" si="371">C7363/10</f>
        <v>34.95777686282149</v>
      </c>
    </row>
    <row r="7364" spans="1:10">
      <c r="A7364" s="1">
        <v>7362</v>
      </c>
      <c r="B7364">
        <v>299.66980000000001</v>
      </c>
      <c r="C7364">
        <v>386.43278855280852</v>
      </c>
      <c r="D7364">
        <v>86.762988552808451</v>
      </c>
      <c r="F7364">
        <f t="shared" si="368"/>
        <v>-0.64463908633051248</v>
      </c>
      <c r="G7364">
        <f t="shared" si="369"/>
        <v>-0.53673292478754941</v>
      </c>
      <c r="I7364">
        <f t="shared" si="370"/>
        <v>29.96698</v>
      </c>
      <c r="J7364">
        <f t="shared" si="371"/>
        <v>38.643278855280855</v>
      </c>
    </row>
    <row r="7365" spans="1:10">
      <c r="A7365" s="1">
        <v>7363</v>
      </c>
      <c r="B7365">
        <v>448.80990000000003</v>
      </c>
      <c r="C7365">
        <v>483.33815033432438</v>
      </c>
      <c r="D7365">
        <v>34.528250334324412</v>
      </c>
      <c r="F7365">
        <f t="shared" si="368"/>
        <v>1.4077552194005701E-2</v>
      </c>
      <c r="G7365">
        <f t="shared" si="369"/>
        <v>0.35321336713831886</v>
      </c>
      <c r="I7365">
        <f t="shared" si="370"/>
        <v>44.880990000000004</v>
      </c>
      <c r="J7365">
        <f t="shared" si="371"/>
        <v>48.333815033432437</v>
      </c>
    </row>
    <row r="7366" spans="1:10">
      <c r="A7366" s="1">
        <v>7364</v>
      </c>
      <c r="B7366">
        <v>380.96449999999999</v>
      </c>
      <c r="C7366">
        <v>337.79090008608563</v>
      </c>
      <c r="D7366">
        <v>-43.173599913914423</v>
      </c>
      <c r="F7366">
        <f t="shared" si="368"/>
        <v>-0.28557957440944548</v>
      </c>
      <c r="G7366">
        <f t="shared" si="369"/>
        <v>-0.98344368957299966</v>
      </c>
      <c r="I7366">
        <f t="shared" si="370"/>
        <v>38.096449999999997</v>
      </c>
      <c r="J7366">
        <f t="shared" si="371"/>
        <v>33.779090008608563</v>
      </c>
    </row>
    <row r="7367" spans="1:10">
      <c r="A7367" s="1">
        <v>7365</v>
      </c>
      <c r="B7367">
        <v>373.92779999999999</v>
      </c>
      <c r="C7367">
        <v>379.16614380117159</v>
      </c>
      <c r="D7367">
        <v>5.2383438011716521</v>
      </c>
      <c r="F7367">
        <f t="shared" si="368"/>
        <v>-0.31665901830351201</v>
      </c>
      <c r="G7367">
        <f t="shared" si="369"/>
        <v>-0.60346734930827173</v>
      </c>
      <c r="I7367">
        <f t="shared" si="370"/>
        <v>37.392780000000002</v>
      </c>
      <c r="J7367">
        <f t="shared" si="371"/>
        <v>37.91661438011716</v>
      </c>
    </row>
    <row r="7368" spans="1:10">
      <c r="A7368" s="1">
        <v>7366</v>
      </c>
      <c r="B7368">
        <v>418.57089999999988</v>
      </c>
      <c r="C7368">
        <v>340.99050692475259</v>
      </c>
      <c r="D7368">
        <v>-77.580393075247343</v>
      </c>
      <c r="F7368">
        <f t="shared" si="368"/>
        <v>-0.11948097721788956</v>
      </c>
      <c r="G7368">
        <f t="shared" si="369"/>
        <v>-0.95405957512005246</v>
      </c>
      <c r="I7368">
        <f t="shared" si="370"/>
        <v>41.857089999999985</v>
      </c>
      <c r="J7368">
        <f t="shared" si="371"/>
        <v>34.099050692475259</v>
      </c>
    </row>
    <row r="7369" spans="1:10">
      <c r="A7369" s="1">
        <v>7367</v>
      </c>
      <c r="B7369">
        <v>343.52449999999999</v>
      </c>
      <c r="C7369">
        <v>405.99620270307418</v>
      </c>
      <c r="D7369">
        <v>62.471702703074243</v>
      </c>
      <c r="F7369">
        <f t="shared" si="368"/>
        <v>-0.45094322205590648</v>
      </c>
      <c r="G7369">
        <f t="shared" si="369"/>
        <v>-0.35706910061554253</v>
      </c>
      <c r="I7369">
        <f t="shared" si="370"/>
        <v>34.352449999999997</v>
      </c>
      <c r="J7369">
        <f t="shared" si="371"/>
        <v>40.599620270307419</v>
      </c>
    </row>
    <row r="7370" spans="1:10">
      <c r="A7370" s="1">
        <v>7368</v>
      </c>
      <c r="B7370">
        <v>527.32989999999995</v>
      </c>
      <c r="C7370">
        <v>392.88758762361908</v>
      </c>
      <c r="D7370">
        <v>-134.4423123763809</v>
      </c>
      <c r="F7370">
        <f t="shared" si="368"/>
        <v>0.36088186878588885</v>
      </c>
      <c r="G7370">
        <f t="shared" si="369"/>
        <v>-0.47745421829919371</v>
      </c>
      <c r="I7370">
        <f t="shared" si="370"/>
        <v>52.732989999999994</v>
      </c>
      <c r="J7370">
        <f t="shared" si="371"/>
        <v>39.288758762361908</v>
      </c>
    </row>
    <row r="7371" spans="1:10">
      <c r="A7371" s="1">
        <v>7369</v>
      </c>
      <c r="B7371">
        <v>386.91739999999999</v>
      </c>
      <c r="C7371">
        <v>417.31091243176462</v>
      </c>
      <c r="D7371">
        <v>30.393512431764581</v>
      </c>
      <c r="F7371">
        <f t="shared" si="368"/>
        <v>-0.25928701943950377</v>
      </c>
      <c r="G7371">
        <f t="shared" si="369"/>
        <v>-0.25315860709746041</v>
      </c>
      <c r="I7371">
        <f t="shared" si="370"/>
        <v>38.691739999999996</v>
      </c>
      <c r="J7371">
        <f t="shared" si="371"/>
        <v>41.731091243176465</v>
      </c>
    </row>
    <row r="7372" spans="1:10">
      <c r="A7372" s="1">
        <v>7370</v>
      </c>
      <c r="B7372">
        <v>417.2106</v>
      </c>
      <c r="C7372">
        <v>454.66532683309902</v>
      </c>
      <c r="D7372">
        <v>37.454726833099024</v>
      </c>
      <c r="F7372">
        <f t="shared" si="368"/>
        <v>-0.12548910141376193</v>
      </c>
      <c r="G7372">
        <f t="shared" si="369"/>
        <v>8.9891787353167274E-2</v>
      </c>
      <c r="I7372">
        <f t="shared" si="370"/>
        <v>41.721060000000001</v>
      </c>
      <c r="J7372">
        <f t="shared" si="371"/>
        <v>45.4665326833099</v>
      </c>
    </row>
    <row r="7373" spans="1:10">
      <c r="A7373" s="1">
        <v>7371</v>
      </c>
      <c r="B7373">
        <v>516.85500000000002</v>
      </c>
      <c r="C7373">
        <v>350.09200023208859</v>
      </c>
      <c r="D7373">
        <v>-166.7629997679114</v>
      </c>
      <c r="F7373">
        <f t="shared" si="368"/>
        <v>0.31461670658685298</v>
      </c>
      <c r="G7373">
        <f t="shared" si="369"/>
        <v>-0.87047451779253548</v>
      </c>
      <c r="I7373">
        <f t="shared" si="370"/>
        <v>51.685500000000005</v>
      </c>
      <c r="J7373">
        <f t="shared" si="371"/>
        <v>35.009200023208862</v>
      </c>
    </row>
    <row r="7374" spans="1:10">
      <c r="A7374" s="1">
        <v>7372</v>
      </c>
      <c r="B7374">
        <v>267.00540000000001</v>
      </c>
      <c r="C7374">
        <v>302.02705506110669</v>
      </c>
      <c r="D7374">
        <v>35.021655061106692</v>
      </c>
      <c r="F7374">
        <f t="shared" si="368"/>
        <v>-0.78891003537386351</v>
      </c>
      <c r="G7374">
        <f t="shared" si="369"/>
        <v>-1.3118868291461332</v>
      </c>
      <c r="I7374">
        <f t="shared" si="370"/>
        <v>26.70054</v>
      </c>
      <c r="J7374">
        <f t="shared" si="371"/>
        <v>30.202705506110668</v>
      </c>
    </row>
    <row r="7375" spans="1:10">
      <c r="A7375" s="1">
        <v>7373</v>
      </c>
      <c r="B7375">
        <v>495.62240000000003</v>
      </c>
      <c r="C7375">
        <v>497.32115374569912</v>
      </c>
      <c r="D7375">
        <v>1.6987537456991499</v>
      </c>
      <c r="F7375">
        <f t="shared" si="368"/>
        <v>0.22083732130324596</v>
      </c>
      <c r="G7375">
        <f t="shared" si="369"/>
        <v>0.48162857355379457</v>
      </c>
      <c r="I7375">
        <f t="shared" si="370"/>
        <v>49.562240000000003</v>
      </c>
      <c r="J7375">
        <f t="shared" si="371"/>
        <v>49.732115374569915</v>
      </c>
    </row>
    <row r="7376" spans="1:10">
      <c r="A7376" s="1">
        <v>7374</v>
      </c>
      <c r="B7376">
        <v>337.27199999999999</v>
      </c>
      <c r="C7376">
        <v>395.47466446229049</v>
      </c>
      <c r="D7376">
        <v>58.202664462290556</v>
      </c>
      <c r="F7376">
        <f t="shared" si="368"/>
        <v>-0.47855903954814732</v>
      </c>
      <c r="G7376">
        <f t="shared" si="369"/>
        <v>-0.4536953736163386</v>
      </c>
      <c r="I7376">
        <f t="shared" si="370"/>
        <v>33.727199999999996</v>
      </c>
      <c r="J7376">
        <f t="shared" si="371"/>
        <v>39.547466446229052</v>
      </c>
    </row>
    <row r="7377" spans="1:10">
      <c r="A7377" s="1">
        <v>7375</v>
      </c>
      <c r="B7377">
        <v>454.49869999999999</v>
      </c>
      <c r="C7377">
        <v>302.69931380905041</v>
      </c>
      <c r="D7377">
        <v>-151.7993861909496</v>
      </c>
      <c r="F7377">
        <f t="shared" si="368"/>
        <v>3.9203639766953895E-2</v>
      </c>
      <c r="G7377">
        <f t="shared" si="369"/>
        <v>-1.305713030617873</v>
      </c>
      <c r="I7377">
        <f t="shared" si="370"/>
        <v>45.449869999999997</v>
      </c>
      <c r="J7377">
        <f t="shared" si="371"/>
        <v>30.269931380905042</v>
      </c>
    </row>
    <row r="7378" spans="1:10">
      <c r="A7378" s="1">
        <v>7376</v>
      </c>
      <c r="B7378">
        <v>233.351</v>
      </c>
      <c r="C7378">
        <v>167.86565808802371</v>
      </c>
      <c r="D7378">
        <v>-65.48534191197632</v>
      </c>
      <c r="F7378">
        <f t="shared" si="368"/>
        <v>-0.93755358086940455</v>
      </c>
      <c r="G7378">
        <f t="shared" si="369"/>
        <v>-2.54398003390587</v>
      </c>
      <c r="I7378">
        <f t="shared" si="370"/>
        <v>23.335100000000001</v>
      </c>
      <c r="J7378">
        <f t="shared" si="371"/>
        <v>16.786565808802372</v>
      </c>
    </row>
    <row r="7379" spans="1:10">
      <c r="A7379" s="1">
        <v>7377</v>
      </c>
      <c r="B7379">
        <v>307.20139999999998</v>
      </c>
      <c r="C7379">
        <v>381.96527559063611</v>
      </c>
      <c r="D7379">
        <v>74.763875590636133</v>
      </c>
      <c r="F7379">
        <f t="shared" si="368"/>
        <v>-0.61137378588676039</v>
      </c>
      <c r="G7379">
        <f t="shared" si="369"/>
        <v>-0.57776106318695075</v>
      </c>
      <c r="I7379">
        <f t="shared" si="370"/>
        <v>30.720139999999997</v>
      </c>
      <c r="J7379">
        <f t="shared" si="371"/>
        <v>38.196527559063611</v>
      </c>
    </row>
    <row r="7380" spans="1:10">
      <c r="A7380" s="1">
        <v>7378</v>
      </c>
      <c r="B7380">
        <v>518.17999999999995</v>
      </c>
      <c r="C7380">
        <v>528.49504647673325</v>
      </c>
      <c r="D7380">
        <v>10.315046476733301</v>
      </c>
      <c r="F7380">
        <f t="shared" si="368"/>
        <v>0.32046891901023838</v>
      </c>
      <c r="G7380">
        <f t="shared" si="369"/>
        <v>0.76791913303210857</v>
      </c>
      <c r="I7380">
        <f t="shared" si="370"/>
        <v>51.817999999999998</v>
      </c>
      <c r="J7380">
        <f t="shared" si="371"/>
        <v>52.849504647673328</v>
      </c>
    </row>
    <row r="7381" spans="1:10">
      <c r="A7381" s="1">
        <v>7379</v>
      </c>
      <c r="B7381">
        <v>304.89260000000002</v>
      </c>
      <c r="C7381">
        <v>397.78175896347489</v>
      </c>
      <c r="D7381">
        <v>92.889158963474927</v>
      </c>
      <c r="F7381">
        <f t="shared" si="368"/>
        <v>-0.62157121082495859</v>
      </c>
      <c r="G7381">
        <f t="shared" si="369"/>
        <v>-0.43250779267442169</v>
      </c>
      <c r="I7381">
        <f t="shared" si="370"/>
        <v>30.489260000000002</v>
      </c>
      <c r="J7381">
        <f t="shared" si="371"/>
        <v>39.778175896347491</v>
      </c>
    </row>
    <row r="7382" spans="1:10">
      <c r="A7382" s="1">
        <v>7380</v>
      </c>
      <c r="B7382">
        <v>219.99950000000001</v>
      </c>
      <c r="C7382">
        <v>232.9656175867793</v>
      </c>
      <c r="D7382">
        <v>12.966117586779321</v>
      </c>
      <c r="F7382">
        <f t="shared" si="368"/>
        <v>-0.99652400665871343</v>
      </c>
      <c r="G7382">
        <f t="shared" si="369"/>
        <v>-1.946123873056238</v>
      </c>
      <c r="I7382">
        <f t="shared" si="370"/>
        <v>21.999950000000002</v>
      </c>
      <c r="J7382">
        <f t="shared" si="371"/>
        <v>23.296561758677932</v>
      </c>
    </row>
    <row r="7383" spans="1:10">
      <c r="A7383" s="1">
        <v>7381</v>
      </c>
      <c r="B7383">
        <v>690.97809999999993</v>
      </c>
      <c r="C7383">
        <v>522.37786955154684</v>
      </c>
      <c r="D7383">
        <v>-168.60023044845309</v>
      </c>
      <c r="F7383">
        <f t="shared" si="368"/>
        <v>1.0836773624498197</v>
      </c>
      <c r="G7383">
        <f t="shared" si="369"/>
        <v>0.71174103492131302</v>
      </c>
      <c r="I7383">
        <f t="shared" si="370"/>
        <v>69.097809999999996</v>
      </c>
      <c r="J7383">
        <f t="shared" si="371"/>
        <v>52.237786955154682</v>
      </c>
    </row>
    <row r="7384" spans="1:10">
      <c r="A7384" s="1">
        <v>7382</v>
      </c>
      <c r="B7384">
        <v>370.58940000000001</v>
      </c>
      <c r="C7384">
        <v>401.71290798204387</v>
      </c>
      <c r="D7384">
        <v>31.123507982043922</v>
      </c>
      <c r="F7384">
        <f t="shared" si="368"/>
        <v>-0.33140394355198804</v>
      </c>
      <c r="G7384">
        <f t="shared" si="369"/>
        <v>-0.39640544056751476</v>
      </c>
      <c r="I7384">
        <f t="shared" si="370"/>
        <v>37.05894</v>
      </c>
      <c r="J7384">
        <f t="shared" si="371"/>
        <v>40.171290798204389</v>
      </c>
    </row>
    <row r="7385" spans="1:10">
      <c r="A7385" s="1">
        <v>7383</v>
      </c>
      <c r="B7385">
        <v>380.96449999999999</v>
      </c>
      <c r="C7385">
        <v>408.62375099562809</v>
      </c>
      <c r="D7385">
        <v>27.65925099562816</v>
      </c>
      <c r="F7385">
        <f t="shared" si="368"/>
        <v>-0.28557957440944548</v>
      </c>
      <c r="G7385">
        <f t="shared" si="369"/>
        <v>-0.33293857969466062</v>
      </c>
      <c r="I7385">
        <f t="shared" si="370"/>
        <v>38.096449999999997</v>
      </c>
      <c r="J7385">
        <f t="shared" si="371"/>
        <v>40.862375099562811</v>
      </c>
    </row>
    <row r="7386" spans="1:10">
      <c r="A7386" s="1">
        <v>7384</v>
      </c>
      <c r="B7386">
        <v>375.59179999999998</v>
      </c>
      <c r="C7386">
        <v>358.26173496232599</v>
      </c>
      <c r="D7386">
        <v>-17.330065037673929</v>
      </c>
      <c r="F7386">
        <f t="shared" si="368"/>
        <v>-0.30930952285255825</v>
      </c>
      <c r="G7386">
        <f t="shared" si="369"/>
        <v>-0.79544641825780382</v>
      </c>
      <c r="I7386">
        <f t="shared" si="370"/>
        <v>37.559179999999998</v>
      </c>
      <c r="J7386">
        <f t="shared" si="371"/>
        <v>35.826173496232599</v>
      </c>
    </row>
    <row r="7387" spans="1:10">
      <c r="A7387" s="1">
        <v>7385</v>
      </c>
      <c r="B7387">
        <v>260.339</v>
      </c>
      <c r="C7387">
        <v>380.86148896695522</v>
      </c>
      <c r="D7387">
        <v>120.52248896695519</v>
      </c>
      <c r="F7387">
        <f t="shared" si="368"/>
        <v>-0.81835395152424728</v>
      </c>
      <c r="G7387">
        <f t="shared" si="369"/>
        <v>-0.5878978687750348</v>
      </c>
      <c r="I7387">
        <f t="shared" si="370"/>
        <v>26.033899999999999</v>
      </c>
      <c r="J7387">
        <f t="shared" si="371"/>
        <v>38.086148896695519</v>
      </c>
    </row>
    <row r="7388" spans="1:10">
      <c r="A7388" s="1">
        <v>7386</v>
      </c>
      <c r="B7388">
        <v>219.99950000000001</v>
      </c>
      <c r="C7388">
        <v>348.70194479130788</v>
      </c>
      <c r="D7388">
        <v>128.7024447913079</v>
      </c>
      <c r="F7388">
        <f t="shared" si="368"/>
        <v>-0.99652400665871343</v>
      </c>
      <c r="G7388">
        <f t="shared" si="369"/>
        <v>-0.88324032003868258</v>
      </c>
      <c r="I7388">
        <f t="shared" si="370"/>
        <v>21.999950000000002</v>
      </c>
      <c r="J7388">
        <f t="shared" si="371"/>
        <v>34.870194479130788</v>
      </c>
    </row>
    <row r="7389" spans="1:10">
      <c r="A7389" s="1">
        <v>7387</v>
      </c>
      <c r="B7389">
        <v>262.94319999999999</v>
      </c>
      <c r="C7389">
        <v>312.40151855912569</v>
      </c>
      <c r="D7389">
        <v>49.458318559125757</v>
      </c>
      <c r="F7389">
        <f t="shared" si="368"/>
        <v>-0.80685181447294085</v>
      </c>
      <c r="G7389">
        <f t="shared" si="369"/>
        <v>-1.2166112411802321</v>
      </c>
      <c r="I7389">
        <f t="shared" si="370"/>
        <v>26.294319999999999</v>
      </c>
      <c r="J7389">
        <f t="shared" si="371"/>
        <v>31.240151855912568</v>
      </c>
    </row>
    <row r="7390" spans="1:10">
      <c r="A7390" s="1">
        <v>7388</v>
      </c>
      <c r="B7390">
        <v>519.22</v>
      </c>
      <c r="C7390">
        <v>369.45898499306338</v>
      </c>
      <c r="D7390">
        <v>-149.76101500693659</v>
      </c>
      <c r="F7390">
        <f t="shared" si="368"/>
        <v>0.32506235366708486</v>
      </c>
      <c r="G7390">
        <f t="shared" si="369"/>
        <v>-0.69261463515081056</v>
      </c>
      <c r="I7390">
        <f t="shared" si="370"/>
        <v>51.922000000000004</v>
      </c>
      <c r="J7390">
        <f t="shared" si="371"/>
        <v>36.945898499306338</v>
      </c>
    </row>
    <row r="7391" spans="1:10">
      <c r="A7391" s="1">
        <v>7389</v>
      </c>
      <c r="B7391">
        <v>274.05250000000001</v>
      </c>
      <c r="C7391">
        <v>347.16842976578101</v>
      </c>
      <c r="D7391">
        <v>73.115929765780947</v>
      </c>
      <c r="F7391">
        <f t="shared" si="368"/>
        <v>-0.75778465713322851</v>
      </c>
      <c r="G7391">
        <f t="shared" si="369"/>
        <v>-0.8973236069228202</v>
      </c>
      <c r="I7391">
        <f t="shared" si="370"/>
        <v>27.405250000000002</v>
      </c>
      <c r="J7391">
        <f t="shared" si="371"/>
        <v>34.7168429765781</v>
      </c>
    </row>
    <row r="7392" spans="1:10">
      <c r="A7392" s="1">
        <v>7390</v>
      </c>
      <c r="B7392">
        <v>260.339</v>
      </c>
      <c r="C7392">
        <v>360.50945471281551</v>
      </c>
      <c r="D7392">
        <v>100.1704547128155</v>
      </c>
      <c r="F7392">
        <f t="shared" si="368"/>
        <v>-0.81835395152424728</v>
      </c>
      <c r="G7392">
        <f t="shared" si="369"/>
        <v>-0.77480411508218894</v>
      </c>
      <c r="I7392">
        <f t="shared" si="370"/>
        <v>26.033899999999999</v>
      </c>
      <c r="J7392">
        <f t="shared" si="371"/>
        <v>36.050945471281551</v>
      </c>
    </row>
    <row r="7393" spans="1:10">
      <c r="A7393" s="1">
        <v>7391</v>
      </c>
      <c r="B7393">
        <v>428.62769999999989</v>
      </c>
      <c r="C7393">
        <v>408.57563196952162</v>
      </c>
      <c r="D7393">
        <v>-20.052068030478321</v>
      </c>
      <c r="F7393">
        <f t="shared" si="368"/>
        <v>-7.5062464086187344E-2</v>
      </c>
      <c r="G7393">
        <f t="shared" si="369"/>
        <v>-0.3333804886671598</v>
      </c>
      <c r="I7393">
        <f t="shared" si="370"/>
        <v>42.86276999999999</v>
      </c>
      <c r="J7393">
        <f t="shared" si="371"/>
        <v>40.857563196952164</v>
      </c>
    </row>
    <row r="7394" spans="1:10">
      <c r="A7394" s="1">
        <v>7392</v>
      </c>
      <c r="B7394">
        <v>290.45949999999999</v>
      </c>
      <c r="C7394">
        <v>286.71280477418071</v>
      </c>
      <c r="D7394">
        <v>-3.7466952258193369</v>
      </c>
      <c r="F7394">
        <f t="shared" si="368"/>
        <v>-0.68531880865738759</v>
      </c>
      <c r="G7394">
        <f t="shared" si="369"/>
        <v>-1.4525277596985855</v>
      </c>
      <c r="I7394">
        <f t="shared" si="370"/>
        <v>29.045949999999998</v>
      </c>
      <c r="J7394">
        <f t="shared" si="371"/>
        <v>28.671280477418073</v>
      </c>
    </row>
    <row r="7395" spans="1:10">
      <c r="A7395" s="1">
        <v>7393</v>
      </c>
      <c r="B7395">
        <v>370.63729999999998</v>
      </c>
      <c r="C7395">
        <v>331.23618107953217</v>
      </c>
      <c r="D7395">
        <v>-39.401118920467809</v>
      </c>
      <c r="F7395">
        <f t="shared" si="368"/>
        <v>-0.33119238055192768</v>
      </c>
      <c r="G7395">
        <f t="shared" si="369"/>
        <v>-1.043640027187942</v>
      </c>
      <c r="I7395">
        <f t="shared" si="370"/>
        <v>37.06373</v>
      </c>
      <c r="J7395">
        <f t="shared" si="371"/>
        <v>33.12361810795322</v>
      </c>
    </row>
    <row r="7396" spans="1:10">
      <c r="A7396" s="1">
        <v>7394</v>
      </c>
      <c r="B7396">
        <v>413.33139999999997</v>
      </c>
      <c r="C7396">
        <v>370.03386900850228</v>
      </c>
      <c r="D7396">
        <v>-43.297530991497688</v>
      </c>
      <c r="F7396">
        <f t="shared" si="368"/>
        <v>-0.14262261268379814</v>
      </c>
      <c r="G7396">
        <f t="shared" si="369"/>
        <v>-0.68733509345753663</v>
      </c>
      <c r="I7396">
        <f t="shared" si="370"/>
        <v>41.33314</v>
      </c>
      <c r="J7396">
        <f t="shared" si="371"/>
        <v>37.003386900850231</v>
      </c>
    </row>
    <row r="7397" spans="1:10">
      <c r="A7397" s="1">
        <v>7395</v>
      </c>
      <c r="B7397">
        <v>486.96129999999999</v>
      </c>
      <c r="C7397">
        <v>554.28182219495375</v>
      </c>
      <c r="D7397">
        <v>67.320522194953753</v>
      </c>
      <c r="F7397">
        <f t="shared" si="368"/>
        <v>0.18258328581631303</v>
      </c>
      <c r="G7397">
        <f t="shared" si="369"/>
        <v>1.0047362194064944</v>
      </c>
      <c r="I7397">
        <f t="shared" si="370"/>
        <v>48.696129999999997</v>
      </c>
      <c r="J7397">
        <f t="shared" si="371"/>
        <v>55.428182219495376</v>
      </c>
    </row>
    <row r="7398" spans="1:10">
      <c r="A7398" s="1">
        <v>7396</v>
      </c>
      <c r="B7398">
        <v>968.89100000000008</v>
      </c>
      <c r="C7398">
        <v>461.98850173445823</v>
      </c>
      <c r="D7398">
        <v>-506.90249826554191</v>
      </c>
      <c r="F7398">
        <f t="shared" si="368"/>
        <v>2.311153080185028</v>
      </c>
      <c r="G7398">
        <f t="shared" si="369"/>
        <v>0.1571453657803657</v>
      </c>
      <c r="I7398">
        <f t="shared" si="370"/>
        <v>96.889100000000013</v>
      </c>
      <c r="J7398">
        <f t="shared" si="371"/>
        <v>46.19885017344582</v>
      </c>
    </row>
    <row r="7399" spans="1:10">
      <c r="A7399" s="1">
        <v>7397</v>
      </c>
      <c r="B7399">
        <v>497.16160000000002</v>
      </c>
      <c r="C7399">
        <v>463.14301812929199</v>
      </c>
      <c r="D7399">
        <v>-34.018581870707983</v>
      </c>
      <c r="F7399">
        <f t="shared" si="368"/>
        <v>0.22763560459537824</v>
      </c>
      <c r="G7399">
        <f t="shared" si="369"/>
        <v>0.16774805654650152</v>
      </c>
      <c r="I7399">
        <f t="shared" si="370"/>
        <v>49.716160000000002</v>
      </c>
      <c r="J7399">
        <f t="shared" si="371"/>
        <v>46.314301812929202</v>
      </c>
    </row>
    <row r="7400" spans="1:10">
      <c r="A7400" s="1">
        <v>7398</v>
      </c>
      <c r="B7400">
        <v>668.58479999999997</v>
      </c>
      <c r="C7400">
        <v>526.28722496710941</v>
      </c>
      <c r="D7400">
        <v>-142.29757503289059</v>
      </c>
      <c r="F7400">
        <f t="shared" si="368"/>
        <v>0.98477143908332709</v>
      </c>
      <c r="G7400">
        <f t="shared" si="369"/>
        <v>0.74764324189871734</v>
      </c>
      <c r="I7400">
        <f t="shared" si="370"/>
        <v>66.85848</v>
      </c>
      <c r="J7400">
        <f t="shared" si="371"/>
        <v>52.628722496710942</v>
      </c>
    </row>
    <row r="7401" spans="1:10">
      <c r="A7401" s="1">
        <v>7399</v>
      </c>
      <c r="B7401">
        <v>310.6438</v>
      </c>
      <c r="C7401">
        <v>314.71389649567948</v>
      </c>
      <c r="D7401">
        <v>4.0700964956794792</v>
      </c>
      <c r="F7401">
        <f t="shared" si="368"/>
        <v>-0.59616951717259958</v>
      </c>
      <c r="G7401">
        <f t="shared" si="369"/>
        <v>-1.1953751389425975</v>
      </c>
      <c r="I7401">
        <f t="shared" si="370"/>
        <v>31.06438</v>
      </c>
      <c r="J7401">
        <f t="shared" si="371"/>
        <v>31.471389649567946</v>
      </c>
    </row>
    <row r="7402" spans="1:10">
      <c r="A7402" s="1">
        <v>7400</v>
      </c>
      <c r="B7402">
        <v>266.5874</v>
      </c>
      <c r="C7402">
        <v>329.05700008152053</v>
      </c>
      <c r="D7402">
        <v>62.469600081520532</v>
      </c>
      <c r="F7402">
        <f t="shared" si="368"/>
        <v>-0.79075624276478818</v>
      </c>
      <c r="G7402">
        <f t="shared" si="369"/>
        <v>-1.0636528934830833</v>
      </c>
      <c r="I7402">
        <f t="shared" si="370"/>
        <v>26.658740000000002</v>
      </c>
      <c r="J7402">
        <f t="shared" si="371"/>
        <v>32.905700008152053</v>
      </c>
    </row>
    <row r="7403" spans="1:10">
      <c r="A7403" s="1">
        <v>7401</v>
      </c>
      <c r="B7403">
        <v>373.92779999999999</v>
      </c>
      <c r="C7403">
        <v>304.56176846275588</v>
      </c>
      <c r="D7403">
        <v>-69.366031537244055</v>
      </c>
      <c r="F7403">
        <f t="shared" si="368"/>
        <v>-0.31665901830351201</v>
      </c>
      <c r="G7403">
        <f t="shared" si="369"/>
        <v>-1.2886088726799227</v>
      </c>
      <c r="I7403">
        <f t="shared" si="370"/>
        <v>37.392780000000002</v>
      </c>
      <c r="J7403">
        <f t="shared" si="371"/>
        <v>30.456176846275589</v>
      </c>
    </row>
    <row r="7404" spans="1:10">
      <c r="A7404" s="1">
        <v>7402</v>
      </c>
      <c r="B7404">
        <v>346.78379999999999</v>
      </c>
      <c r="C7404">
        <v>462.47015069597751</v>
      </c>
      <c r="D7404">
        <v>115.6863506959775</v>
      </c>
      <c r="F7404">
        <f t="shared" si="368"/>
        <v>-0.43654766284719626</v>
      </c>
      <c r="G7404">
        <f t="shared" si="369"/>
        <v>0.16156866805625478</v>
      </c>
      <c r="I7404">
        <f t="shared" si="370"/>
        <v>34.678379999999997</v>
      </c>
      <c r="J7404">
        <f t="shared" si="371"/>
        <v>46.247015069597751</v>
      </c>
    </row>
    <row r="7405" spans="1:10">
      <c r="A7405" s="1">
        <v>7403</v>
      </c>
      <c r="B7405">
        <v>260.339</v>
      </c>
      <c r="C7405">
        <v>377.50773477797622</v>
      </c>
      <c r="D7405">
        <v>117.1687347779762</v>
      </c>
      <c r="F7405">
        <f t="shared" si="368"/>
        <v>-0.81835395152424728</v>
      </c>
      <c r="G7405">
        <f t="shared" si="369"/>
        <v>-0.61869762071489098</v>
      </c>
      <c r="I7405">
        <f t="shared" si="370"/>
        <v>26.033899999999999</v>
      </c>
      <c r="J7405">
        <f t="shared" si="371"/>
        <v>37.750773477797622</v>
      </c>
    </row>
    <row r="7406" spans="1:10">
      <c r="A7406" s="1">
        <v>7404</v>
      </c>
      <c r="B7406">
        <v>432.88339999999988</v>
      </c>
      <c r="C7406">
        <v>351.91017086148781</v>
      </c>
      <c r="D7406">
        <v>-80.973229138512124</v>
      </c>
      <c r="F7406">
        <f t="shared" si="368"/>
        <v>-5.6266041135091129E-2</v>
      </c>
      <c r="G7406">
        <f t="shared" si="369"/>
        <v>-0.85377704945873478</v>
      </c>
      <c r="I7406">
        <f t="shared" si="370"/>
        <v>43.288339999999991</v>
      </c>
      <c r="J7406">
        <f t="shared" si="371"/>
        <v>35.191017086148783</v>
      </c>
    </row>
    <row r="7407" spans="1:10">
      <c r="A7407" s="1">
        <v>7405</v>
      </c>
      <c r="B7407">
        <v>369.28739999999999</v>
      </c>
      <c r="C7407">
        <v>368.71821811860491</v>
      </c>
      <c r="D7407">
        <v>-0.56918188139508175</v>
      </c>
      <c r="F7407">
        <f t="shared" si="368"/>
        <v>-0.33715457040123203</v>
      </c>
      <c r="G7407">
        <f t="shared" si="369"/>
        <v>-0.69941758930098608</v>
      </c>
      <c r="I7407">
        <f t="shared" si="370"/>
        <v>36.928739999999998</v>
      </c>
      <c r="J7407">
        <f t="shared" si="371"/>
        <v>36.871821811860492</v>
      </c>
    </row>
    <row r="7408" spans="1:10">
      <c r="A7408" s="1">
        <v>7406</v>
      </c>
      <c r="B7408">
        <v>361.5498</v>
      </c>
      <c r="C7408">
        <v>255.20697338049999</v>
      </c>
      <c r="D7408">
        <v>-106.3428266195</v>
      </c>
      <c r="F7408">
        <f t="shared" si="368"/>
        <v>-0.37132972424816724</v>
      </c>
      <c r="G7408">
        <f t="shared" si="369"/>
        <v>-1.7418667323558854</v>
      </c>
      <c r="I7408">
        <f t="shared" si="370"/>
        <v>36.154980000000002</v>
      </c>
      <c r="J7408">
        <f t="shared" si="371"/>
        <v>25.520697338049999</v>
      </c>
    </row>
    <row r="7409" spans="1:10">
      <c r="A7409" s="1">
        <v>7407</v>
      </c>
      <c r="B7409">
        <v>378.70350000000002</v>
      </c>
      <c r="C7409">
        <v>316.23595762559398</v>
      </c>
      <c r="D7409">
        <v>-62.46754237440598</v>
      </c>
      <c r="F7409">
        <f t="shared" si="368"/>
        <v>-0.29556587802399253</v>
      </c>
      <c r="G7409">
        <f t="shared" si="369"/>
        <v>-1.1813970407883809</v>
      </c>
      <c r="I7409">
        <f t="shared" si="370"/>
        <v>37.870350000000002</v>
      </c>
      <c r="J7409">
        <f t="shared" si="371"/>
        <v>31.623595762559397</v>
      </c>
    </row>
    <row r="7410" spans="1:10">
      <c r="A7410" s="1">
        <v>7408</v>
      </c>
      <c r="B7410">
        <v>390.63650000000001</v>
      </c>
      <c r="C7410">
        <v>449.17576249610869</v>
      </c>
      <c r="D7410">
        <v>58.539262496108726</v>
      </c>
      <c r="F7410">
        <f t="shared" si="368"/>
        <v>-0.24286063210077627</v>
      </c>
      <c r="G7410">
        <f t="shared" si="369"/>
        <v>3.9477472436230517E-2</v>
      </c>
      <c r="I7410">
        <f t="shared" si="370"/>
        <v>39.063650000000003</v>
      </c>
      <c r="J7410">
        <f t="shared" si="371"/>
        <v>44.917576249610867</v>
      </c>
    </row>
    <row r="7411" spans="1:10">
      <c r="A7411" s="1">
        <v>7409</v>
      </c>
      <c r="B7411">
        <v>425.06049999999999</v>
      </c>
      <c r="C7411">
        <v>495.97931649819668</v>
      </c>
      <c r="D7411">
        <v>70.918816498196634</v>
      </c>
      <c r="F7411">
        <f t="shared" si="368"/>
        <v>-9.0817944959169172E-2</v>
      </c>
      <c r="G7411">
        <f t="shared" si="369"/>
        <v>0.46930559099814212</v>
      </c>
      <c r="I7411">
        <f t="shared" si="370"/>
        <v>42.506050000000002</v>
      </c>
      <c r="J7411">
        <f t="shared" si="371"/>
        <v>49.597931649819671</v>
      </c>
    </row>
    <row r="7412" spans="1:10">
      <c r="A7412" s="1">
        <v>7410</v>
      </c>
      <c r="B7412">
        <v>380.96449999999999</v>
      </c>
      <c r="C7412">
        <v>488.86185373236049</v>
      </c>
      <c r="D7412">
        <v>107.8973537323606</v>
      </c>
      <c r="F7412">
        <f t="shared" si="368"/>
        <v>-0.28557957440944548</v>
      </c>
      <c r="G7412">
        <f t="shared" si="369"/>
        <v>0.40394120372453146</v>
      </c>
      <c r="I7412">
        <f t="shared" si="370"/>
        <v>38.096449999999997</v>
      </c>
      <c r="J7412">
        <f t="shared" si="371"/>
        <v>48.886185373236046</v>
      </c>
    </row>
    <row r="7413" spans="1:10">
      <c r="A7413" s="1">
        <v>7411</v>
      </c>
      <c r="B7413">
        <v>341.4486</v>
      </c>
      <c r="C7413">
        <v>386.22226448529727</v>
      </c>
      <c r="D7413">
        <v>44.773664485297267</v>
      </c>
      <c r="F7413">
        <f t="shared" si="368"/>
        <v>-0.46011198263681691</v>
      </c>
      <c r="G7413">
        <f t="shared" si="369"/>
        <v>-0.53866630710818098</v>
      </c>
      <c r="I7413">
        <f t="shared" si="370"/>
        <v>34.144860000000001</v>
      </c>
      <c r="J7413">
        <f t="shared" si="371"/>
        <v>38.62222644852973</v>
      </c>
    </row>
    <row r="7414" spans="1:10">
      <c r="A7414" s="1">
        <v>7412</v>
      </c>
      <c r="B7414">
        <v>522.65620000000001</v>
      </c>
      <c r="C7414">
        <v>470.23167428287701</v>
      </c>
      <c r="D7414">
        <v>-52.424525717122997</v>
      </c>
      <c r="F7414">
        <f t="shared" si="368"/>
        <v>0.34023923844386816</v>
      </c>
      <c r="G7414">
        <f t="shared" si="369"/>
        <v>0.2328478935693874</v>
      </c>
      <c r="I7414">
        <f t="shared" si="370"/>
        <v>52.265619999999998</v>
      </c>
      <c r="J7414">
        <f t="shared" si="371"/>
        <v>47.023167428287699</v>
      </c>
    </row>
    <row r="7415" spans="1:10">
      <c r="A7415" s="1">
        <v>7413</v>
      </c>
      <c r="B7415">
        <v>274.05250000000001</v>
      </c>
      <c r="C7415">
        <v>400.98401410082943</v>
      </c>
      <c r="D7415">
        <v>126.9315141008294</v>
      </c>
      <c r="F7415">
        <f t="shared" si="368"/>
        <v>-0.75778465713322851</v>
      </c>
      <c r="G7415">
        <f t="shared" si="369"/>
        <v>-0.40309935713589584</v>
      </c>
      <c r="I7415">
        <f t="shared" si="370"/>
        <v>27.405250000000002</v>
      </c>
      <c r="J7415">
        <f t="shared" si="371"/>
        <v>40.098401410082943</v>
      </c>
    </row>
    <row r="7416" spans="1:10">
      <c r="A7416" s="1">
        <v>7414</v>
      </c>
      <c r="B7416">
        <v>292.67469999999997</v>
      </c>
      <c r="C7416">
        <v>378.24965835454373</v>
      </c>
      <c r="D7416">
        <v>85.574958354543696</v>
      </c>
      <c r="F7416">
        <f t="shared" si="368"/>
        <v>-0.67553479283830542</v>
      </c>
      <c r="G7416">
        <f t="shared" si="369"/>
        <v>-0.61188404380108419</v>
      </c>
      <c r="I7416">
        <f t="shared" si="370"/>
        <v>29.267469999999996</v>
      </c>
      <c r="J7416">
        <f t="shared" si="371"/>
        <v>37.824965835454371</v>
      </c>
    </row>
    <row r="7417" spans="1:10">
      <c r="A7417" s="1">
        <v>7415</v>
      </c>
      <c r="B7417">
        <v>494.70100000000002</v>
      </c>
      <c r="C7417">
        <v>403.63384409746789</v>
      </c>
      <c r="D7417">
        <v>-91.067155902532079</v>
      </c>
      <c r="F7417">
        <f t="shared" si="368"/>
        <v>0.21676771486784399</v>
      </c>
      <c r="G7417">
        <f t="shared" si="369"/>
        <v>-0.37876420852916365</v>
      </c>
      <c r="I7417">
        <f t="shared" si="370"/>
        <v>49.470100000000002</v>
      </c>
      <c r="J7417">
        <f t="shared" si="371"/>
        <v>40.363384409746786</v>
      </c>
    </row>
    <row r="7418" spans="1:10">
      <c r="A7418" s="1">
        <v>7416</v>
      </c>
      <c r="B7418">
        <v>633.81759999999997</v>
      </c>
      <c r="C7418">
        <v>483.23888270990398</v>
      </c>
      <c r="D7418">
        <v>-150.57871729009591</v>
      </c>
      <c r="F7418">
        <f t="shared" si="368"/>
        <v>0.83121291850496071</v>
      </c>
      <c r="G7418">
        <f t="shared" si="369"/>
        <v>0.35230172661980541</v>
      </c>
      <c r="I7418">
        <f t="shared" si="370"/>
        <v>63.38176</v>
      </c>
      <c r="J7418">
        <f t="shared" si="371"/>
        <v>48.323888270990395</v>
      </c>
    </row>
    <row r="7419" spans="1:10">
      <c r="A7419" s="1">
        <v>7417</v>
      </c>
      <c r="B7419">
        <v>422.78910000000002</v>
      </c>
      <c r="C7419">
        <v>361.37698920766422</v>
      </c>
      <c r="D7419">
        <v>-61.412110792335803</v>
      </c>
      <c r="F7419">
        <f t="shared" si="368"/>
        <v>-0.10085018292028473</v>
      </c>
      <c r="G7419">
        <f t="shared" si="369"/>
        <v>-0.76683696968780835</v>
      </c>
      <c r="I7419">
        <f t="shared" si="370"/>
        <v>42.278910000000003</v>
      </c>
      <c r="J7419">
        <f t="shared" si="371"/>
        <v>36.137698920766425</v>
      </c>
    </row>
    <row r="7420" spans="1:10">
      <c r="A7420" s="1">
        <v>7418</v>
      </c>
      <c r="B7420">
        <v>1055.9682</v>
      </c>
      <c r="C7420">
        <v>447.92197262896599</v>
      </c>
      <c r="D7420">
        <v>-608.04622737103398</v>
      </c>
      <c r="F7420">
        <f t="shared" si="368"/>
        <v>2.6957525304745684</v>
      </c>
      <c r="G7420">
        <f t="shared" si="369"/>
        <v>2.7963087446537339E-2</v>
      </c>
      <c r="I7420">
        <f t="shared" si="370"/>
        <v>105.59682000000001</v>
      </c>
      <c r="J7420">
        <f t="shared" si="371"/>
        <v>44.7921972628966</v>
      </c>
    </row>
    <row r="7421" spans="1:10">
      <c r="A7421" s="1">
        <v>7419</v>
      </c>
      <c r="B7421">
        <v>512.77819999999997</v>
      </c>
      <c r="C7421">
        <v>326.28494660556561</v>
      </c>
      <c r="D7421">
        <v>-186.49325339443439</v>
      </c>
      <c r="F7421">
        <f t="shared" si="368"/>
        <v>0.29661044273201592</v>
      </c>
      <c r="G7421">
        <f t="shared" si="369"/>
        <v>-1.0891105014687836</v>
      </c>
      <c r="I7421">
        <f t="shared" si="370"/>
        <v>51.277819999999998</v>
      </c>
      <c r="J7421">
        <f t="shared" si="371"/>
        <v>32.628494660556562</v>
      </c>
    </row>
    <row r="7422" spans="1:10">
      <c r="A7422" s="1">
        <v>7420</v>
      </c>
      <c r="B7422">
        <v>361.5498</v>
      </c>
      <c r="C7422">
        <v>362.44354072672968</v>
      </c>
      <c r="D7422">
        <v>0.89374072672967486</v>
      </c>
      <c r="F7422">
        <f t="shared" si="368"/>
        <v>-0.37132972424816724</v>
      </c>
      <c r="G7422">
        <f t="shared" si="369"/>
        <v>-0.75704211879317751</v>
      </c>
      <c r="I7422">
        <f t="shared" si="370"/>
        <v>36.154980000000002</v>
      </c>
      <c r="J7422">
        <f t="shared" si="371"/>
        <v>36.244354072672969</v>
      </c>
    </row>
    <row r="7423" spans="1:10">
      <c r="A7423" s="1">
        <v>7421</v>
      </c>
      <c r="B7423">
        <v>653.61919999999998</v>
      </c>
      <c r="C7423">
        <v>510.73361827414482</v>
      </c>
      <c r="D7423">
        <v>-142.88558172585519</v>
      </c>
      <c r="F7423">
        <f t="shared" si="368"/>
        <v>0.91867191437131113</v>
      </c>
      <c r="G7423">
        <f t="shared" si="369"/>
        <v>0.60480414251342962</v>
      </c>
      <c r="I7423">
        <f t="shared" si="370"/>
        <v>65.361919999999998</v>
      </c>
      <c r="J7423">
        <f t="shared" si="371"/>
        <v>51.07336182741448</v>
      </c>
    </row>
    <row r="7424" spans="1:10">
      <c r="A7424" s="1">
        <v>7422</v>
      </c>
      <c r="B7424">
        <v>380.5942</v>
      </c>
      <c r="C7424">
        <v>389.45212008008963</v>
      </c>
      <c r="D7424">
        <v>8.8579200800895705</v>
      </c>
      <c r="F7424">
        <f t="shared" si="368"/>
        <v>-0.28721510215312823</v>
      </c>
      <c r="G7424">
        <f t="shared" si="369"/>
        <v>-0.50900439823958676</v>
      </c>
      <c r="I7424">
        <f t="shared" si="370"/>
        <v>38.059420000000003</v>
      </c>
      <c r="J7424">
        <f t="shared" si="371"/>
        <v>38.945212008008966</v>
      </c>
    </row>
    <row r="7425" spans="1:10">
      <c r="A7425" s="1">
        <v>7423</v>
      </c>
      <c r="B7425">
        <v>644.68349999999998</v>
      </c>
      <c r="C7425">
        <v>492.74968307731922</v>
      </c>
      <c r="D7425">
        <v>-151.93381692268079</v>
      </c>
      <c r="F7425">
        <f t="shared" si="368"/>
        <v>0.87920503546440731</v>
      </c>
      <c r="G7425">
        <f t="shared" si="369"/>
        <v>0.43964572250015371</v>
      </c>
      <c r="I7425">
        <f t="shared" si="370"/>
        <v>64.468350000000001</v>
      </c>
      <c r="J7425">
        <f t="shared" si="371"/>
        <v>49.274968307731925</v>
      </c>
    </row>
    <row r="7426" spans="1:10">
      <c r="A7426" s="1">
        <v>7424</v>
      </c>
      <c r="B7426">
        <v>324.04939999999999</v>
      </c>
      <c r="C7426">
        <v>367.3401894390031</v>
      </c>
      <c r="D7426">
        <v>43.290789439003113</v>
      </c>
      <c r="F7426">
        <f t="shared" si="368"/>
        <v>-0.53696014444585283</v>
      </c>
      <c r="G7426">
        <f t="shared" si="369"/>
        <v>-0.71207294181227576</v>
      </c>
      <c r="I7426">
        <f t="shared" si="370"/>
        <v>32.404939999999996</v>
      </c>
      <c r="J7426">
        <f t="shared" si="371"/>
        <v>36.73401894390031</v>
      </c>
    </row>
    <row r="7427" spans="1:10">
      <c r="A7427" s="1">
        <v>7425</v>
      </c>
      <c r="B7427">
        <v>424.8587</v>
      </c>
      <c r="C7427">
        <v>421.55764357652828</v>
      </c>
      <c r="D7427">
        <v>-3.3010564234716639</v>
      </c>
      <c r="F7427">
        <f t="shared" ref="F7427:F7490" si="372">STANDARDIZE(B7427,445.6226,226.4101)</f>
        <v>-9.1709247953161002E-2</v>
      </c>
      <c r="G7427">
        <f t="shared" ref="G7427:G7490" si="373">STANDARDIZE(C7427,444.8771,108.889)</f>
        <v>-0.21415805474815369</v>
      </c>
      <c r="I7427">
        <f t="shared" ref="I7427:J7490" si="374">B7427/10</f>
        <v>42.485869999999998</v>
      </c>
      <c r="J7427">
        <f t="shared" si="374"/>
        <v>42.155764357652828</v>
      </c>
    </row>
    <row r="7428" spans="1:10">
      <c r="A7428" s="1">
        <v>7426</v>
      </c>
      <c r="B7428">
        <v>274.31869999999998</v>
      </c>
      <c r="C7428">
        <v>396.15324275363412</v>
      </c>
      <c r="D7428">
        <v>121.8345427536341</v>
      </c>
      <c r="F7428">
        <f t="shared" si="372"/>
        <v>-0.7566089145316397</v>
      </c>
      <c r="G7428">
        <f t="shared" si="373"/>
        <v>-0.44746353852423909</v>
      </c>
      <c r="I7428">
        <f t="shared" si="374"/>
        <v>27.431869999999996</v>
      </c>
      <c r="J7428">
        <f t="shared" si="374"/>
        <v>39.615324275363413</v>
      </c>
    </row>
    <row r="7429" spans="1:10">
      <c r="A7429" s="1">
        <v>7427</v>
      </c>
      <c r="B7429">
        <v>423.23840000000001</v>
      </c>
      <c r="C7429">
        <v>482.17036578426843</v>
      </c>
      <c r="D7429">
        <v>58.931965784268407</v>
      </c>
      <c r="F7429">
        <f t="shared" si="372"/>
        <v>-9.8865730813245359E-2</v>
      </c>
      <c r="G7429">
        <f t="shared" si="373"/>
        <v>0.34248882609141829</v>
      </c>
      <c r="I7429">
        <f t="shared" si="374"/>
        <v>42.323840000000004</v>
      </c>
      <c r="J7429">
        <f t="shared" si="374"/>
        <v>48.217036578426843</v>
      </c>
    </row>
    <row r="7430" spans="1:10">
      <c r="A7430" s="1">
        <v>7428</v>
      </c>
      <c r="B7430">
        <v>266.5874</v>
      </c>
      <c r="C7430">
        <v>338.97203537776312</v>
      </c>
      <c r="D7430">
        <v>72.384635377763061</v>
      </c>
      <c r="F7430">
        <f t="shared" si="372"/>
        <v>-0.79075624276478818</v>
      </c>
      <c r="G7430">
        <f t="shared" si="373"/>
        <v>-0.97259653979958371</v>
      </c>
      <c r="I7430">
        <f t="shared" si="374"/>
        <v>26.658740000000002</v>
      </c>
      <c r="J7430">
        <f t="shared" si="374"/>
        <v>33.897203537776313</v>
      </c>
    </row>
    <row r="7431" spans="1:10">
      <c r="A7431" s="1">
        <v>7429</v>
      </c>
      <c r="B7431">
        <v>623.91679999999997</v>
      </c>
      <c r="C7431">
        <v>508.17561741946548</v>
      </c>
      <c r="D7431">
        <v>-115.7411825805344</v>
      </c>
      <c r="F7431">
        <f t="shared" si="372"/>
        <v>0.78748342057178544</v>
      </c>
      <c r="G7431">
        <f t="shared" si="373"/>
        <v>0.58131232190088533</v>
      </c>
      <c r="I7431">
        <f t="shared" si="374"/>
        <v>62.391679999999994</v>
      </c>
      <c r="J7431">
        <f t="shared" si="374"/>
        <v>50.817561741946548</v>
      </c>
    </row>
    <row r="7432" spans="1:10">
      <c r="A7432" s="1">
        <v>7430</v>
      </c>
      <c r="B7432">
        <v>752.36929999999995</v>
      </c>
      <c r="C7432">
        <v>614.75757295513165</v>
      </c>
      <c r="D7432">
        <v>-137.6117270448683</v>
      </c>
      <c r="F7432">
        <f t="shared" si="372"/>
        <v>1.3548278102434475</v>
      </c>
      <c r="G7432">
        <f t="shared" si="373"/>
        <v>1.5601252004805966</v>
      </c>
      <c r="I7432">
        <f t="shared" si="374"/>
        <v>75.236930000000001</v>
      </c>
      <c r="J7432">
        <f t="shared" si="374"/>
        <v>61.475757295513162</v>
      </c>
    </row>
    <row r="7433" spans="1:10">
      <c r="A7433" s="1">
        <v>7431</v>
      </c>
      <c r="B7433">
        <v>345.62110000000001</v>
      </c>
      <c r="C7433">
        <v>324.42012094909308</v>
      </c>
      <c r="D7433">
        <v>-21.200979050906941</v>
      </c>
      <c r="F7433">
        <f t="shared" si="372"/>
        <v>-0.44168303445826829</v>
      </c>
      <c r="G7433">
        <f t="shared" si="373"/>
        <v>-1.1062364338997228</v>
      </c>
      <c r="I7433">
        <f t="shared" si="374"/>
        <v>34.562110000000004</v>
      </c>
      <c r="J7433">
        <f t="shared" si="374"/>
        <v>32.442012094909309</v>
      </c>
    </row>
    <row r="7434" spans="1:10">
      <c r="A7434" s="1">
        <v>7432</v>
      </c>
      <c r="B7434">
        <v>413.08179999999999</v>
      </c>
      <c r="C7434">
        <v>337.52553377808289</v>
      </c>
      <c r="D7434">
        <v>-75.556266221917042</v>
      </c>
      <c r="F7434">
        <f t="shared" si="372"/>
        <v>-0.14372503700144115</v>
      </c>
      <c r="G7434">
        <f t="shared" si="373"/>
        <v>-0.98588072460870335</v>
      </c>
      <c r="I7434">
        <f t="shared" si="374"/>
        <v>41.30818</v>
      </c>
      <c r="J7434">
        <f t="shared" si="374"/>
        <v>33.75255337780829</v>
      </c>
    </row>
    <row r="7435" spans="1:10">
      <c r="A7435" s="1">
        <v>7433</v>
      </c>
      <c r="B7435">
        <v>373.92779999999999</v>
      </c>
      <c r="C7435">
        <v>460.35294382491787</v>
      </c>
      <c r="D7435">
        <v>86.425143824917939</v>
      </c>
      <c r="F7435">
        <f t="shared" si="372"/>
        <v>-0.31665901830351201</v>
      </c>
      <c r="G7435">
        <f t="shared" si="373"/>
        <v>0.1421249513258262</v>
      </c>
      <c r="I7435">
        <f t="shared" si="374"/>
        <v>37.392780000000002</v>
      </c>
      <c r="J7435">
        <f t="shared" si="374"/>
        <v>46.035294382491784</v>
      </c>
    </row>
    <row r="7436" spans="1:10">
      <c r="A7436" s="1">
        <v>7434</v>
      </c>
      <c r="B7436">
        <v>347.17899999999997</v>
      </c>
      <c r="C7436">
        <v>462.11265289659451</v>
      </c>
      <c r="D7436">
        <v>114.9336528965944</v>
      </c>
      <c r="F7436">
        <f t="shared" si="372"/>
        <v>-0.43480215767759478</v>
      </c>
      <c r="G7436">
        <f t="shared" si="373"/>
        <v>0.15828552835083917</v>
      </c>
      <c r="I7436">
        <f t="shared" si="374"/>
        <v>34.7179</v>
      </c>
      <c r="J7436">
        <f t="shared" si="374"/>
        <v>46.211265289659451</v>
      </c>
    </row>
    <row r="7437" spans="1:10">
      <c r="A7437" s="1">
        <v>7435</v>
      </c>
      <c r="B7437">
        <v>304.24160000000001</v>
      </c>
      <c r="C7437">
        <v>388.87406522202082</v>
      </c>
      <c r="D7437">
        <v>84.632465222020812</v>
      </c>
      <c r="F7437">
        <f t="shared" si="372"/>
        <v>-0.62444652424958058</v>
      </c>
      <c r="G7437">
        <f t="shared" si="373"/>
        <v>-0.51431305988648224</v>
      </c>
      <c r="I7437">
        <f t="shared" si="374"/>
        <v>30.424160000000001</v>
      </c>
      <c r="J7437">
        <f t="shared" si="374"/>
        <v>38.887406522202085</v>
      </c>
    </row>
    <row r="7438" spans="1:10">
      <c r="A7438" s="1">
        <v>7436</v>
      </c>
      <c r="B7438">
        <v>376.15550000000002</v>
      </c>
      <c r="C7438">
        <v>356.99862536203949</v>
      </c>
      <c r="D7438">
        <v>-19.15687463796047</v>
      </c>
      <c r="F7438">
        <f t="shared" si="372"/>
        <v>-0.30681979293326561</v>
      </c>
      <c r="G7438">
        <f t="shared" si="373"/>
        <v>-0.80704639254617538</v>
      </c>
      <c r="I7438">
        <f t="shared" si="374"/>
        <v>37.615549999999999</v>
      </c>
      <c r="J7438">
        <f t="shared" si="374"/>
        <v>35.699862536203952</v>
      </c>
    </row>
    <row r="7439" spans="1:10">
      <c r="A7439" s="1">
        <v>7437</v>
      </c>
      <c r="B7439">
        <v>361.86380000000003</v>
      </c>
      <c r="C7439">
        <v>448.74414268956298</v>
      </c>
      <c r="D7439">
        <v>86.880342689563008</v>
      </c>
      <c r="F7439">
        <f t="shared" si="372"/>
        <v>-0.36994286032292706</v>
      </c>
      <c r="G7439">
        <f t="shared" si="373"/>
        <v>3.5513621114740636E-2</v>
      </c>
      <c r="I7439">
        <f t="shared" si="374"/>
        <v>36.18638</v>
      </c>
      <c r="J7439">
        <f t="shared" si="374"/>
        <v>44.874414268956301</v>
      </c>
    </row>
    <row r="7440" spans="1:10">
      <c r="A7440" s="1">
        <v>7438</v>
      </c>
      <c r="B7440">
        <v>597.48419999999999</v>
      </c>
      <c r="C7440">
        <v>622.18217621030999</v>
      </c>
      <c r="D7440">
        <v>24.697976210309999</v>
      </c>
      <c r="F7440">
        <f t="shared" si="372"/>
        <v>0.67073686200394778</v>
      </c>
      <c r="G7440">
        <f t="shared" si="373"/>
        <v>1.6283102628393136</v>
      </c>
      <c r="I7440">
        <f t="shared" si="374"/>
        <v>59.748419999999996</v>
      </c>
      <c r="J7440">
        <f t="shared" si="374"/>
        <v>62.218217621031002</v>
      </c>
    </row>
    <row r="7441" spans="1:10">
      <c r="A7441" s="1">
        <v>7439</v>
      </c>
      <c r="B7441">
        <v>324.04939999999999</v>
      </c>
      <c r="C7441">
        <v>388.50196437149248</v>
      </c>
      <c r="D7441">
        <v>64.452564371492485</v>
      </c>
      <c r="F7441">
        <f t="shared" si="372"/>
        <v>-0.53696014444585283</v>
      </c>
      <c r="G7441">
        <f t="shared" si="373"/>
        <v>-0.51773030910842699</v>
      </c>
      <c r="I7441">
        <f t="shared" si="374"/>
        <v>32.404939999999996</v>
      </c>
      <c r="J7441">
        <f t="shared" si="374"/>
        <v>38.850196437149251</v>
      </c>
    </row>
    <row r="7442" spans="1:10">
      <c r="A7442" s="1">
        <v>7440</v>
      </c>
      <c r="B7442">
        <v>644.44849999999997</v>
      </c>
      <c r="C7442">
        <v>660.68749325566625</v>
      </c>
      <c r="D7442">
        <v>16.238993255666291</v>
      </c>
      <c r="F7442">
        <f t="shared" si="372"/>
        <v>0.87816709590252373</v>
      </c>
      <c r="G7442">
        <f t="shared" si="373"/>
        <v>1.9819301605824857</v>
      </c>
      <c r="I7442">
        <f t="shared" si="374"/>
        <v>64.444850000000002</v>
      </c>
      <c r="J7442">
        <f t="shared" si="374"/>
        <v>66.068749325566628</v>
      </c>
    </row>
    <row r="7443" spans="1:10">
      <c r="A7443" s="1">
        <v>7441</v>
      </c>
      <c r="B7443">
        <v>375.18</v>
      </c>
      <c r="C7443">
        <v>441.00195213447421</v>
      </c>
      <c r="D7443">
        <v>65.821952134474202</v>
      </c>
      <c r="F7443">
        <f t="shared" si="372"/>
        <v>-0.31112834630610547</v>
      </c>
      <c r="G7443">
        <f t="shared" si="373"/>
        <v>-3.5588056328240462E-2</v>
      </c>
      <c r="I7443">
        <f t="shared" si="374"/>
        <v>37.518000000000001</v>
      </c>
      <c r="J7443">
        <f t="shared" si="374"/>
        <v>44.100195213447421</v>
      </c>
    </row>
    <row r="7444" spans="1:10">
      <c r="A7444" s="1">
        <v>7442</v>
      </c>
      <c r="B7444">
        <v>318.24</v>
      </c>
      <c r="C7444">
        <v>448.77761877720383</v>
      </c>
      <c r="D7444">
        <v>130.53761877720379</v>
      </c>
      <c r="F7444">
        <f t="shared" si="372"/>
        <v>-0.56261889376843155</v>
      </c>
      <c r="G7444">
        <f t="shared" si="373"/>
        <v>3.5821054258959519E-2</v>
      </c>
      <c r="I7444">
        <f t="shared" si="374"/>
        <v>31.824000000000002</v>
      </c>
      <c r="J7444">
        <f t="shared" si="374"/>
        <v>44.877761877720381</v>
      </c>
    </row>
    <row r="7445" spans="1:10">
      <c r="A7445" s="1">
        <v>7443</v>
      </c>
      <c r="B7445">
        <v>438.36</v>
      </c>
      <c r="C7445">
        <v>581.6767990758384</v>
      </c>
      <c r="D7445">
        <v>143.31679907583839</v>
      </c>
      <c r="F7445">
        <f t="shared" si="372"/>
        <v>-3.2077190902702502E-2</v>
      </c>
      <c r="G7445">
        <f t="shared" si="373"/>
        <v>1.2563224850612864</v>
      </c>
      <c r="I7445">
        <f t="shared" si="374"/>
        <v>43.835999999999999</v>
      </c>
      <c r="J7445">
        <f t="shared" si="374"/>
        <v>58.167679907583839</v>
      </c>
    </row>
    <row r="7446" spans="1:10">
      <c r="A7446" s="1">
        <v>7444</v>
      </c>
      <c r="B7446">
        <v>1043.6400000000001</v>
      </c>
      <c r="C7446">
        <v>638.81281193675875</v>
      </c>
      <c r="D7446">
        <v>-404.82718806324141</v>
      </c>
      <c r="F7446">
        <f t="shared" si="372"/>
        <v>2.641301779381751</v>
      </c>
      <c r="G7446">
        <f t="shared" si="373"/>
        <v>1.7810404350922386</v>
      </c>
      <c r="I7446">
        <f t="shared" si="374"/>
        <v>104.364</v>
      </c>
      <c r="J7446">
        <f t="shared" si="374"/>
        <v>63.881281193675875</v>
      </c>
    </row>
    <row r="7447" spans="1:10">
      <c r="A7447" s="1">
        <v>7445</v>
      </c>
      <c r="B7447">
        <v>104</v>
      </c>
      <c r="C7447">
        <v>283.42443193503709</v>
      </c>
      <c r="D7447">
        <v>179.42443193503709</v>
      </c>
      <c r="F7447">
        <f t="shared" si="372"/>
        <v>-1.5088664330787362</v>
      </c>
      <c r="G7447">
        <f t="shared" si="373"/>
        <v>-1.4827270712832601</v>
      </c>
      <c r="I7447">
        <f t="shared" si="374"/>
        <v>10.4</v>
      </c>
      <c r="J7447">
        <f t="shared" si="374"/>
        <v>28.342443193503708</v>
      </c>
    </row>
    <row r="7448" spans="1:10">
      <c r="A7448" s="1">
        <v>7446</v>
      </c>
      <c r="B7448">
        <v>462.29250000000002</v>
      </c>
      <c r="C7448">
        <v>523.04276757519574</v>
      </c>
      <c r="D7448">
        <v>60.750267575195721</v>
      </c>
      <c r="F7448">
        <f t="shared" si="372"/>
        <v>7.3627015755922731E-2</v>
      </c>
      <c r="G7448">
        <f t="shared" si="373"/>
        <v>0.71784723503012937</v>
      </c>
      <c r="I7448">
        <f t="shared" si="374"/>
        <v>46.22925</v>
      </c>
      <c r="J7448">
        <f t="shared" si="374"/>
        <v>52.304276757519574</v>
      </c>
    </row>
    <row r="7449" spans="1:10">
      <c r="A7449" s="1">
        <v>7447</v>
      </c>
      <c r="B7449">
        <v>428.7088</v>
      </c>
      <c r="C7449">
        <v>511.07493810595321</v>
      </c>
      <c r="D7449">
        <v>82.366138105953155</v>
      </c>
      <c r="F7449">
        <f t="shared" si="372"/>
        <v>-7.4704264518234739E-2</v>
      </c>
      <c r="G7449">
        <f t="shared" si="373"/>
        <v>0.60793870919884674</v>
      </c>
      <c r="I7449">
        <f t="shared" si="374"/>
        <v>42.87088</v>
      </c>
      <c r="J7449">
        <f t="shared" si="374"/>
        <v>51.107493810595322</v>
      </c>
    </row>
    <row r="7450" spans="1:10">
      <c r="A7450" s="1">
        <v>7448</v>
      </c>
      <c r="B7450">
        <v>584.92930000000001</v>
      </c>
      <c r="C7450">
        <v>678.49311336453923</v>
      </c>
      <c r="D7450">
        <v>93.563813364539214</v>
      </c>
      <c r="F7450">
        <f t="shared" si="372"/>
        <v>0.6152848304912194</v>
      </c>
      <c r="G7450">
        <f t="shared" si="373"/>
        <v>2.1454509947243454</v>
      </c>
      <c r="I7450">
        <f t="shared" si="374"/>
        <v>58.492930000000001</v>
      </c>
      <c r="J7450">
        <f t="shared" si="374"/>
        <v>67.849311336453923</v>
      </c>
    </row>
    <row r="7451" spans="1:10">
      <c r="A7451" s="1">
        <v>7449</v>
      </c>
      <c r="B7451">
        <v>512.46</v>
      </c>
      <c r="C7451">
        <v>643.43324796738113</v>
      </c>
      <c r="D7451">
        <v>130.9732479673811</v>
      </c>
      <c r="F7451">
        <f t="shared" si="372"/>
        <v>0.295205028397585</v>
      </c>
      <c r="G7451">
        <f t="shared" si="373"/>
        <v>1.8234729675851662</v>
      </c>
      <c r="I7451">
        <f t="shared" si="374"/>
        <v>51.246000000000002</v>
      </c>
      <c r="J7451">
        <f t="shared" si="374"/>
        <v>64.343324796738116</v>
      </c>
    </row>
    <row r="7452" spans="1:10">
      <c r="A7452" s="1">
        <v>7450</v>
      </c>
      <c r="B7452">
        <v>344.44799999999998</v>
      </c>
      <c r="C7452">
        <v>494.66178848179868</v>
      </c>
      <c r="D7452">
        <v>150.21378848179859</v>
      </c>
      <c r="F7452">
        <f t="shared" si="372"/>
        <v>-0.446864340415909</v>
      </c>
      <c r="G7452">
        <f t="shared" si="373"/>
        <v>0.45720585625544086</v>
      </c>
      <c r="I7452">
        <f t="shared" si="374"/>
        <v>34.444800000000001</v>
      </c>
      <c r="J7452">
        <f t="shared" si="374"/>
        <v>49.466178848179865</v>
      </c>
    </row>
    <row r="7453" spans="1:10">
      <c r="A7453" s="1">
        <v>7451</v>
      </c>
      <c r="B7453">
        <v>306.63150000000002</v>
      </c>
      <c r="C7453">
        <v>441.39871169335112</v>
      </c>
      <c r="D7453">
        <v>134.76721169335099</v>
      </c>
      <c r="F7453">
        <f t="shared" si="372"/>
        <v>-0.61389089974343003</v>
      </c>
      <c r="G7453">
        <f t="shared" si="373"/>
        <v>-3.1944349811724483E-2</v>
      </c>
      <c r="I7453">
        <f t="shared" si="374"/>
        <v>30.663150000000002</v>
      </c>
      <c r="J7453">
        <f t="shared" si="374"/>
        <v>44.139871169335109</v>
      </c>
    </row>
    <row r="7454" spans="1:10">
      <c r="A7454" s="1">
        <v>7452</v>
      </c>
      <c r="B7454">
        <v>353.63330000000002</v>
      </c>
      <c r="C7454">
        <v>430.9295309392495</v>
      </c>
      <c r="D7454">
        <v>77.296230939249483</v>
      </c>
      <c r="F7454">
        <f t="shared" si="372"/>
        <v>-0.40629503719136184</v>
      </c>
      <c r="G7454">
        <f t="shared" si="373"/>
        <v>-0.12808978924180112</v>
      </c>
      <c r="I7454">
        <f t="shared" si="374"/>
        <v>35.363330000000005</v>
      </c>
      <c r="J7454">
        <f t="shared" si="374"/>
        <v>43.092953093924947</v>
      </c>
    </row>
    <row r="7455" spans="1:10">
      <c r="A7455" s="1">
        <v>7453</v>
      </c>
      <c r="B7455">
        <v>651.64319999999998</v>
      </c>
      <c r="C7455">
        <v>554.52729063809591</v>
      </c>
      <c r="D7455">
        <v>-97.115909361904073</v>
      </c>
      <c r="F7455">
        <f t="shared" si="372"/>
        <v>0.9099443885233035</v>
      </c>
      <c r="G7455">
        <f t="shared" si="373"/>
        <v>1.006990519135045</v>
      </c>
      <c r="I7455">
        <f t="shared" si="374"/>
        <v>65.164320000000004</v>
      </c>
      <c r="J7455">
        <f t="shared" si="374"/>
        <v>55.452729063809592</v>
      </c>
    </row>
    <row r="7456" spans="1:10">
      <c r="A7456" s="1">
        <v>7454</v>
      </c>
      <c r="B7456">
        <v>373.92779999999999</v>
      </c>
      <c r="C7456">
        <v>409.50544881336691</v>
      </c>
      <c r="D7456">
        <v>35.57764881336692</v>
      </c>
      <c r="F7456">
        <f t="shared" si="372"/>
        <v>-0.31665901830351201</v>
      </c>
      <c r="G7456">
        <f t="shared" si="373"/>
        <v>-0.3248413631003414</v>
      </c>
      <c r="I7456">
        <f t="shared" si="374"/>
        <v>37.392780000000002</v>
      </c>
      <c r="J7456">
        <f t="shared" si="374"/>
        <v>40.95054488133669</v>
      </c>
    </row>
    <row r="7457" spans="1:10">
      <c r="A7457" s="1">
        <v>7455</v>
      </c>
      <c r="B7457">
        <v>361.5498</v>
      </c>
      <c r="C7457">
        <v>299.51117435673399</v>
      </c>
      <c r="D7457">
        <v>-62.038625643265959</v>
      </c>
      <c r="F7457">
        <f t="shared" si="372"/>
        <v>-0.37132972424816724</v>
      </c>
      <c r="G7457">
        <f t="shared" si="373"/>
        <v>-1.3349918324464913</v>
      </c>
      <c r="I7457">
        <f t="shared" si="374"/>
        <v>36.154980000000002</v>
      </c>
      <c r="J7457">
        <f t="shared" si="374"/>
        <v>29.9511174356734</v>
      </c>
    </row>
    <row r="7458" spans="1:10">
      <c r="A7458" s="1">
        <v>7456</v>
      </c>
      <c r="B7458">
        <v>302.16370000000001</v>
      </c>
      <c r="C7458">
        <v>298.76227381968312</v>
      </c>
      <c r="D7458">
        <v>-3.4014261803169461</v>
      </c>
      <c r="F7458">
        <f t="shared" si="372"/>
        <v>-0.63362411835867738</v>
      </c>
      <c r="G7458">
        <f t="shared" si="373"/>
        <v>-1.3418694834218046</v>
      </c>
      <c r="I7458">
        <f t="shared" si="374"/>
        <v>30.216370000000001</v>
      </c>
      <c r="J7458">
        <f t="shared" si="374"/>
        <v>29.876227381968313</v>
      </c>
    </row>
    <row r="7459" spans="1:10">
      <c r="A7459" s="1">
        <v>7457</v>
      </c>
      <c r="B7459">
        <v>274.31869999999998</v>
      </c>
      <c r="C7459">
        <v>313.40137875572509</v>
      </c>
      <c r="D7459">
        <v>39.082678755725112</v>
      </c>
      <c r="F7459">
        <f t="shared" si="372"/>
        <v>-0.7566089145316397</v>
      </c>
      <c r="G7459">
        <f t="shared" si="373"/>
        <v>-1.2074288609894011</v>
      </c>
      <c r="I7459">
        <f t="shared" si="374"/>
        <v>27.431869999999996</v>
      </c>
      <c r="J7459">
        <f t="shared" si="374"/>
        <v>31.340137875572509</v>
      </c>
    </row>
    <row r="7460" spans="1:10">
      <c r="A7460" s="1">
        <v>7458</v>
      </c>
      <c r="B7460">
        <v>270.39999999999998</v>
      </c>
      <c r="C7460">
        <v>371.42138988776912</v>
      </c>
      <c r="D7460">
        <v>101.0213898877691</v>
      </c>
      <c r="F7460">
        <f t="shared" si="372"/>
        <v>-0.77391688798335412</v>
      </c>
      <c r="G7460">
        <f t="shared" si="373"/>
        <v>-0.67459256777296939</v>
      </c>
      <c r="I7460">
        <f t="shared" si="374"/>
        <v>27.04</v>
      </c>
      <c r="J7460">
        <f t="shared" si="374"/>
        <v>37.142138988776914</v>
      </c>
    </row>
    <row r="7461" spans="1:10">
      <c r="A7461" s="1">
        <v>7459</v>
      </c>
      <c r="B7461">
        <v>304.03980000000001</v>
      </c>
      <c r="C7461">
        <v>342.3676326960541</v>
      </c>
      <c r="D7461">
        <v>38.327832696054088</v>
      </c>
      <c r="F7461">
        <f t="shared" si="372"/>
        <v>-0.62533782724357245</v>
      </c>
      <c r="G7461">
        <f t="shared" si="373"/>
        <v>-0.94141251461530451</v>
      </c>
      <c r="I7461">
        <f t="shared" si="374"/>
        <v>30.403980000000001</v>
      </c>
      <c r="J7461">
        <f t="shared" si="374"/>
        <v>34.236763269605412</v>
      </c>
    </row>
    <row r="7462" spans="1:10">
      <c r="A7462" s="1">
        <v>7460</v>
      </c>
      <c r="B7462">
        <v>716.04</v>
      </c>
      <c r="C7462">
        <v>688.04478736076146</v>
      </c>
      <c r="D7462">
        <v>-27.995212639238499</v>
      </c>
      <c r="F7462">
        <f t="shared" si="372"/>
        <v>1.1943698624752164</v>
      </c>
      <c r="G7462">
        <f t="shared" si="373"/>
        <v>2.233170360282136</v>
      </c>
      <c r="I7462">
        <f t="shared" si="374"/>
        <v>71.603999999999999</v>
      </c>
      <c r="J7462">
        <f t="shared" si="374"/>
        <v>68.804478736076149</v>
      </c>
    </row>
    <row r="7463" spans="1:10">
      <c r="A7463" s="1">
        <v>7461</v>
      </c>
      <c r="B7463">
        <v>411.06</v>
      </c>
      <c r="C7463">
        <v>455.07355554989829</v>
      </c>
      <c r="D7463">
        <v>44.013555549898292</v>
      </c>
      <c r="F7463">
        <f t="shared" si="372"/>
        <v>-0.15265485064491369</v>
      </c>
      <c r="G7463">
        <f t="shared" si="373"/>
        <v>9.3640822763532625E-2</v>
      </c>
      <c r="I7463">
        <f t="shared" si="374"/>
        <v>41.106000000000002</v>
      </c>
      <c r="J7463">
        <f t="shared" si="374"/>
        <v>45.507355554989829</v>
      </c>
    </row>
    <row r="7464" spans="1:10">
      <c r="A7464" s="1">
        <v>7462</v>
      </c>
      <c r="B7464">
        <v>412.3954</v>
      </c>
      <c r="C7464">
        <v>461.20179810490538</v>
      </c>
      <c r="D7464">
        <v>48.806398104905377</v>
      </c>
      <c r="F7464">
        <f t="shared" si="372"/>
        <v>-0.14675670387495957</v>
      </c>
      <c r="G7464">
        <f t="shared" si="373"/>
        <v>0.14992054390163739</v>
      </c>
      <c r="I7464">
        <f t="shared" si="374"/>
        <v>41.239539999999998</v>
      </c>
      <c r="J7464">
        <f t="shared" si="374"/>
        <v>46.120179810490541</v>
      </c>
    </row>
    <row r="7465" spans="1:10">
      <c r="A7465" s="1">
        <v>7463</v>
      </c>
      <c r="B7465">
        <v>365.12110000000001</v>
      </c>
      <c r="C7465">
        <v>459.57580824667912</v>
      </c>
      <c r="D7465">
        <v>94.454708246679104</v>
      </c>
      <c r="F7465">
        <f t="shared" si="372"/>
        <v>-0.35555613464240315</v>
      </c>
      <c r="G7465">
        <f t="shared" si="373"/>
        <v>0.13498799921644181</v>
      </c>
      <c r="I7465">
        <f t="shared" si="374"/>
        <v>36.51211</v>
      </c>
      <c r="J7465">
        <f t="shared" si="374"/>
        <v>45.957580824667914</v>
      </c>
    </row>
    <row r="7466" spans="1:10">
      <c r="A7466" s="1">
        <v>7464</v>
      </c>
      <c r="B7466">
        <v>324.04939999999999</v>
      </c>
      <c r="C7466">
        <v>409.0237459564355</v>
      </c>
      <c r="D7466">
        <v>84.974345956435513</v>
      </c>
      <c r="F7466">
        <f t="shared" si="372"/>
        <v>-0.53696014444585283</v>
      </c>
      <c r="G7466">
        <f t="shared" si="373"/>
        <v>-0.32926516033359182</v>
      </c>
      <c r="I7466">
        <f t="shared" si="374"/>
        <v>32.404939999999996</v>
      </c>
      <c r="J7466">
        <f t="shared" si="374"/>
        <v>40.90237459564355</v>
      </c>
    </row>
    <row r="7467" spans="1:10">
      <c r="A7467" s="1">
        <v>7465</v>
      </c>
      <c r="B7467">
        <v>361.5498</v>
      </c>
      <c r="C7467">
        <v>410.18418478018418</v>
      </c>
      <c r="D7467">
        <v>48.634384780184178</v>
      </c>
      <c r="F7467">
        <f t="shared" si="372"/>
        <v>-0.37132972424816724</v>
      </c>
      <c r="G7467">
        <f t="shared" si="373"/>
        <v>-0.31860807996965534</v>
      </c>
      <c r="I7467">
        <f t="shared" si="374"/>
        <v>36.154980000000002</v>
      </c>
      <c r="J7467">
        <f t="shared" si="374"/>
        <v>41.018418478018418</v>
      </c>
    </row>
    <row r="7468" spans="1:10">
      <c r="A7468" s="1">
        <v>7466</v>
      </c>
      <c r="B7468">
        <v>333.06</v>
      </c>
      <c r="C7468">
        <v>484.30869754775301</v>
      </c>
      <c r="D7468">
        <v>151.24869754775301</v>
      </c>
      <c r="F7468">
        <f t="shared" si="372"/>
        <v>-0.4971624499083741</v>
      </c>
      <c r="G7468">
        <f t="shared" si="373"/>
        <v>0.36212654673799033</v>
      </c>
      <c r="I7468">
        <f t="shared" si="374"/>
        <v>33.305999999999997</v>
      </c>
      <c r="J7468">
        <f t="shared" si="374"/>
        <v>48.430869754775301</v>
      </c>
    </row>
    <row r="7469" spans="1:10">
      <c r="A7469" s="1">
        <v>7467</v>
      </c>
      <c r="B7469">
        <v>798.72240000000011</v>
      </c>
      <c r="C7469">
        <v>630.33926433977922</v>
      </c>
      <c r="D7469">
        <v>-168.38313566022089</v>
      </c>
      <c r="F7469">
        <f t="shared" si="372"/>
        <v>1.5595585179283085</v>
      </c>
      <c r="G7469">
        <f t="shared" si="373"/>
        <v>1.7032222202406051</v>
      </c>
      <c r="I7469">
        <f t="shared" si="374"/>
        <v>79.872240000000005</v>
      </c>
      <c r="J7469">
        <f t="shared" si="374"/>
        <v>63.033926433977925</v>
      </c>
    </row>
    <row r="7470" spans="1:10">
      <c r="A7470" s="1">
        <v>7468</v>
      </c>
      <c r="B7470">
        <v>318.24</v>
      </c>
      <c r="C7470">
        <v>453.64580210565919</v>
      </c>
      <c r="D7470">
        <v>135.40580210565921</v>
      </c>
      <c r="F7470">
        <f t="shared" si="372"/>
        <v>-0.56261889376843155</v>
      </c>
      <c r="G7470">
        <f t="shared" si="373"/>
        <v>8.0528814716447045E-2</v>
      </c>
      <c r="I7470">
        <f t="shared" si="374"/>
        <v>31.824000000000002</v>
      </c>
      <c r="J7470">
        <f t="shared" si="374"/>
        <v>45.364580210565919</v>
      </c>
    </row>
    <row r="7471" spans="1:10">
      <c r="A7471" s="1">
        <v>7469</v>
      </c>
      <c r="B7471">
        <v>650.52</v>
      </c>
      <c r="C7471">
        <v>532.66837252141295</v>
      </c>
      <c r="D7471">
        <v>-117.85162747858701</v>
      </c>
      <c r="F7471">
        <f t="shared" si="372"/>
        <v>0.90498347909390975</v>
      </c>
      <c r="G7471">
        <f t="shared" si="373"/>
        <v>0.80624555759914196</v>
      </c>
      <c r="I7471">
        <f t="shared" si="374"/>
        <v>65.051999999999992</v>
      </c>
      <c r="J7471">
        <f t="shared" si="374"/>
        <v>53.266837252141293</v>
      </c>
    </row>
    <row r="7472" spans="1:10">
      <c r="A7472" s="1">
        <v>7470</v>
      </c>
      <c r="B7472">
        <v>1636.8335999999999</v>
      </c>
      <c r="C7472">
        <v>534.91085177522189</v>
      </c>
      <c r="D7472">
        <v>-1101.9227482247779</v>
      </c>
      <c r="F7472">
        <f t="shared" si="372"/>
        <v>5.2612979721311017</v>
      </c>
      <c r="G7472">
        <f t="shared" si="373"/>
        <v>0.82683973381353404</v>
      </c>
      <c r="I7472">
        <f t="shared" si="374"/>
        <v>163.68335999999999</v>
      </c>
      <c r="J7472">
        <f t="shared" si="374"/>
        <v>53.491085177522187</v>
      </c>
    </row>
    <row r="7473" spans="1:10">
      <c r="A7473" s="1">
        <v>7471</v>
      </c>
      <c r="B7473">
        <v>927.53229999999996</v>
      </c>
      <c r="C7473">
        <v>614.86347313960573</v>
      </c>
      <c r="D7473">
        <v>-312.66882686039418</v>
      </c>
      <c r="F7473">
        <f t="shared" si="372"/>
        <v>2.1284814590868515</v>
      </c>
      <c r="G7473">
        <f t="shared" si="373"/>
        <v>1.5610977522027547</v>
      </c>
      <c r="I7473">
        <f t="shared" si="374"/>
        <v>92.753230000000002</v>
      </c>
      <c r="J7473">
        <f t="shared" si="374"/>
        <v>61.486347313960572</v>
      </c>
    </row>
    <row r="7474" spans="1:10">
      <c r="A7474" s="1">
        <v>7472</v>
      </c>
      <c r="B7474">
        <v>361.5498</v>
      </c>
      <c r="C7474">
        <v>411.27523293115843</v>
      </c>
      <c r="D7474">
        <v>49.725432931158373</v>
      </c>
      <c r="F7474">
        <f t="shared" si="372"/>
        <v>-0.37132972424816724</v>
      </c>
      <c r="G7474">
        <f t="shared" si="373"/>
        <v>-0.30858826023603447</v>
      </c>
      <c r="I7474">
        <f t="shared" si="374"/>
        <v>36.154980000000002</v>
      </c>
      <c r="J7474">
        <f t="shared" si="374"/>
        <v>41.127523293115843</v>
      </c>
    </row>
    <row r="7475" spans="1:10">
      <c r="A7475" s="1">
        <v>7473</v>
      </c>
      <c r="B7475">
        <v>260.339</v>
      </c>
      <c r="C7475">
        <v>289.51057939835431</v>
      </c>
      <c r="D7475">
        <v>29.171579398354311</v>
      </c>
      <c r="F7475">
        <f t="shared" si="372"/>
        <v>-0.81835395152424728</v>
      </c>
      <c r="G7475">
        <f t="shared" si="373"/>
        <v>-1.4268339373274221</v>
      </c>
      <c r="I7475">
        <f t="shared" si="374"/>
        <v>26.033899999999999</v>
      </c>
      <c r="J7475">
        <f t="shared" si="374"/>
        <v>28.95105793983543</v>
      </c>
    </row>
    <row r="7476" spans="1:10">
      <c r="A7476" s="1">
        <v>7474</v>
      </c>
      <c r="B7476">
        <v>231.81180000000001</v>
      </c>
      <c r="C7476">
        <v>426.94925891289569</v>
      </c>
      <c r="D7476">
        <v>195.13745891289571</v>
      </c>
      <c r="F7476">
        <f t="shared" si="372"/>
        <v>-0.94435186416153682</v>
      </c>
      <c r="G7476">
        <f t="shared" si="373"/>
        <v>-0.16464327055170219</v>
      </c>
      <c r="I7476">
        <f t="shared" si="374"/>
        <v>23.181180000000001</v>
      </c>
      <c r="J7476">
        <f t="shared" si="374"/>
        <v>42.694925891289571</v>
      </c>
    </row>
    <row r="7477" spans="1:10">
      <c r="A7477" s="1">
        <v>7475</v>
      </c>
      <c r="B7477">
        <v>618.79999999999995</v>
      </c>
      <c r="C7477">
        <v>693.16558111319443</v>
      </c>
      <c r="D7477">
        <v>74.36558111319448</v>
      </c>
      <c r="F7477">
        <f t="shared" si="372"/>
        <v>0.76488372206010236</v>
      </c>
      <c r="G7477">
        <f t="shared" si="373"/>
        <v>2.2801980100211634</v>
      </c>
      <c r="I7477">
        <f t="shared" si="374"/>
        <v>61.879999999999995</v>
      </c>
      <c r="J7477">
        <f t="shared" si="374"/>
        <v>69.316558111319438</v>
      </c>
    </row>
    <row r="7478" spans="1:10">
      <c r="A7478" s="1">
        <v>7476</v>
      </c>
      <c r="B7478">
        <v>343.2</v>
      </c>
      <c r="C7478">
        <v>335.72737238323219</v>
      </c>
      <c r="D7478">
        <v>-7.4726276167677952</v>
      </c>
      <c r="F7478">
        <f t="shared" si="372"/>
        <v>-0.45237646200412435</v>
      </c>
      <c r="G7478">
        <f t="shared" si="373"/>
        <v>-1.0023944348535463</v>
      </c>
      <c r="I7478">
        <f t="shared" si="374"/>
        <v>34.32</v>
      </c>
      <c r="J7478">
        <f t="shared" si="374"/>
        <v>33.572737238323221</v>
      </c>
    </row>
    <row r="7479" spans="1:10">
      <c r="A7479" s="1">
        <v>7477</v>
      </c>
      <c r="B7479">
        <v>668.58479999999997</v>
      </c>
      <c r="C7479">
        <v>608.39968242431451</v>
      </c>
      <c r="D7479">
        <v>-60.185117575685467</v>
      </c>
      <c r="F7479">
        <f t="shared" si="372"/>
        <v>0.98477143908332709</v>
      </c>
      <c r="G7479">
        <f t="shared" si="373"/>
        <v>1.5017364694717972</v>
      </c>
      <c r="I7479">
        <f t="shared" si="374"/>
        <v>66.85848</v>
      </c>
      <c r="J7479">
        <f t="shared" si="374"/>
        <v>60.839968242431453</v>
      </c>
    </row>
    <row r="7480" spans="1:10">
      <c r="A7480" s="1">
        <v>7478</v>
      </c>
      <c r="B7480">
        <v>380.93540000000002</v>
      </c>
      <c r="C7480">
        <v>431.12677579214431</v>
      </c>
      <c r="D7480">
        <v>50.191375792144242</v>
      </c>
      <c r="F7480">
        <f t="shared" si="372"/>
        <v>-0.28570810224455517</v>
      </c>
      <c r="G7480">
        <f t="shared" si="373"/>
        <v>-0.12627835876769619</v>
      </c>
      <c r="I7480">
        <f t="shared" si="374"/>
        <v>38.093540000000004</v>
      </c>
      <c r="J7480">
        <f t="shared" si="374"/>
        <v>43.112677579214434</v>
      </c>
    </row>
    <row r="7481" spans="1:10">
      <c r="A7481" s="1">
        <v>7479</v>
      </c>
      <c r="B7481">
        <v>361.5498</v>
      </c>
      <c r="C7481">
        <v>467.19524886802952</v>
      </c>
      <c r="D7481">
        <v>105.6454488680295</v>
      </c>
      <c r="F7481">
        <f t="shared" si="372"/>
        <v>-0.37132972424816724</v>
      </c>
      <c r="G7481">
        <f t="shared" si="373"/>
        <v>0.20496238249988097</v>
      </c>
      <c r="I7481">
        <f t="shared" si="374"/>
        <v>36.154980000000002</v>
      </c>
      <c r="J7481">
        <f t="shared" si="374"/>
        <v>46.719524886802951</v>
      </c>
    </row>
    <row r="7482" spans="1:10">
      <c r="A7482" s="1">
        <v>7480</v>
      </c>
      <c r="B7482">
        <v>665.72899999999993</v>
      </c>
      <c r="C7482">
        <v>493.65516535187101</v>
      </c>
      <c r="D7482">
        <v>-172.07383464812889</v>
      </c>
      <c r="F7482">
        <f t="shared" si="372"/>
        <v>0.97215804418619112</v>
      </c>
      <c r="G7482">
        <f t="shared" si="373"/>
        <v>0.44796136755660371</v>
      </c>
      <c r="I7482">
        <f t="shared" si="374"/>
        <v>66.57289999999999</v>
      </c>
      <c r="J7482">
        <f t="shared" si="374"/>
        <v>49.365516535187098</v>
      </c>
    </row>
    <row r="7483" spans="1:10">
      <c r="A7483" s="1">
        <v>7481</v>
      </c>
      <c r="B7483">
        <v>793.30160000000001</v>
      </c>
      <c r="C7483">
        <v>490.8035538595866</v>
      </c>
      <c r="D7483">
        <v>-302.49804614041341</v>
      </c>
      <c r="F7483">
        <f t="shared" si="372"/>
        <v>1.5356161231323162</v>
      </c>
      <c r="G7483">
        <f t="shared" si="373"/>
        <v>0.4217731254726062</v>
      </c>
      <c r="I7483">
        <f t="shared" si="374"/>
        <v>79.330160000000006</v>
      </c>
      <c r="J7483">
        <f t="shared" si="374"/>
        <v>49.080355385958661</v>
      </c>
    </row>
    <row r="7484" spans="1:10">
      <c r="A7484" s="1">
        <v>7482</v>
      </c>
      <c r="B7484">
        <v>0</v>
      </c>
      <c r="C7484">
        <v>432.9216461130527</v>
      </c>
      <c r="D7484">
        <v>432.9216461130527</v>
      </c>
      <c r="F7484">
        <f t="shared" si="372"/>
        <v>-1.9682098987633501</v>
      </c>
      <c r="G7484">
        <f t="shared" si="373"/>
        <v>-0.10979487264046214</v>
      </c>
      <c r="I7484">
        <f t="shared" si="374"/>
        <v>0</v>
      </c>
      <c r="J7484">
        <f t="shared" si="374"/>
        <v>43.292164611305267</v>
      </c>
    </row>
    <row r="7485" spans="1:10">
      <c r="A7485" s="1">
        <v>7483</v>
      </c>
      <c r="B7485">
        <v>0</v>
      </c>
      <c r="C7485">
        <v>278.06735971087949</v>
      </c>
      <c r="D7485">
        <v>278.06735971087949</v>
      </c>
      <c r="F7485">
        <f t="shared" si="372"/>
        <v>-1.9682098987633501</v>
      </c>
      <c r="G7485">
        <f t="shared" si="373"/>
        <v>-1.5319246231402668</v>
      </c>
      <c r="I7485">
        <f t="shared" si="374"/>
        <v>0</v>
      </c>
      <c r="J7485">
        <f t="shared" si="374"/>
        <v>27.806735971087949</v>
      </c>
    </row>
    <row r="7486" spans="1:10">
      <c r="A7486" s="1">
        <v>7484</v>
      </c>
      <c r="B7486">
        <v>304.24160000000001</v>
      </c>
      <c r="C7486">
        <v>382.29512196252062</v>
      </c>
      <c r="D7486">
        <v>78.05352196252062</v>
      </c>
      <c r="F7486">
        <f t="shared" si="372"/>
        <v>-0.62444652424958058</v>
      </c>
      <c r="G7486">
        <f t="shared" si="373"/>
        <v>-0.5747318649035198</v>
      </c>
      <c r="I7486">
        <f t="shared" si="374"/>
        <v>30.424160000000001</v>
      </c>
      <c r="J7486">
        <f t="shared" si="374"/>
        <v>38.22951219625206</v>
      </c>
    </row>
    <row r="7487" spans="1:10">
      <c r="A7487" s="1">
        <v>7485</v>
      </c>
      <c r="B7487">
        <v>424.56339999999989</v>
      </c>
      <c r="C7487">
        <v>495.66363909469248</v>
      </c>
      <c r="D7487">
        <v>71.10023909469254</v>
      </c>
      <c r="F7487">
        <f t="shared" si="372"/>
        <v>-9.3013518389860217E-2</v>
      </c>
      <c r="G7487">
        <f t="shared" si="373"/>
        <v>0.46640651576093545</v>
      </c>
      <c r="I7487">
        <f t="shared" si="374"/>
        <v>42.45633999999999</v>
      </c>
      <c r="J7487">
        <f t="shared" si="374"/>
        <v>49.566363909469246</v>
      </c>
    </row>
    <row r="7488" spans="1:10">
      <c r="A7488" s="1">
        <v>7486</v>
      </c>
      <c r="B7488">
        <v>968.89100000000008</v>
      </c>
      <c r="C7488">
        <v>679.36904481381725</v>
      </c>
      <c r="D7488">
        <v>-289.52195518618282</v>
      </c>
      <c r="F7488">
        <f t="shared" si="372"/>
        <v>2.311153080185028</v>
      </c>
      <c r="G7488">
        <f t="shared" si="373"/>
        <v>2.1534952549276536</v>
      </c>
      <c r="I7488">
        <f t="shared" si="374"/>
        <v>96.889100000000013</v>
      </c>
      <c r="J7488">
        <f t="shared" si="374"/>
        <v>67.936904481381731</v>
      </c>
    </row>
    <row r="7489" spans="1:10">
      <c r="A7489" s="1">
        <v>7487</v>
      </c>
      <c r="B7489">
        <v>270.39999999999998</v>
      </c>
      <c r="C7489">
        <v>462.9068203811712</v>
      </c>
      <c r="D7489">
        <v>192.5068203811712</v>
      </c>
      <c r="F7489">
        <f t="shared" si="372"/>
        <v>-0.77391688798335412</v>
      </c>
      <c r="G7489">
        <f t="shared" si="373"/>
        <v>0.1655788957669849</v>
      </c>
      <c r="I7489">
        <f t="shared" si="374"/>
        <v>27.04</v>
      </c>
      <c r="J7489">
        <f t="shared" si="374"/>
        <v>46.290682038117119</v>
      </c>
    </row>
    <row r="7490" spans="1:10">
      <c r="A7490" s="1">
        <v>7488</v>
      </c>
      <c r="B7490">
        <v>513.26699999999994</v>
      </c>
      <c r="C7490">
        <v>370.90949067657431</v>
      </c>
      <c r="D7490">
        <v>-142.35750932342569</v>
      </c>
      <c r="F7490">
        <f t="shared" si="372"/>
        <v>0.29876935702073343</v>
      </c>
      <c r="G7490">
        <f t="shared" si="373"/>
        <v>-0.67929367818076836</v>
      </c>
      <c r="I7490">
        <f t="shared" si="374"/>
        <v>51.326699999999995</v>
      </c>
      <c r="J7490">
        <f t="shared" si="374"/>
        <v>37.090949067657434</v>
      </c>
    </row>
    <row r="7491" spans="1:10">
      <c r="A7491" s="1">
        <v>7489</v>
      </c>
      <c r="B7491">
        <v>324.04939999999999</v>
      </c>
      <c r="C7491">
        <v>390.55813509449752</v>
      </c>
      <c r="D7491">
        <v>66.508735094497524</v>
      </c>
      <c r="F7491">
        <f t="shared" ref="F7491:F7554" si="375">STANDARDIZE(B7491,445.6226,226.4101)</f>
        <v>-0.53696014444585283</v>
      </c>
      <c r="G7491">
        <f t="shared" ref="G7491:G7554" si="376">STANDARDIZE(C7491,444.8771,108.889)</f>
        <v>-0.49884712785958613</v>
      </c>
      <c r="I7491">
        <f t="shared" ref="I7491:J7554" si="377">B7491/10</f>
        <v>32.404939999999996</v>
      </c>
      <c r="J7491">
        <f t="shared" si="377"/>
        <v>39.055813509449749</v>
      </c>
    </row>
    <row r="7492" spans="1:10">
      <c r="A7492" s="1">
        <v>7490</v>
      </c>
      <c r="B7492">
        <v>473.57650000000001</v>
      </c>
      <c r="C7492">
        <v>496.03377077213418</v>
      </c>
      <c r="D7492">
        <v>22.457270772134169</v>
      </c>
      <c r="F7492">
        <f t="shared" si="375"/>
        <v>0.1234657817827033</v>
      </c>
      <c r="G7492">
        <f t="shared" si="376"/>
        <v>0.46980568075870099</v>
      </c>
      <c r="I7492">
        <f t="shared" si="377"/>
        <v>47.35765</v>
      </c>
      <c r="J7492">
        <f t="shared" si="377"/>
        <v>49.603377077213416</v>
      </c>
    </row>
    <row r="7493" spans="1:10">
      <c r="A7493" s="1">
        <v>7491</v>
      </c>
      <c r="B7493">
        <v>324.04939999999999</v>
      </c>
      <c r="C7493">
        <v>436.26210026528878</v>
      </c>
      <c r="D7493">
        <v>112.2127002652888</v>
      </c>
      <c r="F7493">
        <f t="shared" si="375"/>
        <v>-0.53696014444585283</v>
      </c>
      <c r="G7493">
        <f t="shared" si="376"/>
        <v>-7.9117263770548035E-2</v>
      </c>
      <c r="I7493">
        <f t="shared" si="377"/>
        <v>32.404939999999996</v>
      </c>
      <c r="J7493">
        <f t="shared" si="377"/>
        <v>43.626210026528881</v>
      </c>
    </row>
    <row r="7494" spans="1:10">
      <c r="A7494" s="1">
        <v>7492</v>
      </c>
      <c r="B7494">
        <v>377.75920000000002</v>
      </c>
      <c r="C7494">
        <v>404.45068767406059</v>
      </c>
      <c r="D7494">
        <v>26.691487674060681</v>
      </c>
      <c r="F7494">
        <f t="shared" si="375"/>
        <v>-0.299736628357127</v>
      </c>
      <c r="G7494">
        <f t="shared" si="376"/>
        <v>-0.3712625915008807</v>
      </c>
      <c r="I7494">
        <f t="shared" si="377"/>
        <v>37.775919999999999</v>
      </c>
      <c r="J7494">
        <f t="shared" si="377"/>
        <v>40.445068767406056</v>
      </c>
    </row>
    <row r="7495" spans="1:10">
      <c r="A7495" s="1">
        <v>7493</v>
      </c>
      <c r="B7495">
        <v>544.50030000000004</v>
      </c>
      <c r="C7495">
        <v>628.23685653823622</v>
      </c>
      <c r="D7495">
        <v>83.736556538236186</v>
      </c>
      <c r="F7495">
        <f t="shared" si="375"/>
        <v>0.43671947497041902</v>
      </c>
      <c r="G7495">
        <f t="shared" si="376"/>
        <v>1.6839144131935848</v>
      </c>
      <c r="I7495">
        <f t="shared" si="377"/>
        <v>54.450030000000005</v>
      </c>
      <c r="J7495">
        <f t="shared" si="377"/>
        <v>62.823685653823624</v>
      </c>
    </row>
    <row r="7496" spans="1:10">
      <c r="A7496" s="1">
        <v>7494</v>
      </c>
      <c r="B7496">
        <v>520.25170000000003</v>
      </c>
      <c r="C7496">
        <v>443.18185679047889</v>
      </c>
      <c r="D7496">
        <v>-77.069843209521082</v>
      </c>
      <c r="F7496">
        <f t="shared" si="375"/>
        <v>0.32961912918195807</v>
      </c>
      <c r="G7496">
        <f t="shared" si="376"/>
        <v>-1.5568544201169036E-2</v>
      </c>
      <c r="I7496">
        <f t="shared" si="377"/>
        <v>52.025170000000003</v>
      </c>
      <c r="J7496">
        <f t="shared" si="377"/>
        <v>44.318185679047886</v>
      </c>
    </row>
    <row r="7497" spans="1:10">
      <c r="A7497" s="1">
        <v>7495</v>
      </c>
      <c r="B7497">
        <v>475.02</v>
      </c>
      <c r="C7497">
        <v>591.47296242470509</v>
      </c>
      <c r="D7497">
        <v>116.45296242470511</v>
      </c>
      <c r="F7497">
        <f t="shared" si="375"/>
        <v>0.12984138075112375</v>
      </c>
      <c r="G7497">
        <f t="shared" si="376"/>
        <v>1.3462871587093748</v>
      </c>
      <c r="I7497">
        <f t="shared" si="377"/>
        <v>47.501999999999995</v>
      </c>
      <c r="J7497">
        <f t="shared" si="377"/>
        <v>59.14729624247051</v>
      </c>
    </row>
    <row r="7498" spans="1:10">
      <c r="A7498" s="1">
        <v>7496</v>
      </c>
      <c r="B7498">
        <v>861.32179999999994</v>
      </c>
      <c r="C7498">
        <v>506.79666344684802</v>
      </c>
      <c r="D7498">
        <v>-354.52513655315192</v>
      </c>
      <c r="F7498">
        <f t="shared" si="375"/>
        <v>1.8360453000992445</v>
      </c>
      <c r="G7498">
        <f t="shared" si="376"/>
        <v>0.56864847180934741</v>
      </c>
      <c r="I7498">
        <f t="shared" si="377"/>
        <v>86.132179999999991</v>
      </c>
      <c r="J7498">
        <f t="shared" si="377"/>
        <v>50.679666344684804</v>
      </c>
    </row>
    <row r="7499" spans="1:10">
      <c r="A7499" s="1">
        <v>7497</v>
      </c>
      <c r="B7499">
        <v>241.99760000000001</v>
      </c>
      <c r="C7499">
        <v>405.84954974704249</v>
      </c>
      <c r="D7499">
        <v>163.85194974704251</v>
      </c>
      <c r="F7499">
        <f t="shared" si="375"/>
        <v>-0.89936358846182207</v>
      </c>
      <c r="G7499">
        <f t="shared" si="376"/>
        <v>-0.35841591210276058</v>
      </c>
      <c r="I7499">
        <f t="shared" si="377"/>
        <v>24.199760000000001</v>
      </c>
      <c r="J7499">
        <f t="shared" si="377"/>
        <v>40.584954974704246</v>
      </c>
    </row>
    <row r="7500" spans="1:10">
      <c r="A7500" s="1">
        <v>7498</v>
      </c>
      <c r="B7500">
        <v>501.19260000000003</v>
      </c>
      <c r="C7500">
        <v>614.7635937654245</v>
      </c>
      <c r="D7500">
        <v>113.5709937654245</v>
      </c>
      <c r="F7500">
        <f t="shared" si="375"/>
        <v>0.24543958065475016</v>
      </c>
      <c r="G7500">
        <f t="shared" si="376"/>
        <v>1.5601804935799257</v>
      </c>
      <c r="I7500">
        <f t="shared" si="377"/>
        <v>50.119260000000004</v>
      </c>
      <c r="J7500">
        <f t="shared" si="377"/>
        <v>61.476359376542447</v>
      </c>
    </row>
    <row r="7501" spans="1:10">
      <c r="A7501" s="1">
        <v>7499</v>
      </c>
      <c r="B7501">
        <v>642.72</v>
      </c>
      <c r="C7501">
        <v>689.31075575914667</v>
      </c>
      <c r="D7501">
        <v>46.590755759146653</v>
      </c>
      <c r="F7501">
        <f t="shared" si="375"/>
        <v>0.87053271916756381</v>
      </c>
      <c r="G7501">
        <f t="shared" si="376"/>
        <v>2.2447965888119708</v>
      </c>
      <c r="I7501">
        <f t="shared" si="377"/>
        <v>64.272000000000006</v>
      </c>
      <c r="J7501">
        <f t="shared" si="377"/>
        <v>68.931075575914662</v>
      </c>
    </row>
    <row r="7502" spans="1:10">
      <c r="A7502" s="1">
        <v>7500</v>
      </c>
      <c r="B7502">
        <v>274.31869999999998</v>
      </c>
      <c r="C7502">
        <v>486.42136737388893</v>
      </c>
      <c r="D7502">
        <v>212.10266737388889</v>
      </c>
      <c r="F7502">
        <f t="shared" si="375"/>
        <v>-0.7566089145316397</v>
      </c>
      <c r="G7502">
        <f t="shared" si="376"/>
        <v>0.38152859677184053</v>
      </c>
      <c r="I7502">
        <f t="shared" si="377"/>
        <v>27.431869999999996</v>
      </c>
      <c r="J7502">
        <f t="shared" si="377"/>
        <v>48.642136737388896</v>
      </c>
    </row>
    <row r="7503" spans="1:10">
      <c r="A7503" s="1">
        <v>7501</v>
      </c>
      <c r="B7503">
        <v>327.2901</v>
      </c>
      <c r="C7503">
        <v>401.21828233803802</v>
      </c>
      <c r="D7503">
        <v>73.928182338037971</v>
      </c>
      <c r="F7503">
        <f t="shared" si="375"/>
        <v>-0.52264673704927467</v>
      </c>
      <c r="G7503">
        <f t="shared" si="376"/>
        <v>-0.40094791633647076</v>
      </c>
      <c r="I7503">
        <f t="shared" si="377"/>
        <v>32.729010000000002</v>
      </c>
      <c r="J7503">
        <f t="shared" si="377"/>
        <v>40.121828233803804</v>
      </c>
    </row>
    <row r="7504" spans="1:10">
      <c r="A7504" s="1">
        <v>7502</v>
      </c>
      <c r="B7504">
        <v>273.9984</v>
      </c>
      <c r="C7504">
        <v>376.64991313000439</v>
      </c>
      <c r="D7504">
        <v>102.6515131300044</v>
      </c>
      <c r="F7504">
        <f t="shared" si="375"/>
        <v>-0.75802360407066638</v>
      </c>
      <c r="G7504">
        <f t="shared" si="376"/>
        <v>-0.62657556658611613</v>
      </c>
      <c r="I7504">
        <f t="shared" si="377"/>
        <v>27.399840000000001</v>
      </c>
      <c r="J7504">
        <f t="shared" si="377"/>
        <v>37.664991313000442</v>
      </c>
    </row>
    <row r="7505" spans="1:10">
      <c r="A7505" s="1">
        <v>7503</v>
      </c>
      <c r="B7505">
        <v>515.32000000000005</v>
      </c>
      <c r="C7505">
        <v>623.88964468755694</v>
      </c>
      <c r="D7505">
        <v>108.5696446875569</v>
      </c>
      <c r="F7505">
        <f t="shared" si="375"/>
        <v>0.30783697370391194</v>
      </c>
      <c r="G7505">
        <f t="shared" si="376"/>
        <v>1.6439910797927886</v>
      </c>
      <c r="I7505">
        <f t="shared" si="377"/>
        <v>51.532000000000004</v>
      </c>
      <c r="J7505">
        <f t="shared" si="377"/>
        <v>62.388964468755695</v>
      </c>
    </row>
    <row r="7506" spans="1:10">
      <c r="A7506" s="1">
        <v>7504</v>
      </c>
      <c r="B7506">
        <v>1722.9839999999999</v>
      </c>
      <c r="C7506">
        <v>649.8343763454003</v>
      </c>
      <c r="D7506">
        <v>-1073.1496236546</v>
      </c>
      <c r="F7506">
        <f t="shared" si="375"/>
        <v>5.6418039654591379</v>
      </c>
      <c r="G7506">
        <f t="shared" si="376"/>
        <v>1.8822587804590025</v>
      </c>
      <c r="I7506">
        <f t="shared" si="377"/>
        <v>172.29839999999999</v>
      </c>
      <c r="J7506">
        <f t="shared" si="377"/>
        <v>64.983437634540024</v>
      </c>
    </row>
    <row r="7507" spans="1:10">
      <c r="A7507" s="1">
        <v>7505</v>
      </c>
      <c r="B7507">
        <v>327.2901</v>
      </c>
      <c r="C7507">
        <v>456.95282964882119</v>
      </c>
      <c r="D7507">
        <v>129.6627296488212</v>
      </c>
      <c r="F7507">
        <f t="shared" si="375"/>
        <v>-0.52264673704927467</v>
      </c>
      <c r="G7507">
        <f t="shared" si="376"/>
        <v>0.11089944483667964</v>
      </c>
      <c r="I7507">
        <f t="shared" si="377"/>
        <v>32.729010000000002</v>
      </c>
      <c r="J7507">
        <f t="shared" si="377"/>
        <v>45.695282964882118</v>
      </c>
    </row>
    <row r="7508" spans="1:10">
      <c r="A7508" s="1">
        <v>7506</v>
      </c>
      <c r="B7508">
        <v>331.24</v>
      </c>
      <c r="C7508">
        <v>486.54453367373912</v>
      </c>
      <c r="D7508">
        <v>155.30453367373909</v>
      </c>
      <c r="F7508">
        <f t="shared" si="375"/>
        <v>-0.50520096055785479</v>
      </c>
      <c r="G7508">
        <f t="shared" si="376"/>
        <v>0.3826597146978955</v>
      </c>
      <c r="I7508">
        <f t="shared" si="377"/>
        <v>33.124000000000002</v>
      </c>
      <c r="J7508">
        <f t="shared" si="377"/>
        <v>48.654453367373911</v>
      </c>
    </row>
    <row r="7509" spans="1:10">
      <c r="A7509" s="1">
        <v>7507</v>
      </c>
      <c r="B7509">
        <v>337.92720000000003</v>
      </c>
      <c r="C7509">
        <v>430.67360665942113</v>
      </c>
      <c r="D7509">
        <v>92.746406659421098</v>
      </c>
      <c r="F7509">
        <f t="shared" si="375"/>
        <v>-0.47566517571433409</v>
      </c>
      <c r="G7509">
        <f t="shared" si="376"/>
        <v>-0.13044011186234478</v>
      </c>
      <c r="I7509">
        <f t="shared" si="377"/>
        <v>33.792720000000003</v>
      </c>
      <c r="J7509">
        <f t="shared" si="377"/>
        <v>43.067360665942111</v>
      </c>
    </row>
    <row r="7510" spans="1:10">
      <c r="A7510" s="1">
        <v>7508</v>
      </c>
      <c r="B7510">
        <v>1011.7494</v>
      </c>
      <c r="C7510">
        <v>563.07316387410958</v>
      </c>
      <c r="D7510">
        <v>-448.67623612589051</v>
      </c>
      <c r="F7510">
        <f t="shared" si="375"/>
        <v>2.5004485223936563</v>
      </c>
      <c r="G7510">
        <f t="shared" si="376"/>
        <v>1.0854729483612633</v>
      </c>
      <c r="I7510">
        <f t="shared" si="377"/>
        <v>101.17494000000001</v>
      </c>
      <c r="J7510">
        <f t="shared" si="377"/>
        <v>56.307316387410957</v>
      </c>
    </row>
    <row r="7511" spans="1:10">
      <c r="A7511" s="1">
        <v>7509</v>
      </c>
      <c r="B7511">
        <v>371.23840000000001</v>
      </c>
      <c r="C7511">
        <v>402.73964212114328</v>
      </c>
      <c r="D7511">
        <v>31.501242121143381</v>
      </c>
      <c r="F7511">
        <f t="shared" si="375"/>
        <v>-0.32853746365555231</v>
      </c>
      <c r="G7511">
        <f t="shared" si="376"/>
        <v>-0.38697625911576661</v>
      </c>
      <c r="I7511">
        <f t="shared" si="377"/>
        <v>37.123840000000001</v>
      </c>
      <c r="J7511">
        <f t="shared" si="377"/>
        <v>40.273964212114329</v>
      </c>
    </row>
    <row r="7512" spans="1:10">
      <c r="A7512" s="1">
        <v>7510</v>
      </c>
      <c r="B7512">
        <v>369.28739999999999</v>
      </c>
      <c r="C7512">
        <v>417.62831640038507</v>
      </c>
      <c r="D7512">
        <v>48.340916400385083</v>
      </c>
      <c r="F7512">
        <f t="shared" si="375"/>
        <v>-0.33715457040123203</v>
      </c>
      <c r="G7512">
        <f t="shared" si="376"/>
        <v>-0.25024367566618216</v>
      </c>
      <c r="I7512">
        <f t="shared" si="377"/>
        <v>36.928739999999998</v>
      </c>
      <c r="J7512">
        <f t="shared" si="377"/>
        <v>41.762831640038506</v>
      </c>
    </row>
    <row r="7513" spans="1:10">
      <c r="A7513" s="1">
        <v>7511</v>
      </c>
      <c r="B7513">
        <v>494.16849999999999</v>
      </c>
      <c r="C7513">
        <v>456.77086284800589</v>
      </c>
      <c r="D7513">
        <v>-37.397637151994097</v>
      </c>
      <c r="F7513">
        <f t="shared" si="375"/>
        <v>0.21441578798825678</v>
      </c>
      <c r="G7513">
        <f t="shared" si="376"/>
        <v>0.10922832286094929</v>
      </c>
      <c r="I7513">
        <f t="shared" si="377"/>
        <v>49.416849999999997</v>
      </c>
      <c r="J7513">
        <f t="shared" si="377"/>
        <v>45.677086284800588</v>
      </c>
    </row>
    <row r="7514" spans="1:10">
      <c r="A7514" s="1">
        <v>7512</v>
      </c>
      <c r="B7514">
        <v>304.24160000000001</v>
      </c>
      <c r="C7514">
        <v>444.55800594491859</v>
      </c>
      <c r="D7514">
        <v>140.31640594491861</v>
      </c>
      <c r="F7514">
        <f t="shared" si="375"/>
        <v>-0.62444652424958058</v>
      </c>
      <c r="G7514">
        <f t="shared" si="376"/>
        <v>-2.9304526176325749E-3</v>
      </c>
      <c r="I7514">
        <f t="shared" si="377"/>
        <v>30.424160000000001</v>
      </c>
      <c r="J7514">
        <f t="shared" si="377"/>
        <v>44.455800594491862</v>
      </c>
    </row>
    <row r="7515" spans="1:10">
      <c r="A7515" s="1">
        <v>7513</v>
      </c>
      <c r="B7515">
        <v>318.24</v>
      </c>
      <c r="C7515">
        <v>458.25995949009092</v>
      </c>
      <c r="D7515">
        <v>140.01995949009091</v>
      </c>
      <c r="F7515">
        <f t="shared" si="375"/>
        <v>-0.56261889376843155</v>
      </c>
      <c r="G7515">
        <f t="shared" si="376"/>
        <v>0.12290368623176755</v>
      </c>
      <c r="I7515">
        <f t="shared" si="377"/>
        <v>31.824000000000002</v>
      </c>
      <c r="J7515">
        <f t="shared" si="377"/>
        <v>45.825995949009091</v>
      </c>
    </row>
    <row r="7516" spans="1:10">
      <c r="A7516" s="1">
        <v>7514</v>
      </c>
      <c r="B7516">
        <v>478.14</v>
      </c>
      <c r="C7516">
        <v>566.81769709337993</v>
      </c>
      <c r="D7516">
        <v>88.677697093379948</v>
      </c>
      <c r="F7516">
        <f t="shared" si="375"/>
        <v>0.1436216847216622</v>
      </c>
      <c r="G7516">
        <f t="shared" si="376"/>
        <v>1.1198614836519754</v>
      </c>
      <c r="I7516">
        <f t="shared" si="377"/>
        <v>47.814</v>
      </c>
      <c r="J7516">
        <f t="shared" si="377"/>
        <v>56.681769709337992</v>
      </c>
    </row>
    <row r="7517" spans="1:10">
      <c r="A7517" s="1">
        <v>7515</v>
      </c>
      <c r="B7517">
        <v>488.02</v>
      </c>
      <c r="C7517">
        <v>618.86043990014309</v>
      </c>
      <c r="D7517">
        <v>130.84043990014311</v>
      </c>
      <c r="F7517">
        <f t="shared" si="375"/>
        <v>0.18725931396170048</v>
      </c>
      <c r="G7517">
        <f t="shared" si="376"/>
        <v>1.5978045523436077</v>
      </c>
      <c r="I7517">
        <f t="shared" si="377"/>
        <v>48.802</v>
      </c>
      <c r="J7517">
        <f t="shared" si="377"/>
        <v>61.886043990014308</v>
      </c>
    </row>
    <row r="7518" spans="1:10">
      <c r="A7518" s="1">
        <v>7516</v>
      </c>
      <c r="B7518">
        <v>318.24</v>
      </c>
      <c r="C7518">
        <v>377.53174497841093</v>
      </c>
      <c r="D7518">
        <v>59.291744978410861</v>
      </c>
      <c r="F7518">
        <f t="shared" si="375"/>
        <v>-0.56261889376843155</v>
      </c>
      <c r="G7518">
        <f t="shared" si="376"/>
        <v>-0.61847711909916581</v>
      </c>
      <c r="I7518">
        <f t="shared" si="377"/>
        <v>31.824000000000002</v>
      </c>
      <c r="J7518">
        <f t="shared" si="377"/>
        <v>37.753174497841094</v>
      </c>
    </row>
    <row r="7519" spans="1:10">
      <c r="A7519" s="1">
        <v>7517</v>
      </c>
      <c r="B7519">
        <v>349.99919999999997</v>
      </c>
      <c r="C7519">
        <v>639.53603733104569</v>
      </c>
      <c r="D7519">
        <v>289.53683733104572</v>
      </c>
      <c r="F7519">
        <f t="shared" si="375"/>
        <v>-0.42234599958217411</v>
      </c>
      <c r="G7519">
        <f t="shared" si="376"/>
        <v>1.787682294180732</v>
      </c>
      <c r="I7519">
        <f t="shared" si="377"/>
        <v>34.999919999999996</v>
      </c>
      <c r="J7519">
        <f t="shared" si="377"/>
        <v>63.953603733104572</v>
      </c>
    </row>
    <row r="7520" spans="1:10">
      <c r="A7520" s="1">
        <v>7518</v>
      </c>
      <c r="B7520">
        <v>584.22</v>
      </c>
      <c r="C7520">
        <v>614.18388228998526</v>
      </c>
      <c r="D7520">
        <v>29.963882289985239</v>
      </c>
      <c r="F7520">
        <f t="shared" si="375"/>
        <v>0.61215201971996858</v>
      </c>
      <c r="G7520">
        <f t="shared" si="376"/>
        <v>1.5548566181155608</v>
      </c>
      <c r="I7520">
        <f t="shared" si="377"/>
        <v>58.422000000000004</v>
      </c>
      <c r="J7520">
        <f t="shared" si="377"/>
        <v>61.418388228998523</v>
      </c>
    </row>
    <row r="7521" spans="1:10">
      <c r="A7521" s="1">
        <v>7519</v>
      </c>
      <c r="B7521">
        <v>1081.0987</v>
      </c>
      <c r="C7521">
        <v>389.81887977746999</v>
      </c>
      <c r="D7521">
        <v>-691.27982022253002</v>
      </c>
      <c r="F7521">
        <f t="shared" si="375"/>
        <v>2.806748020516753</v>
      </c>
      <c r="G7521">
        <f t="shared" si="376"/>
        <v>-0.50563620037405066</v>
      </c>
      <c r="I7521">
        <f t="shared" si="377"/>
        <v>108.10987</v>
      </c>
      <c r="J7521">
        <f t="shared" si="377"/>
        <v>38.981887977747</v>
      </c>
    </row>
    <row r="7522" spans="1:10">
      <c r="A7522" s="1">
        <v>7520</v>
      </c>
      <c r="B7522">
        <v>353.96609999999998</v>
      </c>
      <c r="C7522">
        <v>458.0192410400939</v>
      </c>
      <c r="D7522">
        <v>104.05314104009391</v>
      </c>
      <c r="F7522">
        <f t="shared" si="375"/>
        <v>-0.40482513810117127</v>
      </c>
      <c r="G7522">
        <f t="shared" si="376"/>
        <v>0.12069300884473104</v>
      </c>
      <c r="I7522">
        <f t="shared" si="377"/>
        <v>35.396609999999995</v>
      </c>
      <c r="J7522">
        <f t="shared" si="377"/>
        <v>45.801924104009387</v>
      </c>
    </row>
    <row r="7523" spans="1:10">
      <c r="A7523" s="1">
        <v>7521</v>
      </c>
      <c r="B7523">
        <v>386.17489999999998</v>
      </c>
      <c r="C7523">
        <v>427.49197016978138</v>
      </c>
      <c r="D7523">
        <v>41.317070169781459</v>
      </c>
      <c r="F7523">
        <f t="shared" si="375"/>
        <v>-0.26256646677864637</v>
      </c>
      <c r="G7523">
        <f t="shared" si="376"/>
        <v>-0.15965919266609668</v>
      </c>
      <c r="I7523">
        <f t="shared" si="377"/>
        <v>38.617489999999997</v>
      </c>
      <c r="J7523">
        <f t="shared" si="377"/>
        <v>42.749197016978137</v>
      </c>
    </row>
    <row r="7524" spans="1:10">
      <c r="A7524" s="1">
        <v>7522</v>
      </c>
      <c r="B7524">
        <v>466.18</v>
      </c>
      <c r="C7524">
        <v>593.56905879281703</v>
      </c>
      <c r="D7524">
        <v>127.389058792817</v>
      </c>
      <c r="F7524">
        <f t="shared" si="375"/>
        <v>9.0797186167931684E-2</v>
      </c>
      <c r="G7524">
        <f t="shared" si="376"/>
        <v>1.3655370036717855</v>
      </c>
      <c r="I7524">
        <f t="shared" si="377"/>
        <v>46.618000000000002</v>
      </c>
      <c r="J7524">
        <f t="shared" si="377"/>
        <v>59.356905879281705</v>
      </c>
    </row>
    <row r="7525" spans="1:10">
      <c r="A7525" s="1">
        <v>7523</v>
      </c>
      <c r="B7525">
        <v>618.02</v>
      </c>
      <c r="C7525">
        <v>583.67873303031774</v>
      </c>
      <c r="D7525">
        <v>-34.341266969682238</v>
      </c>
      <c r="F7525">
        <f t="shared" si="375"/>
        <v>0.76143864606746781</v>
      </c>
      <c r="G7525">
        <f t="shared" si="376"/>
        <v>1.2747075740462099</v>
      </c>
      <c r="I7525">
        <f t="shared" si="377"/>
        <v>61.802</v>
      </c>
      <c r="J7525">
        <f t="shared" si="377"/>
        <v>58.367873303031772</v>
      </c>
    </row>
    <row r="7526" spans="1:10">
      <c r="A7526" s="1">
        <v>7524</v>
      </c>
      <c r="B7526">
        <v>720.72</v>
      </c>
      <c r="C7526">
        <v>693.55778891527666</v>
      </c>
      <c r="D7526">
        <v>-27.162211084723371</v>
      </c>
      <c r="F7526">
        <f t="shared" si="375"/>
        <v>1.2150403184310243</v>
      </c>
      <c r="G7526">
        <f t="shared" si="376"/>
        <v>2.2837999147322199</v>
      </c>
      <c r="I7526">
        <f t="shared" si="377"/>
        <v>72.072000000000003</v>
      </c>
      <c r="J7526">
        <f t="shared" si="377"/>
        <v>69.355778891527663</v>
      </c>
    </row>
    <row r="7527" spans="1:10">
      <c r="A7527" s="1">
        <v>7525</v>
      </c>
      <c r="B7527">
        <v>423.40899999999999</v>
      </c>
      <c r="C7527">
        <v>510.91428516647011</v>
      </c>
      <c r="D7527">
        <v>87.505285166470117</v>
      </c>
      <c r="F7527">
        <f t="shared" si="375"/>
        <v>-9.8112230858958968E-2</v>
      </c>
      <c r="G7527">
        <f t="shared" si="376"/>
        <v>0.60646332656622914</v>
      </c>
      <c r="I7527">
        <f t="shared" si="377"/>
        <v>42.340899999999998</v>
      </c>
      <c r="J7527">
        <f t="shared" si="377"/>
        <v>51.091428516647014</v>
      </c>
    </row>
    <row r="7528" spans="1:10">
      <c r="A7528" s="1">
        <v>7526</v>
      </c>
      <c r="B7528">
        <v>290.45949999999999</v>
      </c>
      <c r="C7528">
        <v>324.98773541866791</v>
      </c>
      <c r="D7528">
        <v>34.528235418667862</v>
      </c>
      <c r="F7528">
        <f t="shared" si="375"/>
        <v>-0.68531880865738759</v>
      </c>
      <c r="G7528">
        <f t="shared" si="376"/>
        <v>-1.1010236532738116</v>
      </c>
      <c r="I7528">
        <f t="shared" si="377"/>
        <v>29.045949999999998</v>
      </c>
      <c r="J7528">
        <f t="shared" si="377"/>
        <v>32.49877354186679</v>
      </c>
    </row>
    <row r="7529" spans="1:10">
      <c r="A7529" s="1">
        <v>7527</v>
      </c>
      <c r="B7529">
        <v>290.45949999999999</v>
      </c>
      <c r="C7529">
        <v>417.88501520827998</v>
      </c>
      <c r="D7529">
        <v>127.42551520828</v>
      </c>
      <c r="F7529">
        <f t="shared" si="375"/>
        <v>-0.68531880865738759</v>
      </c>
      <c r="G7529">
        <f t="shared" si="376"/>
        <v>-0.24788624004004081</v>
      </c>
      <c r="I7529">
        <f t="shared" si="377"/>
        <v>29.045949999999998</v>
      </c>
      <c r="J7529">
        <f t="shared" si="377"/>
        <v>41.788501520828</v>
      </c>
    </row>
    <row r="7530" spans="1:10">
      <c r="A7530" s="1">
        <v>7528</v>
      </c>
      <c r="B7530">
        <v>406.38</v>
      </c>
      <c r="C7530">
        <v>426.57582746841467</v>
      </c>
      <c r="D7530">
        <v>20.195827468414681</v>
      </c>
      <c r="F7530">
        <f t="shared" si="375"/>
        <v>-0.17332530660072135</v>
      </c>
      <c r="G7530">
        <f t="shared" si="376"/>
        <v>-0.16807273950155949</v>
      </c>
      <c r="I7530">
        <f t="shared" si="377"/>
        <v>40.637999999999998</v>
      </c>
      <c r="J7530">
        <f t="shared" si="377"/>
        <v>42.65758274684147</v>
      </c>
    </row>
    <row r="7531" spans="1:10">
      <c r="A7531" s="1">
        <v>7529</v>
      </c>
      <c r="B7531">
        <v>404.56</v>
      </c>
      <c r="C7531">
        <v>387.3026806374005</v>
      </c>
      <c r="D7531">
        <v>-17.2573193625995</v>
      </c>
      <c r="F7531">
        <f t="shared" si="375"/>
        <v>-0.18136381725020206</v>
      </c>
      <c r="G7531">
        <f t="shared" si="376"/>
        <v>-0.528744128080885</v>
      </c>
      <c r="I7531">
        <f t="shared" si="377"/>
        <v>40.456000000000003</v>
      </c>
      <c r="J7531">
        <f t="shared" si="377"/>
        <v>38.730268063740048</v>
      </c>
    </row>
    <row r="7532" spans="1:10">
      <c r="A7532" s="1">
        <v>7530</v>
      </c>
      <c r="B7532">
        <v>274.05250000000001</v>
      </c>
      <c r="C7532">
        <v>424.96473228239807</v>
      </c>
      <c r="D7532">
        <v>150.91223228239809</v>
      </c>
      <c r="F7532">
        <f t="shared" si="375"/>
        <v>-0.75778465713322851</v>
      </c>
      <c r="G7532">
        <f t="shared" si="376"/>
        <v>-0.18286849652032722</v>
      </c>
      <c r="I7532">
        <f t="shared" si="377"/>
        <v>27.405250000000002</v>
      </c>
      <c r="J7532">
        <f t="shared" si="377"/>
        <v>42.496473228239807</v>
      </c>
    </row>
    <row r="7533" spans="1:10">
      <c r="A7533" s="1">
        <v>7531</v>
      </c>
      <c r="B7533">
        <v>232.17169999999999</v>
      </c>
      <c r="C7533">
        <v>508.29776081819051</v>
      </c>
      <c r="D7533">
        <v>276.12606081819052</v>
      </c>
      <c r="F7533">
        <f t="shared" si="375"/>
        <v>-0.94276227076442254</v>
      </c>
      <c r="G7533">
        <f t="shared" si="376"/>
        <v>0.58243404584660097</v>
      </c>
      <c r="I7533">
        <f t="shared" si="377"/>
        <v>23.217169999999999</v>
      </c>
      <c r="J7533">
        <f t="shared" si="377"/>
        <v>50.829776081819048</v>
      </c>
    </row>
    <row r="7534" spans="1:10">
      <c r="A7534" s="1">
        <v>7532</v>
      </c>
      <c r="B7534">
        <v>637.03949999999998</v>
      </c>
      <c r="C7534">
        <v>488.87427125549198</v>
      </c>
      <c r="D7534">
        <v>-148.165228744508</v>
      </c>
      <c r="F7534">
        <f t="shared" si="375"/>
        <v>0.84544329073658819</v>
      </c>
      <c r="G7534">
        <f t="shared" si="376"/>
        <v>0.40405524208590393</v>
      </c>
      <c r="I7534">
        <f t="shared" si="377"/>
        <v>63.703949999999999</v>
      </c>
      <c r="J7534">
        <f t="shared" si="377"/>
        <v>48.887427125549195</v>
      </c>
    </row>
    <row r="7535" spans="1:10">
      <c r="A7535" s="1">
        <v>7533</v>
      </c>
      <c r="B7535">
        <v>542.17279999999994</v>
      </c>
      <c r="C7535">
        <v>698.34897281434235</v>
      </c>
      <c r="D7535">
        <v>156.17617281434241</v>
      </c>
      <c r="F7535">
        <f t="shared" si="375"/>
        <v>0.42643945654367876</v>
      </c>
      <c r="G7535">
        <f t="shared" si="376"/>
        <v>2.3278005382944316</v>
      </c>
      <c r="I7535">
        <f t="shared" si="377"/>
        <v>54.217279999999995</v>
      </c>
      <c r="J7535">
        <f t="shared" si="377"/>
        <v>69.834897281434237</v>
      </c>
    </row>
    <row r="7536" spans="1:10">
      <c r="A7536" s="1">
        <v>7534</v>
      </c>
      <c r="B7536">
        <v>654.97739999999999</v>
      </c>
      <c r="C7536">
        <v>456.97977302370958</v>
      </c>
      <c r="D7536">
        <v>-197.99762697629029</v>
      </c>
      <c r="F7536">
        <f t="shared" si="375"/>
        <v>0.92467076336258858</v>
      </c>
      <c r="G7536">
        <f t="shared" si="376"/>
        <v>0.11114688374132924</v>
      </c>
      <c r="I7536">
        <f t="shared" si="377"/>
        <v>65.497739999999993</v>
      </c>
      <c r="J7536">
        <f t="shared" si="377"/>
        <v>45.697977302370958</v>
      </c>
    </row>
    <row r="7537" spans="1:10">
      <c r="A7537" s="1">
        <v>7535</v>
      </c>
      <c r="B7537">
        <v>327.2901</v>
      </c>
      <c r="C7537">
        <v>397.44530887543658</v>
      </c>
      <c r="D7537">
        <v>70.155208875436585</v>
      </c>
      <c r="F7537">
        <f t="shared" si="375"/>
        <v>-0.52264673704927467</v>
      </c>
      <c r="G7537">
        <f t="shared" si="376"/>
        <v>-0.43559763726880957</v>
      </c>
      <c r="I7537">
        <f t="shared" si="377"/>
        <v>32.729010000000002</v>
      </c>
      <c r="J7537">
        <f t="shared" si="377"/>
        <v>39.744530887543661</v>
      </c>
    </row>
    <row r="7538" spans="1:10">
      <c r="A7538" s="1">
        <v>7536</v>
      </c>
      <c r="B7538">
        <v>469.3</v>
      </c>
      <c r="C7538">
        <v>554.9779812330595</v>
      </c>
      <c r="D7538">
        <v>85.677981233059484</v>
      </c>
      <c r="F7538">
        <f t="shared" si="375"/>
        <v>0.10457749013847012</v>
      </c>
      <c r="G7538">
        <f t="shared" si="376"/>
        <v>1.0111295101714546</v>
      </c>
      <c r="I7538">
        <f t="shared" si="377"/>
        <v>46.93</v>
      </c>
      <c r="J7538">
        <f t="shared" si="377"/>
        <v>55.497798123305948</v>
      </c>
    </row>
    <row r="7539" spans="1:10">
      <c r="A7539" s="1">
        <v>7537</v>
      </c>
      <c r="B7539">
        <v>339.29169999999999</v>
      </c>
      <c r="C7539">
        <v>431.74947125831028</v>
      </c>
      <c r="D7539">
        <v>92.457771258310345</v>
      </c>
      <c r="F7539">
        <f t="shared" si="375"/>
        <v>-0.46963850110927025</v>
      </c>
      <c r="G7539">
        <f t="shared" si="376"/>
        <v>-0.12055973277089242</v>
      </c>
      <c r="I7539">
        <f t="shared" si="377"/>
        <v>33.929169999999999</v>
      </c>
      <c r="J7539">
        <f t="shared" si="377"/>
        <v>43.174947125831025</v>
      </c>
    </row>
    <row r="7540" spans="1:10">
      <c r="A7540" s="1">
        <v>7538</v>
      </c>
      <c r="B7540">
        <v>424.56339999999989</v>
      </c>
      <c r="C7540">
        <v>453.74171173245458</v>
      </c>
      <c r="D7540">
        <v>29.178311732454691</v>
      </c>
      <c r="F7540">
        <f t="shared" si="375"/>
        <v>-9.3013518389860217E-2</v>
      </c>
      <c r="G7540">
        <f t="shared" si="376"/>
        <v>8.1409616512729405E-2</v>
      </c>
      <c r="I7540">
        <f t="shared" si="377"/>
        <v>42.45633999999999</v>
      </c>
      <c r="J7540">
        <f t="shared" si="377"/>
        <v>45.374171173245458</v>
      </c>
    </row>
    <row r="7541" spans="1:10">
      <c r="A7541" s="1">
        <v>7539</v>
      </c>
      <c r="B7541">
        <v>324.04939999999999</v>
      </c>
      <c r="C7541">
        <v>322.8085006171433</v>
      </c>
      <c r="D7541">
        <v>-1.2408993828566961</v>
      </c>
      <c r="F7541">
        <f t="shared" si="375"/>
        <v>-0.53696014444585283</v>
      </c>
      <c r="G7541">
        <f t="shared" si="376"/>
        <v>-1.1210370136823435</v>
      </c>
      <c r="I7541">
        <f t="shared" si="377"/>
        <v>32.404939999999996</v>
      </c>
      <c r="J7541">
        <f t="shared" si="377"/>
        <v>32.280850061714332</v>
      </c>
    </row>
    <row r="7542" spans="1:10">
      <c r="A7542" s="1">
        <v>7540</v>
      </c>
      <c r="B7542">
        <v>233.34899999999999</v>
      </c>
      <c r="C7542">
        <v>479.68447501559302</v>
      </c>
      <c r="D7542">
        <v>246.33547501559289</v>
      </c>
      <c r="F7542">
        <f t="shared" si="375"/>
        <v>-0.93756241439759092</v>
      </c>
      <c r="G7542">
        <f t="shared" si="376"/>
        <v>0.31965924028683373</v>
      </c>
      <c r="I7542">
        <f t="shared" si="377"/>
        <v>23.334899999999998</v>
      </c>
      <c r="J7542">
        <f t="shared" si="377"/>
        <v>47.968447501559304</v>
      </c>
    </row>
    <row r="7543" spans="1:10">
      <c r="A7543" s="1">
        <v>7541</v>
      </c>
      <c r="B7543">
        <v>270.39999999999998</v>
      </c>
      <c r="C7543">
        <v>440.34883089577659</v>
      </c>
      <c r="D7543">
        <v>169.94883089577661</v>
      </c>
      <c r="F7543">
        <f t="shared" si="375"/>
        <v>-0.77391688798335412</v>
      </c>
      <c r="G7543">
        <f t="shared" si="376"/>
        <v>-4.1586102399906309E-2</v>
      </c>
      <c r="I7543">
        <f t="shared" si="377"/>
        <v>27.04</v>
      </c>
      <c r="J7543">
        <f t="shared" si="377"/>
        <v>44.034883089577662</v>
      </c>
    </row>
    <row r="7544" spans="1:10">
      <c r="A7544" s="1">
        <v>7542</v>
      </c>
      <c r="B7544">
        <v>502.47179999999997</v>
      </c>
      <c r="C7544">
        <v>497.04600424779511</v>
      </c>
      <c r="D7544">
        <v>-5.4257957522049756</v>
      </c>
      <c r="F7544">
        <f t="shared" si="375"/>
        <v>0.25108950528267066</v>
      </c>
      <c r="G7544">
        <f t="shared" si="376"/>
        <v>0.47910169298822775</v>
      </c>
      <c r="I7544">
        <f t="shared" si="377"/>
        <v>50.24718</v>
      </c>
      <c r="J7544">
        <f t="shared" si="377"/>
        <v>49.704600424779514</v>
      </c>
    </row>
    <row r="7545" spans="1:10">
      <c r="A7545" s="1">
        <v>7543</v>
      </c>
      <c r="B7545">
        <v>420.68</v>
      </c>
      <c r="C7545">
        <v>528.38203722194862</v>
      </c>
      <c r="D7545">
        <v>107.7020372219486</v>
      </c>
      <c r="F7545">
        <f t="shared" si="375"/>
        <v>-0.11016558006908689</v>
      </c>
      <c r="G7545">
        <f t="shared" si="376"/>
        <v>0.76688129399616711</v>
      </c>
      <c r="I7545">
        <f t="shared" si="377"/>
        <v>42.067999999999998</v>
      </c>
      <c r="J7545">
        <f t="shared" si="377"/>
        <v>52.838203722194862</v>
      </c>
    </row>
    <row r="7546" spans="1:10">
      <c r="A7546" s="1">
        <v>7544</v>
      </c>
      <c r="B7546">
        <v>398.06</v>
      </c>
      <c r="C7546">
        <v>521.75438013420444</v>
      </c>
      <c r="D7546">
        <v>123.69438013420439</v>
      </c>
      <c r="F7546">
        <f t="shared" si="375"/>
        <v>-0.21007278385549044</v>
      </c>
      <c r="G7546">
        <f t="shared" si="376"/>
        <v>0.70601511754359447</v>
      </c>
      <c r="I7546">
        <f t="shared" si="377"/>
        <v>39.805999999999997</v>
      </c>
      <c r="J7546">
        <f t="shared" si="377"/>
        <v>52.175438013420447</v>
      </c>
    </row>
    <row r="7547" spans="1:10">
      <c r="A7547" s="1">
        <v>7545</v>
      </c>
      <c r="B7547">
        <v>270.39999999999998</v>
      </c>
      <c r="C7547">
        <v>438.95143331703542</v>
      </c>
      <c r="D7547">
        <v>168.55143331703539</v>
      </c>
      <c r="F7547">
        <f t="shared" si="375"/>
        <v>-0.77391688798335412</v>
      </c>
      <c r="G7547">
        <f t="shared" si="376"/>
        <v>-5.4419332374845586E-2</v>
      </c>
      <c r="I7547">
        <f t="shared" si="377"/>
        <v>27.04</v>
      </c>
      <c r="J7547">
        <f t="shared" si="377"/>
        <v>43.895143331703544</v>
      </c>
    </row>
    <row r="7548" spans="1:10">
      <c r="A7548" s="1">
        <v>7546</v>
      </c>
      <c r="B7548">
        <v>318.24</v>
      </c>
      <c r="C7548">
        <v>384.90077187521831</v>
      </c>
      <c r="D7548">
        <v>66.660771875218302</v>
      </c>
      <c r="F7548">
        <f t="shared" si="375"/>
        <v>-0.56261889376843155</v>
      </c>
      <c r="G7548">
        <f t="shared" si="376"/>
        <v>-0.55080245134753447</v>
      </c>
      <c r="I7548">
        <f t="shared" si="377"/>
        <v>31.824000000000002</v>
      </c>
      <c r="J7548">
        <f t="shared" si="377"/>
        <v>38.490077187521834</v>
      </c>
    </row>
    <row r="7549" spans="1:10">
      <c r="A7549" s="1">
        <v>7547</v>
      </c>
      <c r="B7549">
        <v>463.90030000000002</v>
      </c>
      <c r="C7549">
        <v>500.53175262379898</v>
      </c>
      <c r="D7549">
        <v>36.631452623798957</v>
      </c>
      <c r="F7549">
        <f t="shared" si="375"/>
        <v>8.0728289064843126E-2</v>
      </c>
      <c r="G7549">
        <f t="shared" si="376"/>
        <v>0.5111136352046487</v>
      </c>
      <c r="I7549">
        <f t="shared" si="377"/>
        <v>46.390030000000003</v>
      </c>
      <c r="J7549">
        <f t="shared" si="377"/>
        <v>50.053175262379895</v>
      </c>
    </row>
    <row r="7550" spans="1:10">
      <c r="A7550" s="1">
        <v>7548</v>
      </c>
      <c r="B7550">
        <v>470.82459999999998</v>
      </c>
      <c r="C7550">
        <v>500.45190133358523</v>
      </c>
      <c r="D7550">
        <v>29.627301333585191</v>
      </c>
      <c r="F7550">
        <f t="shared" si="375"/>
        <v>0.11131128867484268</v>
      </c>
      <c r="G7550">
        <f t="shared" si="376"/>
        <v>0.51038030777750965</v>
      </c>
      <c r="I7550">
        <f t="shared" si="377"/>
        <v>47.082459999999998</v>
      </c>
      <c r="J7550">
        <f t="shared" si="377"/>
        <v>50.045190133358524</v>
      </c>
    </row>
    <row r="7551" spans="1:10">
      <c r="A7551" s="1">
        <v>7549</v>
      </c>
      <c r="B7551">
        <v>306.05739999999997</v>
      </c>
      <c r="C7551">
        <v>455.61207152117561</v>
      </c>
      <c r="D7551">
        <v>149.55467152117561</v>
      </c>
      <c r="F7551">
        <f t="shared" si="375"/>
        <v>-0.61642656400929108</v>
      </c>
      <c r="G7551">
        <f t="shared" si="376"/>
        <v>9.8586372555314342E-2</v>
      </c>
      <c r="I7551">
        <f t="shared" si="377"/>
        <v>30.605739999999997</v>
      </c>
      <c r="J7551">
        <f t="shared" si="377"/>
        <v>45.561207152117561</v>
      </c>
    </row>
    <row r="7552" spans="1:10">
      <c r="A7552" s="1">
        <v>7550</v>
      </c>
      <c r="B7552">
        <v>512.2645</v>
      </c>
      <c r="C7552">
        <v>504.08956493781409</v>
      </c>
      <c r="D7552">
        <v>-8.1749350621859094</v>
      </c>
      <c r="F7552">
        <f t="shared" si="375"/>
        <v>0.29434155101737963</v>
      </c>
      <c r="G7552">
        <f t="shared" si="376"/>
        <v>0.54378738842136587</v>
      </c>
      <c r="I7552">
        <f t="shared" si="377"/>
        <v>51.22645</v>
      </c>
      <c r="J7552">
        <f t="shared" si="377"/>
        <v>50.40895649378141</v>
      </c>
    </row>
    <row r="7553" spans="1:10">
      <c r="A7553" s="1">
        <v>7551</v>
      </c>
      <c r="B7553">
        <v>438.10829999999999</v>
      </c>
      <c r="C7553">
        <v>687.7359639440765</v>
      </c>
      <c r="D7553">
        <v>249.62766394407649</v>
      </c>
      <c r="F7553">
        <f t="shared" si="375"/>
        <v>-3.3188890424941254E-2</v>
      </c>
      <c r="G7553">
        <f t="shared" si="376"/>
        <v>2.2303342297576112</v>
      </c>
      <c r="I7553">
        <f t="shared" si="377"/>
        <v>43.810829999999996</v>
      </c>
      <c r="J7553">
        <f t="shared" si="377"/>
        <v>68.773596394407647</v>
      </c>
    </row>
    <row r="7554" spans="1:10">
      <c r="A7554" s="1">
        <v>7552</v>
      </c>
      <c r="B7554">
        <v>675.56320000000005</v>
      </c>
      <c r="C7554">
        <v>380.06464977284878</v>
      </c>
      <c r="D7554">
        <v>-295.49855022715121</v>
      </c>
      <c r="F7554">
        <f t="shared" si="375"/>
        <v>1.0155933856307651</v>
      </c>
      <c r="G7554">
        <f t="shared" si="376"/>
        <v>-0.59521577227406997</v>
      </c>
      <c r="I7554">
        <f t="shared" si="377"/>
        <v>67.556319999999999</v>
      </c>
      <c r="J7554">
        <f t="shared" si="377"/>
        <v>38.006464977284878</v>
      </c>
    </row>
    <row r="7555" spans="1:10">
      <c r="A7555" s="1">
        <v>7553</v>
      </c>
      <c r="B7555">
        <v>540.63779999999997</v>
      </c>
      <c r="C7555">
        <v>659.70501899219175</v>
      </c>
      <c r="D7555">
        <v>119.0672189921918</v>
      </c>
      <c r="F7555">
        <f t="shared" ref="F7555:F7618" si="378">STANDARDIZE(B7555,445.6226,226.4101)</f>
        <v>0.41965972366073773</v>
      </c>
      <c r="G7555">
        <f t="shared" ref="G7555:G7618" si="379">STANDARDIZE(C7555,444.8771,108.889)</f>
        <v>1.9729074469615093</v>
      </c>
      <c r="I7555">
        <f t="shared" ref="I7555:J7618" si="380">B7555/10</f>
        <v>54.063779999999994</v>
      </c>
      <c r="J7555">
        <f t="shared" si="380"/>
        <v>65.970501899219173</v>
      </c>
    </row>
    <row r="7556" spans="1:10">
      <c r="A7556" s="1">
        <v>7554</v>
      </c>
      <c r="B7556">
        <v>301.37329999999997</v>
      </c>
      <c r="C7556">
        <v>513.0007797430975</v>
      </c>
      <c r="D7556">
        <v>211.6274797430975</v>
      </c>
      <c r="F7556">
        <f t="shared" si="378"/>
        <v>-0.63711512869788056</v>
      </c>
      <c r="G7556">
        <f t="shared" si="379"/>
        <v>0.62562499190090382</v>
      </c>
      <c r="I7556">
        <f t="shared" si="380"/>
        <v>30.137329999999999</v>
      </c>
      <c r="J7556">
        <f t="shared" si="380"/>
        <v>51.300077974309751</v>
      </c>
    </row>
    <row r="7557" spans="1:10">
      <c r="A7557" s="1">
        <v>7555</v>
      </c>
      <c r="B7557">
        <v>1236.3104000000001</v>
      </c>
      <c r="C7557">
        <v>592.81128365968675</v>
      </c>
      <c r="D7557">
        <v>-643.49911634031309</v>
      </c>
      <c r="F7557">
        <f t="shared" si="378"/>
        <v>3.4922814839090668</v>
      </c>
      <c r="G7557">
        <f t="shared" si="379"/>
        <v>1.358577851387071</v>
      </c>
      <c r="I7557">
        <f t="shared" si="380"/>
        <v>123.63104000000001</v>
      </c>
      <c r="J7557">
        <f t="shared" si="380"/>
        <v>59.281128365968677</v>
      </c>
    </row>
    <row r="7558" spans="1:10">
      <c r="A7558" s="1">
        <v>7556</v>
      </c>
      <c r="B7558">
        <v>1722.9839999999999</v>
      </c>
      <c r="C7558">
        <v>385.38364423351419</v>
      </c>
      <c r="D7558">
        <v>-1337.600355766486</v>
      </c>
      <c r="F7558">
        <f t="shared" si="378"/>
        <v>5.6418039654591379</v>
      </c>
      <c r="G7558">
        <f t="shared" si="379"/>
        <v>-0.54636791380659022</v>
      </c>
      <c r="I7558">
        <f t="shared" si="380"/>
        <v>172.29839999999999</v>
      </c>
      <c r="J7558">
        <f t="shared" si="380"/>
        <v>38.538364423351418</v>
      </c>
    </row>
    <row r="7559" spans="1:10">
      <c r="A7559" s="1">
        <v>7557</v>
      </c>
      <c r="B7559">
        <v>440.03230000000002</v>
      </c>
      <c r="C7559">
        <v>636.36715137632018</v>
      </c>
      <c r="D7559">
        <v>196.33485137632019</v>
      </c>
      <c r="F7559">
        <f t="shared" si="378"/>
        <v>-2.4691036309775743E-2</v>
      </c>
      <c r="G7559">
        <f t="shared" si="379"/>
        <v>1.7585803100067059</v>
      </c>
      <c r="I7559">
        <f t="shared" si="380"/>
        <v>44.003230000000002</v>
      </c>
      <c r="J7559">
        <f t="shared" si="380"/>
        <v>63.636715137632017</v>
      </c>
    </row>
    <row r="7560" spans="1:10">
      <c r="A7560" s="1">
        <v>7558</v>
      </c>
      <c r="B7560">
        <v>401.67090000000002</v>
      </c>
      <c r="C7560">
        <v>427.5594699014199</v>
      </c>
      <c r="D7560">
        <v>25.888569901419942</v>
      </c>
      <c r="F7560">
        <f t="shared" si="378"/>
        <v>-0.1941242903916387</v>
      </c>
      <c r="G7560">
        <f t="shared" si="379"/>
        <v>-0.159039297804003</v>
      </c>
      <c r="I7560">
        <f t="shared" si="380"/>
        <v>40.167090000000002</v>
      </c>
      <c r="J7560">
        <f t="shared" si="380"/>
        <v>42.755946990141993</v>
      </c>
    </row>
    <row r="7561" spans="1:10">
      <c r="A7561" s="1">
        <v>7559</v>
      </c>
      <c r="B7561">
        <v>857.90639999999996</v>
      </c>
      <c r="C7561">
        <v>475.91417695666621</v>
      </c>
      <c r="D7561">
        <v>-381.99222304333381</v>
      </c>
      <c r="F7561">
        <f t="shared" si="378"/>
        <v>1.8209602840155983</v>
      </c>
      <c r="G7561">
        <f t="shared" si="379"/>
        <v>0.2850340893631701</v>
      </c>
      <c r="I7561">
        <f t="shared" si="380"/>
        <v>85.790639999999996</v>
      </c>
      <c r="J7561">
        <f t="shared" si="380"/>
        <v>47.591417695666621</v>
      </c>
    </row>
    <row r="7562" spans="1:10">
      <c r="A7562" s="1">
        <v>7560</v>
      </c>
      <c r="B7562">
        <v>1496.3543999999999</v>
      </c>
      <c r="C7562">
        <v>514.63634160878712</v>
      </c>
      <c r="D7562">
        <v>-981.71805839121282</v>
      </c>
      <c r="F7562">
        <f t="shared" si="378"/>
        <v>4.6408344857406982</v>
      </c>
      <c r="G7562">
        <f t="shared" si="379"/>
        <v>0.64064544268738932</v>
      </c>
      <c r="I7562">
        <f t="shared" si="380"/>
        <v>149.63543999999999</v>
      </c>
      <c r="J7562">
        <f t="shared" si="380"/>
        <v>51.463634160878712</v>
      </c>
    </row>
    <row r="7563" spans="1:10">
      <c r="A7563" s="1">
        <v>7561</v>
      </c>
      <c r="B7563">
        <v>512.20000000000005</v>
      </c>
      <c r="C7563">
        <v>536.05616701633744</v>
      </c>
      <c r="D7563">
        <v>23.856167016337391</v>
      </c>
      <c r="F7563">
        <f t="shared" si="378"/>
        <v>0.29405666973337352</v>
      </c>
      <c r="G7563">
        <f t="shared" si="379"/>
        <v>0.83735792427460498</v>
      </c>
      <c r="I7563">
        <f t="shared" si="380"/>
        <v>51.220000000000006</v>
      </c>
      <c r="J7563">
        <f t="shared" si="380"/>
        <v>53.605616701633743</v>
      </c>
    </row>
    <row r="7564" spans="1:10">
      <c r="A7564" s="1">
        <v>7562</v>
      </c>
      <c r="B7564">
        <v>1192.3746000000001</v>
      </c>
      <c r="C7564">
        <v>836.36998773204834</v>
      </c>
      <c r="D7564">
        <v>-356.00461226795181</v>
      </c>
      <c r="F7564">
        <f t="shared" si="378"/>
        <v>3.2982274200665085</v>
      </c>
      <c r="G7564">
        <f t="shared" si="379"/>
        <v>3.5953391778053647</v>
      </c>
      <c r="I7564">
        <f t="shared" si="380"/>
        <v>119.23746000000001</v>
      </c>
      <c r="J7564">
        <f t="shared" si="380"/>
        <v>83.636998773204837</v>
      </c>
    </row>
    <row r="7565" spans="1:10">
      <c r="A7565" s="1">
        <v>7563</v>
      </c>
      <c r="B7565">
        <v>437.06830000000002</v>
      </c>
      <c r="C7565">
        <v>480.53181959917993</v>
      </c>
      <c r="D7565">
        <v>43.463519599179897</v>
      </c>
      <c r="F7565">
        <f t="shared" si="378"/>
        <v>-3.7782325081787228E-2</v>
      </c>
      <c r="G7565">
        <f t="shared" si="379"/>
        <v>0.32744096831801139</v>
      </c>
      <c r="I7565">
        <f t="shared" si="380"/>
        <v>43.706830000000004</v>
      </c>
      <c r="J7565">
        <f t="shared" si="380"/>
        <v>48.053181959917993</v>
      </c>
    </row>
    <row r="7566" spans="1:10">
      <c r="A7566" s="1">
        <v>7564</v>
      </c>
      <c r="B7566">
        <v>594.00850000000003</v>
      </c>
      <c r="C7566">
        <v>508.50285120727978</v>
      </c>
      <c r="D7566">
        <v>-85.505648792720194</v>
      </c>
      <c r="F7566">
        <f t="shared" si="378"/>
        <v>0.65538551504548626</v>
      </c>
      <c r="G7566">
        <f t="shared" si="379"/>
        <v>0.58431752708978679</v>
      </c>
      <c r="I7566">
        <f t="shared" si="380"/>
        <v>59.400850000000005</v>
      </c>
      <c r="J7566">
        <f t="shared" si="380"/>
        <v>50.850285120727975</v>
      </c>
    </row>
    <row r="7567" spans="1:10">
      <c r="A7567" s="1">
        <v>7565</v>
      </c>
      <c r="B7567">
        <v>713.36929999999995</v>
      </c>
      <c r="C7567">
        <v>495.84129632664491</v>
      </c>
      <c r="D7567">
        <v>-217.5280036733551</v>
      </c>
      <c r="F7567">
        <f t="shared" si="378"/>
        <v>1.1825740106117173</v>
      </c>
      <c r="G7567">
        <f t="shared" si="379"/>
        <v>0.46803806010382065</v>
      </c>
      <c r="I7567">
        <f t="shared" si="380"/>
        <v>71.336929999999995</v>
      </c>
      <c r="J7567">
        <f t="shared" si="380"/>
        <v>49.584129632664492</v>
      </c>
    </row>
    <row r="7568" spans="1:10">
      <c r="A7568" s="1">
        <v>7566</v>
      </c>
      <c r="B7568">
        <v>318.24</v>
      </c>
      <c r="C7568">
        <v>184.32688666531769</v>
      </c>
      <c r="D7568">
        <v>-133.91311333468229</v>
      </c>
      <c r="F7568">
        <f t="shared" si="378"/>
        <v>-0.56261889376843155</v>
      </c>
      <c r="G7568">
        <f t="shared" si="379"/>
        <v>-2.3928056400066335</v>
      </c>
      <c r="I7568">
        <f t="shared" si="380"/>
        <v>31.824000000000002</v>
      </c>
      <c r="J7568">
        <f t="shared" si="380"/>
        <v>18.432688666531767</v>
      </c>
    </row>
    <row r="7569" spans="1:10">
      <c r="A7569" s="1">
        <v>7567</v>
      </c>
      <c r="B7569">
        <v>769.08</v>
      </c>
      <c r="C7569">
        <v>548.68336740248799</v>
      </c>
      <c r="D7569">
        <v>-220.39663259751211</v>
      </c>
      <c r="F7569">
        <f t="shared" si="378"/>
        <v>1.4286350299743698</v>
      </c>
      <c r="G7569">
        <f t="shared" si="379"/>
        <v>0.95332189112296017</v>
      </c>
      <c r="I7569">
        <f t="shared" si="380"/>
        <v>76.908000000000001</v>
      </c>
      <c r="J7569">
        <f t="shared" si="380"/>
        <v>54.8683367402488</v>
      </c>
    </row>
    <row r="7570" spans="1:10">
      <c r="A7570" s="1">
        <v>7568</v>
      </c>
      <c r="B7570">
        <v>315.95819999999998</v>
      </c>
      <c r="C7570">
        <v>435.87619617655639</v>
      </c>
      <c r="D7570">
        <v>119.9179961765564</v>
      </c>
      <c r="F7570">
        <f t="shared" si="378"/>
        <v>-0.57269706607611581</v>
      </c>
      <c r="G7570">
        <f t="shared" si="379"/>
        <v>-8.2661277295627597E-2</v>
      </c>
      <c r="I7570">
        <f t="shared" si="380"/>
        <v>31.595819999999996</v>
      </c>
      <c r="J7570">
        <f t="shared" si="380"/>
        <v>43.587619617655641</v>
      </c>
    </row>
    <row r="7571" spans="1:10">
      <c r="A7571" s="1">
        <v>7569</v>
      </c>
      <c r="B7571">
        <v>260.339</v>
      </c>
      <c r="C7571">
        <v>414.61383352352738</v>
      </c>
      <c r="D7571">
        <v>154.27483352352741</v>
      </c>
      <c r="F7571">
        <f t="shared" si="378"/>
        <v>-0.81835395152424728</v>
      </c>
      <c r="G7571">
        <f t="shared" si="379"/>
        <v>-0.27792767383732619</v>
      </c>
      <c r="I7571">
        <f t="shared" si="380"/>
        <v>26.033899999999999</v>
      </c>
      <c r="J7571">
        <f t="shared" si="380"/>
        <v>41.46138335235274</v>
      </c>
    </row>
    <row r="7572" spans="1:10">
      <c r="A7572" s="1">
        <v>7570</v>
      </c>
      <c r="B7572">
        <v>328.9</v>
      </c>
      <c r="C7572">
        <v>488.50089028397679</v>
      </c>
      <c r="D7572">
        <v>159.60089028397681</v>
      </c>
      <c r="F7572">
        <f t="shared" si="378"/>
        <v>-0.51553618853575878</v>
      </c>
      <c r="G7572">
        <f t="shared" si="379"/>
        <v>0.40062623666281078</v>
      </c>
      <c r="I7572">
        <f t="shared" si="380"/>
        <v>32.89</v>
      </c>
      <c r="J7572">
        <f t="shared" si="380"/>
        <v>48.850089028397676</v>
      </c>
    </row>
    <row r="7573" spans="1:10">
      <c r="A7573" s="1">
        <v>7571</v>
      </c>
      <c r="B7573">
        <v>375.18</v>
      </c>
      <c r="C7573">
        <v>411.82330160141771</v>
      </c>
      <c r="D7573">
        <v>36.643301601417697</v>
      </c>
      <c r="F7573">
        <f t="shared" si="378"/>
        <v>-0.31112834630610547</v>
      </c>
      <c r="G7573">
        <f t="shared" si="379"/>
        <v>-0.30355498166557021</v>
      </c>
      <c r="I7573">
        <f t="shared" si="380"/>
        <v>37.518000000000001</v>
      </c>
      <c r="J7573">
        <f t="shared" si="380"/>
        <v>41.182330160141774</v>
      </c>
    </row>
    <row r="7574" spans="1:10">
      <c r="A7574" s="1">
        <v>7572</v>
      </c>
      <c r="B7574">
        <v>652.6395</v>
      </c>
      <c r="C7574">
        <v>601.76831774273342</v>
      </c>
      <c r="D7574">
        <v>-50.871182257266582</v>
      </c>
      <c r="F7574">
        <f t="shared" si="378"/>
        <v>0.9143448105892803</v>
      </c>
      <c r="G7574">
        <f t="shared" si="379"/>
        <v>1.4408362437228135</v>
      </c>
      <c r="I7574">
        <f t="shared" si="380"/>
        <v>65.263949999999994</v>
      </c>
      <c r="J7574">
        <f t="shared" si="380"/>
        <v>60.176831774273339</v>
      </c>
    </row>
    <row r="7575" spans="1:10">
      <c r="A7575" s="1">
        <v>7573</v>
      </c>
      <c r="B7575">
        <v>297.28609999999998</v>
      </c>
      <c r="C7575">
        <v>382.93444490441573</v>
      </c>
      <c r="D7575">
        <v>85.648344904415694</v>
      </c>
      <c r="F7575">
        <f t="shared" si="378"/>
        <v>-0.65516732689928581</v>
      </c>
      <c r="G7575">
        <f t="shared" si="379"/>
        <v>-0.56886053775481693</v>
      </c>
      <c r="I7575">
        <f t="shared" si="380"/>
        <v>29.728609999999996</v>
      </c>
      <c r="J7575">
        <f t="shared" si="380"/>
        <v>38.293444490441573</v>
      </c>
    </row>
    <row r="7576" spans="1:10">
      <c r="A7576" s="1">
        <v>7574</v>
      </c>
      <c r="B7576">
        <v>975.82580000000007</v>
      </c>
      <c r="C7576">
        <v>507.69852260278049</v>
      </c>
      <c r="D7576">
        <v>-468.12727739721959</v>
      </c>
      <c r="F7576">
        <f t="shared" si="378"/>
        <v>2.3417824558180054</v>
      </c>
      <c r="G7576">
        <f t="shared" si="379"/>
        <v>0.57693084336140932</v>
      </c>
      <c r="I7576">
        <f t="shared" si="380"/>
        <v>97.582580000000007</v>
      </c>
      <c r="J7576">
        <f t="shared" si="380"/>
        <v>50.76985226027805</v>
      </c>
    </row>
    <row r="7577" spans="1:10">
      <c r="A7577" s="1">
        <v>7575</v>
      </c>
      <c r="B7577">
        <v>260.339</v>
      </c>
      <c r="C7577">
        <v>346.55495056150357</v>
      </c>
      <c r="D7577">
        <v>86.215950561503575</v>
      </c>
      <c r="F7577">
        <f t="shared" si="378"/>
        <v>-0.81835395152424728</v>
      </c>
      <c r="G7577">
        <f t="shared" si="379"/>
        <v>-0.90295759386619778</v>
      </c>
      <c r="I7577">
        <f t="shared" si="380"/>
        <v>26.033899999999999</v>
      </c>
      <c r="J7577">
        <f t="shared" si="380"/>
        <v>34.655495056150357</v>
      </c>
    </row>
    <row r="7578" spans="1:10">
      <c r="A7578" s="1">
        <v>7576</v>
      </c>
      <c r="B7578">
        <v>247.80699999999999</v>
      </c>
      <c r="C7578">
        <v>386.66109200413678</v>
      </c>
      <c r="D7578">
        <v>138.85409200413679</v>
      </c>
      <c r="F7578">
        <f t="shared" si="378"/>
        <v>-0.87370483913924335</v>
      </c>
      <c r="G7578">
        <f t="shared" si="379"/>
        <v>-0.53463626257806762</v>
      </c>
      <c r="I7578">
        <f t="shared" si="380"/>
        <v>24.7807</v>
      </c>
      <c r="J7578">
        <f t="shared" si="380"/>
        <v>38.666109200413679</v>
      </c>
    </row>
    <row r="7579" spans="1:10">
      <c r="A7579" s="1">
        <v>7577</v>
      </c>
      <c r="B7579">
        <v>453.44</v>
      </c>
      <c r="C7579">
        <v>469.15862364461839</v>
      </c>
      <c r="D7579">
        <v>15.71862364461839</v>
      </c>
      <c r="F7579">
        <f t="shared" si="378"/>
        <v>3.4527611621566444E-2</v>
      </c>
      <c r="G7579">
        <f t="shared" si="379"/>
        <v>0.22299335694715172</v>
      </c>
      <c r="I7579">
        <f t="shared" si="380"/>
        <v>45.344000000000001</v>
      </c>
      <c r="J7579">
        <f t="shared" si="380"/>
        <v>46.915862364461837</v>
      </c>
    </row>
    <row r="7580" spans="1:10">
      <c r="A7580" s="1">
        <v>7578</v>
      </c>
      <c r="B7580">
        <v>348.66</v>
      </c>
      <c r="C7580">
        <v>653.33391610778506</v>
      </c>
      <c r="D7580">
        <v>304.67391610778498</v>
      </c>
      <c r="F7580">
        <f t="shared" si="378"/>
        <v>-0.42826093005568194</v>
      </c>
      <c r="G7580">
        <f t="shared" si="379"/>
        <v>1.9143973781353956</v>
      </c>
      <c r="I7580">
        <f t="shared" si="380"/>
        <v>34.866</v>
      </c>
      <c r="J7580">
        <f t="shared" si="380"/>
        <v>65.333391610778506</v>
      </c>
    </row>
    <row r="7581" spans="1:10">
      <c r="A7581" s="1">
        <v>7579</v>
      </c>
      <c r="B7581">
        <v>547.08780000000002</v>
      </c>
      <c r="C7581">
        <v>513.70356040137744</v>
      </c>
      <c r="D7581">
        <v>-33.384239598622571</v>
      </c>
      <c r="F7581">
        <f t="shared" si="378"/>
        <v>0.4481478520613702</v>
      </c>
      <c r="G7581">
        <f t="shared" si="379"/>
        <v>0.63207909340133039</v>
      </c>
      <c r="I7581">
        <f t="shared" si="380"/>
        <v>54.708780000000004</v>
      </c>
      <c r="J7581">
        <f t="shared" si="380"/>
        <v>51.370356040137743</v>
      </c>
    </row>
    <row r="7582" spans="1:10">
      <c r="A7582" s="1">
        <v>7580</v>
      </c>
      <c r="B7582">
        <v>324.04939999999999</v>
      </c>
      <c r="C7582">
        <v>322.53630025516549</v>
      </c>
      <c r="D7582">
        <v>-1.513099744834506</v>
      </c>
      <c r="F7582">
        <f t="shared" si="378"/>
        <v>-0.53696014444585283</v>
      </c>
      <c r="G7582">
        <f t="shared" si="379"/>
        <v>-1.1235368103741838</v>
      </c>
      <c r="I7582">
        <f t="shared" si="380"/>
        <v>32.404939999999996</v>
      </c>
      <c r="J7582">
        <f t="shared" si="380"/>
        <v>32.25363002551655</v>
      </c>
    </row>
    <row r="7583" spans="1:10">
      <c r="A7583" s="1">
        <v>7581</v>
      </c>
      <c r="B7583">
        <v>407.41579999999999</v>
      </c>
      <c r="C7583">
        <v>478.51275934734741</v>
      </c>
      <c r="D7583">
        <v>71.096959347347365</v>
      </c>
      <c r="F7583">
        <f t="shared" si="378"/>
        <v>-0.16875042235306634</v>
      </c>
      <c r="G7583">
        <f t="shared" si="379"/>
        <v>0.30889859717094864</v>
      </c>
      <c r="I7583">
        <f t="shared" si="380"/>
        <v>40.741579999999999</v>
      </c>
      <c r="J7583">
        <f t="shared" si="380"/>
        <v>47.851275934734744</v>
      </c>
    </row>
    <row r="7584" spans="1:10">
      <c r="A7584" s="1">
        <v>7582</v>
      </c>
      <c r="B7584">
        <v>419.99980000000011</v>
      </c>
      <c r="C7584">
        <v>436.43124608697622</v>
      </c>
      <c r="D7584">
        <v>16.43144608697617</v>
      </c>
      <c r="F7584">
        <f t="shared" si="378"/>
        <v>-0.11316986300522755</v>
      </c>
      <c r="G7584">
        <f t="shared" si="379"/>
        <v>-7.7563885360539347E-2</v>
      </c>
      <c r="I7584">
        <f t="shared" si="380"/>
        <v>41.999980000000008</v>
      </c>
      <c r="J7584">
        <f t="shared" si="380"/>
        <v>43.643124608697619</v>
      </c>
    </row>
    <row r="7585" spans="1:10">
      <c r="A7585" s="1">
        <v>7583</v>
      </c>
      <c r="B7585">
        <v>299.96929999999998</v>
      </c>
      <c r="C7585">
        <v>401.2177218521017</v>
      </c>
      <c r="D7585">
        <v>101.2484218521017</v>
      </c>
      <c r="F7585">
        <f t="shared" si="378"/>
        <v>-0.64331626548462284</v>
      </c>
      <c r="G7585">
        <f t="shared" si="379"/>
        <v>-0.40095306365104172</v>
      </c>
      <c r="I7585">
        <f t="shared" si="380"/>
        <v>29.996929999999999</v>
      </c>
      <c r="J7585">
        <f t="shared" si="380"/>
        <v>40.121772185210169</v>
      </c>
    </row>
    <row r="7586" spans="1:10">
      <c r="A7586" s="1">
        <v>7584</v>
      </c>
      <c r="B7586">
        <v>371.85410000000002</v>
      </c>
      <c r="C7586">
        <v>576.92939319503489</v>
      </c>
      <c r="D7586">
        <v>205.0752931950349</v>
      </c>
      <c r="F7586">
        <f t="shared" si="378"/>
        <v>-0.32581806200341751</v>
      </c>
      <c r="G7586">
        <f t="shared" si="379"/>
        <v>1.2127239041136837</v>
      </c>
      <c r="I7586">
        <f t="shared" si="380"/>
        <v>37.185410000000005</v>
      </c>
      <c r="J7586">
        <f t="shared" si="380"/>
        <v>57.692939319503488</v>
      </c>
    </row>
    <row r="7587" spans="1:10">
      <c r="A7587" s="1">
        <v>7585</v>
      </c>
      <c r="B7587">
        <v>241.2218</v>
      </c>
      <c r="C7587">
        <v>447.06087241402571</v>
      </c>
      <c r="D7587">
        <v>205.83907241402571</v>
      </c>
      <c r="F7587">
        <f t="shared" si="378"/>
        <v>-0.90279011404526555</v>
      </c>
      <c r="G7587">
        <f t="shared" si="379"/>
        <v>2.0055032317550212E-2</v>
      </c>
      <c r="I7587">
        <f t="shared" si="380"/>
        <v>24.12218</v>
      </c>
      <c r="J7587">
        <f t="shared" si="380"/>
        <v>44.706087241402571</v>
      </c>
    </row>
    <row r="7588" spans="1:10">
      <c r="A7588" s="1">
        <v>7586</v>
      </c>
      <c r="B7588">
        <v>411.56540000000001</v>
      </c>
      <c r="C7588">
        <v>594.57570736174966</v>
      </c>
      <c r="D7588">
        <v>183.01030736174971</v>
      </c>
      <c r="F7588">
        <f t="shared" si="378"/>
        <v>-0.15042261807225016</v>
      </c>
      <c r="G7588">
        <f t="shared" si="379"/>
        <v>1.3747817259938993</v>
      </c>
      <c r="I7588">
        <f t="shared" si="380"/>
        <v>41.15654</v>
      </c>
      <c r="J7588">
        <f t="shared" si="380"/>
        <v>59.457570736174965</v>
      </c>
    </row>
    <row r="7589" spans="1:10">
      <c r="A7589" s="1">
        <v>7587</v>
      </c>
      <c r="B7589">
        <v>652.6499</v>
      </c>
      <c r="C7589">
        <v>724.82847748534732</v>
      </c>
      <c r="D7589">
        <v>72.178577485347319</v>
      </c>
      <c r="F7589">
        <f t="shared" si="378"/>
        <v>0.91439074493584882</v>
      </c>
      <c r="G7589">
        <f t="shared" si="379"/>
        <v>2.5709794146823586</v>
      </c>
      <c r="I7589">
        <f t="shared" si="380"/>
        <v>65.264989999999997</v>
      </c>
      <c r="J7589">
        <f t="shared" si="380"/>
        <v>72.482847748534738</v>
      </c>
    </row>
    <row r="7590" spans="1:10">
      <c r="A7590" s="1">
        <v>7588</v>
      </c>
      <c r="B7590">
        <v>1007.6227</v>
      </c>
      <c r="C7590">
        <v>594.79631740346781</v>
      </c>
      <c r="D7590">
        <v>-412.8263825965322</v>
      </c>
      <c r="F7590">
        <f t="shared" si="378"/>
        <v>2.4822218620105727</v>
      </c>
      <c r="G7590">
        <f t="shared" si="379"/>
        <v>1.376807734513751</v>
      </c>
      <c r="I7590">
        <f t="shared" si="380"/>
        <v>100.76227</v>
      </c>
      <c r="J7590">
        <f t="shared" si="380"/>
        <v>59.479631740346782</v>
      </c>
    </row>
    <row r="7591" spans="1:10">
      <c r="A7591" s="1">
        <v>7589</v>
      </c>
      <c r="B7591">
        <v>528.31790000000001</v>
      </c>
      <c r="C7591">
        <v>560.96364639258343</v>
      </c>
      <c r="D7591">
        <v>32.645746392583419</v>
      </c>
      <c r="F7591">
        <f t="shared" si="378"/>
        <v>0.36524563170989294</v>
      </c>
      <c r="G7591">
        <f t="shared" si="379"/>
        <v>1.0660998484014312</v>
      </c>
      <c r="I7591">
        <f t="shared" si="380"/>
        <v>52.831789999999998</v>
      </c>
      <c r="J7591">
        <f t="shared" si="380"/>
        <v>56.09636463925834</v>
      </c>
    </row>
    <row r="7592" spans="1:10">
      <c r="A7592" s="1">
        <v>7590</v>
      </c>
      <c r="B7592">
        <v>380.96449999999999</v>
      </c>
      <c r="C7592">
        <v>464.06690603257982</v>
      </c>
      <c r="D7592">
        <v>83.102406032579836</v>
      </c>
      <c r="F7592">
        <f t="shared" si="378"/>
        <v>-0.28557957440944548</v>
      </c>
      <c r="G7592">
        <f t="shared" si="379"/>
        <v>0.17623273271478146</v>
      </c>
      <c r="I7592">
        <f t="shared" si="380"/>
        <v>38.096449999999997</v>
      </c>
      <c r="J7592">
        <f t="shared" si="380"/>
        <v>46.406690603257985</v>
      </c>
    </row>
    <row r="7593" spans="1:10">
      <c r="A7593" s="1">
        <v>7591</v>
      </c>
      <c r="B7593">
        <v>346.0496</v>
      </c>
      <c r="C7593">
        <v>473.88295643258328</v>
      </c>
      <c r="D7593">
        <v>127.8333564325833</v>
      </c>
      <c r="F7593">
        <f t="shared" si="378"/>
        <v>-0.43979045104436587</v>
      </c>
      <c r="G7593">
        <f t="shared" si="379"/>
        <v>0.26638004236041568</v>
      </c>
      <c r="I7593">
        <f t="shared" si="380"/>
        <v>34.604959999999998</v>
      </c>
      <c r="J7593">
        <f t="shared" si="380"/>
        <v>47.388295643258331</v>
      </c>
    </row>
    <row r="7594" spans="1:10">
      <c r="A7594" s="1">
        <v>7592</v>
      </c>
      <c r="B7594">
        <v>293.27999999999997</v>
      </c>
      <c r="C7594">
        <v>382.87741437731108</v>
      </c>
      <c r="D7594">
        <v>89.597414377311111</v>
      </c>
      <c r="F7594">
        <f t="shared" si="378"/>
        <v>-0.67286132553273903</v>
      </c>
      <c r="G7594">
        <f t="shared" si="379"/>
        <v>-0.56938428695909504</v>
      </c>
      <c r="I7594">
        <f t="shared" si="380"/>
        <v>29.327999999999996</v>
      </c>
      <c r="J7594">
        <f t="shared" si="380"/>
        <v>38.287741437731107</v>
      </c>
    </row>
    <row r="7595" spans="1:10">
      <c r="A7595" s="1">
        <v>7593</v>
      </c>
      <c r="B7595">
        <v>380.96449999999999</v>
      </c>
      <c r="C7595">
        <v>487.60001064244989</v>
      </c>
      <c r="D7595">
        <v>106.6355106424499</v>
      </c>
      <c r="F7595">
        <f t="shared" si="378"/>
        <v>-0.28557957440944548</v>
      </c>
      <c r="G7595">
        <f t="shared" si="379"/>
        <v>0.39235286064202907</v>
      </c>
      <c r="I7595">
        <f t="shared" si="380"/>
        <v>38.096449999999997</v>
      </c>
      <c r="J7595">
        <f t="shared" si="380"/>
        <v>48.760001064244989</v>
      </c>
    </row>
    <row r="7596" spans="1:10">
      <c r="A7596" s="1">
        <v>7594</v>
      </c>
      <c r="B7596">
        <v>947.45249999999999</v>
      </c>
      <c r="C7596">
        <v>574.05409554548146</v>
      </c>
      <c r="D7596">
        <v>-373.39840445451853</v>
      </c>
      <c r="F7596">
        <f t="shared" si="378"/>
        <v>2.2164642831746466</v>
      </c>
      <c r="G7596">
        <f t="shared" si="379"/>
        <v>1.1863181363175479</v>
      </c>
      <c r="I7596">
        <f t="shared" si="380"/>
        <v>94.745249999999999</v>
      </c>
      <c r="J7596">
        <f t="shared" si="380"/>
        <v>57.405409554548143</v>
      </c>
    </row>
    <row r="7597" spans="1:10">
      <c r="A7597" s="1">
        <v>7595</v>
      </c>
      <c r="B7597">
        <v>304.24160000000001</v>
      </c>
      <c r="C7597">
        <v>466.26574299268958</v>
      </c>
      <c r="D7597">
        <v>162.0241429926896</v>
      </c>
      <c r="F7597">
        <f t="shared" si="378"/>
        <v>-0.62444652424958058</v>
      </c>
      <c r="G7597">
        <f t="shared" si="379"/>
        <v>0.19642611276336083</v>
      </c>
      <c r="I7597">
        <f t="shared" si="380"/>
        <v>30.424160000000001</v>
      </c>
      <c r="J7597">
        <f t="shared" si="380"/>
        <v>46.62657429926896</v>
      </c>
    </row>
    <row r="7598" spans="1:10">
      <c r="A7598" s="1">
        <v>7596</v>
      </c>
      <c r="B7598">
        <v>433.16419999999999</v>
      </c>
      <c r="C7598">
        <v>464.795934055663</v>
      </c>
      <c r="D7598">
        <v>31.631734055662999</v>
      </c>
      <c r="F7598">
        <f t="shared" si="378"/>
        <v>-5.5025813777742176E-2</v>
      </c>
      <c r="G7598">
        <f t="shared" si="379"/>
        <v>0.18292788119702644</v>
      </c>
      <c r="I7598">
        <f t="shared" si="380"/>
        <v>43.316420000000001</v>
      </c>
      <c r="J7598">
        <f t="shared" si="380"/>
        <v>46.479593405566298</v>
      </c>
    </row>
    <row r="7599" spans="1:10">
      <c r="A7599" s="1">
        <v>7597</v>
      </c>
      <c r="B7599">
        <v>322.6995</v>
      </c>
      <c r="C7599">
        <v>330.11696756980808</v>
      </c>
      <c r="D7599">
        <v>7.4174675698081387</v>
      </c>
      <c r="F7599">
        <f t="shared" si="378"/>
        <v>-0.54292233429515724</v>
      </c>
      <c r="G7599">
        <f t="shared" si="379"/>
        <v>-1.0539185081155296</v>
      </c>
      <c r="I7599">
        <f t="shared" si="380"/>
        <v>32.269950000000001</v>
      </c>
      <c r="J7599">
        <f t="shared" si="380"/>
        <v>33.011696756980811</v>
      </c>
    </row>
    <row r="7600" spans="1:10">
      <c r="A7600" s="1">
        <v>7598</v>
      </c>
      <c r="B7600">
        <v>470.34829999999999</v>
      </c>
      <c r="C7600">
        <v>615.26559452005745</v>
      </c>
      <c r="D7600">
        <v>144.91729452005751</v>
      </c>
      <c r="F7600">
        <f t="shared" si="378"/>
        <v>0.10920758393728909</v>
      </c>
      <c r="G7600">
        <f t="shared" si="379"/>
        <v>1.5647906998875687</v>
      </c>
      <c r="I7600">
        <f t="shared" si="380"/>
        <v>47.034829999999999</v>
      </c>
      <c r="J7600">
        <f t="shared" si="380"/>
        <v>61.526559452005742</v>
      </c>
    </row>
    <row r="7601" spans="1:10">
      <c r="A7601" s="1">
        <v>7599</v>
      </c>
      <c r="B7601">
        <v>474.267</v>
      </c>
      <c r="C7601">
        <v>549.47213487018325</v>
      </c>
      <c r="D7601">
        <v>75.205134870183258</v>
      </c>
      <c r="F7601">
        <f t="shared" si="378"/>
        <v>0.1265155573890035</v>
      </c>
      <c r="G7601">
        <f t="shared" si="379"/>
        <v>0.96056566659794174</v>
      </c>
      <c r="I7601">
        <f t="shared" si="380"/>
        <v>47.426699999999997</v>
      </c>
      <c r="J7601">
        <f t="shared" si="380"/>
        <v>54.947213487018324</v>
      </c>
    </row>
    <row r="7602" spans="1:10">
      <c r="A7602" s="1">
        <v>7600</v>
      </c>
      <c r="B7602">
        <v>484.17410000000001</v>
      </c>
      <c r="C7602">
        <v>585.28621195874155</v>
      </c>
      <c r="D7602">
        <v>101.11211195874149</v>
      </c>
      <c r="F7602">
        <f t="shared" si="378"/>
        <v>0.17027288093596546</v>
      </c>
      <c r="G7602">
        <f t="shared" si="379"/>
        <v>1.2894701205699526</v>
      </c>
      <c r="I7602">
        <f t="shared" si="380"/>
        <v>48.417410000000004</v>
      </c>
      <c r="J7602">
        <f t="shared" si="380"/>
        <v>58.528621195874152</v>
      </c>
    </row>
    <row r="7603" spans="1:10">
      <c r="A7603" s="1">
        <v>7601</v>
      </c>
      <c r="B7603">
        <v>324.04939999999999</v>
      </c>
      <c r="C7603">
        <v>359.73270078770042</v>
      </c>
      <c r="D7603">
        <v>35.683300787700432</v>
      </c>
      <c r="F7603">
        <f t="shared" si="378"/>
        <v>-0.53696014444585283</v>
      </c>
      <c r="G7603">
        <f t="shared" si="379"/>
        <v>-0.78193756221748356</v>
      </c>
      <c r="I7603">
        <f t="shared" si="380"/>
        <v>32.404939999999996</v>
      </c>
      <c r="J7603">
        <f t="shared" si="380"/>
        <v>35.973270078770042</v>
      </c>
    </row>
    <row r="7604" spans="1:10">
      <c r="A7604" s="1">
        <v>7602</v>
      </c>
      <c r="B7604">
        <v>260.339</v>
      </c>
      <c r="C7604">
        <v>377.47613481431802</v>
      </c>
      <c r="D7604">
        <v>117.137134814318</v>
      </c>
      <c r="F7604">
        <f t="shared" si="378"/>
        <v>-0.81835395152424728</v>
      </c>
      <c r="G7604">
        <f t="shared" si="379"/>
        <v>-0.61898782416664655</v>
      </c>
      <c r="I7604">
        <f t="shared" si="380"/>
        <v>26.033899999999999</v>
      </c>
      <c r="J7604">
        <f t="shared" si="380"/>
        <v>37.747613481431799</v>
      </c>
    </row>
    <row r="7605" spans="1:10">
      <c r="A7605" s="1">
        <v>7603</v>
      </c>
      <c r="B7605">
        <v>812.55820000000006</v>
      </c>
      <c r="C7605">
        <v>421.26274594485682</v>
      </c>
      <c r="D7605">
        <v>-391.2954540551433</v>
      </c>
      <c r="F7605">
        <f t="shared" si="378"/>
        <v>1.6206679825679158</v>
      </c>
      <c r="G7605">
        <f t="shared" si="379"/>
        <v>-0.21686629554080916</v>
      </c>
      <c r="I7605">
        <f t="shared" si="380"/>
        <v>81.25582</v>
      </c>
      <c r="J7605">
        <f t="shared" si="380"/>
        <v>42.126274594485679</v>
      </c>
    </row>
    <row r="7606" spans="1:10">
      <c r="A7606" s="1">
        <v>7604</v>
      </c>
      <c r="B7606">
        <v>260.339</v>
      </c>
      <c r="C7606">
        <v>445.62088533033591</v>
      </c>
      <c r="D7606">
        <v>185.28188533033591</v>
      </c>
      <c r="F7606">
        <f t="shared" si="378"/>
        <v>-0.81835395152424728</v>
      </c>
      <c r="G7606">
        <f t="shared" si="379"/>
        <v>6.8306746350496814E-3</v>
      </c>
      <c r="I7606">
        <f t="shared" si="380"/>
        <v>26.033899999999999</v>
      </c>
      <c r="J7606">
        <f t="shared" si="380"/>
        <v>44.562088533033588</v>
      </c>
    </row>
    <row r="7607" spans="1:10">
      <c r="A7607" s="1">
        <v>7605</v>
      </c>
      <c r="B7607">
        <v>421.15839999999997</v>
      </c>
      <c r="C7607">
        <v>400.53550405209779</v>
      </c>
      <c r="D7607">
        <v>-20.622895947902119</v>
      </c>
      <c r="F7607">
        <f t="shared" si="378"/>
        <v>-0.10805260012693782</v>
      </c>
      <c r="G7607">
        <f t="shared" si="379"/>
        <v>-0.40721832276816017</v>
      </c>
      <c r="I7607">
        <f t="shared" si="380"/>
        <v>42.115839999999999</v>
      </c>
      <c r="J7607">
        <f t="shared" si="380"/>
        <v>40.053550405209776</v>
      </c>
    </row>
    <row r="7608" spans="1:10">
      <c r="A7608" s="1">
        <v>7606</v>
      </c>
      <c r="B7608">
        <v>573.04</v>
      </c>
      <c r="C7608">
        <v>652.59375678847903</v>
      </c>
      <c r="D7608">
        <v>79.553756788479063</v>
      </c>
      <c r="F7608">
        <f t="shared" si="378"/>
        <v>0.56277259715887229</v>
      </c>
      <c r="G7608">
        <f t="shared" si="379"/>
        <v>1.907600003567661</v>
      </c>
      <c r="I7608">
        <f t="shared" si="380"/>
        <v>57.303999999999995</v>
      </c>
      <c r="J7608">
        <f t="shared" si="380"/>
        <v>65.259375678847903</v>
      </c>
    </row>
    <row r="7609" spans="1:10">
      <c r="A7609" s="1">
        <v>7607</v>
      </c>
      <c r="B7609">
        <v>336.33179999999999</v>
      </c>
      <c r="C7609">
        <v>480.36385879173469</v>
      </c>
      <c r="D7609">
        <v>144.03205879173481</v>
      </c>
      <c r="F7609">
        <f t="shared" si="378"/>
        <v>-0.48271168114849994</v>
      </c>
      <c r="G7609">
        <f t="shared" si="379"/>
        <v>0.32589847268075472</v>
      </c>
      <c r="I7609">
        <f t="shared" si="380"/>
        <v>33.633179999999996</v>
      </c>
      <c r="J7609">
        <f t="shared" si="380"/>
        <v>48.036385879173466</v>
      </c>
    </row>
    <row r="7610" spans="1:10">
      <c r="A7610" s="1">
        <v>7608</v>
      </c>
      <c r="B7610">
        <v>453.71249999999998</v>
      </c>
      <c r="C7610">
        <v>492.5410125820398</v>
      </c>
      <c r="D7610">
        <v>38.828512582039821</v>
      </c>
      <c r="F7610">
        <f t="shared" si="378"/>
        <v>3.5731179836941906E-2</v>
      </c>
      <c r="G7610">
        <f t="shared" si="379"/>
        <v>0.4377293627642812</v>
      </c>
      <c r="I7610">
        <f t="shared" si="380"/>
        <v>45.371249999999996</v>
      </c>
      <c r="J7610">
        <f t="shared" si="380"/>
        <v>49.254101258203981</v>
      </c>
    </row>
    <row r="7611" spans="1:10">
      <c r="A7611" s="1">
        <v>7609</v>
      </c>
      <c r="B7611">
        <v>290.45949999999999</v>
      </c>
      <c r="C7611">
        <v>352.39805924390907</v>
      </c>
      <c r="D7611">
        <v>61.938559243909083</v>
      </c>
      <c r="F7611">
        <f t="shared" si="378"/>
        <v>-0.68531880865738759</v>
      </c>
      <c r="G7611">
        <f t="shared" si="379"/>
        <v>-0.84929644643711411</v>
      </c>
      <c r="I7611">
        <f t="shared" si="380"/>
        <v>29.045949999999998</v>
      </c>
      <c r="J7611">
        <f t="shared" si="380"/>
        <v>35.239805924390907</v>
      </c>
    </row>
    <row r="7612" spans="1:10">
      <c r="A7612" s="1">
        <v>7610</v>
      </c>
      <c r="B7612">
        <v>381.00400000000002</v>
      </c>
      <c r="C7612">
        <v>530.87852814172209</v>
      </c>
      <c r="D7612">
        <v>149.8745281417221</v>
      </c>
      <c r="F7612">
        <f t="shared" si="378"/>
        <v>-0.28540511222776704</v>
      </c>
      <c r="G7612">
        <f t="shared" si="379"/>
        <v>0.78980822802782746</v>
      </c>
      <c r="I7612">
        <f t="shared" si="380"/>
        <v>38.1004</v>
      </c>
      <c r="J7612">
        <f t="shared" si="380"/>
        <v>53.087852814172209</v>
      </c>
    </row>
    <row r="7613" spans="1:10">
      <c r="A7613" s="1">
        <v>7611</v>
      </c>
      <c r="B7613">
        <v>468.14350000000002</v>
      </c>
      <c r="C7613">
        <v>623.00856727254552</v>
      </c>
      <c r="D7613">
        <v>154.86506727254559</v>
      </c>
      <c r="F7613">
        <f t="shared" si="378"/>
        <v>9.9469502464775386E-2</v>
      </c>
      <c r="G7613">
        <f t="shared" si="379"/>
        <v>1.6358995607687237</v>
      </c>
      <c r="I7613">
        <f t="shared" si="380"/>
        <v>46.814350000000005</v>
      </c>
      <c r="J7613">
        <f t="shared" si="380"/>
        <v>62.300856727254555</v>
      </c>
    </row>
    <row r="7614" spans="1:10">
      <c r="A7614" s="1">
        <v>7612</v>
      </c>
      <c r="B7614">
        <v>238.5531</v>
      </c>
      <c r="C7614">
        <v>364.12014517355101</v>
      </c>
      <c r="D7614">
        <v>125.56704517355099</v>
      </c>
      <c r="F7614">
        <f t="shared" si="378"/>
        <v>-0.91457713238057836</v>
      </c>
      <c r="G7614">
        <f t="shared" si="379"/>
        <v>-0.74164474672785108</v>
      </c>
      <c r="I7614">
        <f t="shared" si="380"/>
        <v>23.855309999999999</v>
      </c>
      <c r="J7614">
        <f t="shared" si="380"/>
        <v>36.412014517355104</v>
      </c>
    </row>
    <row r="7615" spans="1:10">
      <c r="A7615" s="1">
        <v>7613</v>
      </c>
      <c r="B7615">
        <v>623.00369999999998</v>
      </c>
      <c r="C7615">
        <v>527.21415567685335</v>
      </c>
      <c r="D7615">
        <v>-95.789544323146629</v>
      </c>
      <c r="F7615">
        <f t="shared" si="378"/>
        <v>0.78345047327835637</v>
      </c>
      <c r="G7615">
        <f t="shared" si="379"/>
        <v>0.75615586217940634</v>
      </c>
      <c r="I7615">
        <f t="shared" si="380"/>
        <v>62.300370000000001</v>
      </c>
      <c r="J7615">
        <f t="shared" si="380"/>
        <v>52.721415567685334</v>
      </c>
    </row>
    <row r="7616" spans="1:10">
      <c r="A7616" s="1">
        <v>7614</v>
      </c>
      <c r="B7616">
        <v>378.70350000000002</v>
      </c>
      <c r="C7616">
        <v>355.79821169222049</v>
      </c>
      <c r="D7616">
        <v>-22.905288307779411</v>
      </c>
      <c r="F7616">
        <f t="shared" si="378"/>
        <v>-0.29556587802399253</v>
      </c>
      <c r="G7616">
        <f t="shared" si="379"/>
        <v>-0.81807058846880309</v>
      </c>
      <c r="I7616">
        <f t="shared" si="380"/>
        <v>37.870350000000002</v>
      </c>
      <c r="J7616">
        <f t="shared" si="380"/>
        <v>35.579821169222051</v>
      </c>
    </row>
    <row r="7617" spans="1:10">
      <c r="A7617" s="1">
        <v>7615</v>
      </c>
      <c r="B7617">
        <v>274.31869999999998</v>
      </c>
      <c r="C7617">
        <v>398.24933912174589</v>
      </c>
      <c r="D7617">
        <v>123.930639121746</v>
      </c>
      <c r="F7617">
        <f t="shared" si="378"/>
        <v>-0.7566089145316397</v>
      </c>
      <c r="G7617">
        <f t="shared" si="379"/>
        <v>-0.42821369356182992</v>
      </c>
      <c r="I7617">
        <f t="shared" si="380"/>
        <v>27.431869999999996</v>
      </c>
      <c r="J7617">
        <f t="shared" si="380"/>
        <v>39.824933912174586</v>
      </c>
    </row>
    <row r="7618" spans="1:10">
      <c r="A7618" s="1">
        <v>7616</v>
      </c>
      <c r="B7618">
        <v>364.25580000000002</v>
      </c>
      <c r="C7618">
        <v>469.29630000546069</v>
      </c>
      <c r="D7618">
        <v>105.0405000054607</v>
      </c>
      <c r="F7618">
        <f t="shared" si="378"/>
        <v>-0.35937796061218097</v>
      </c>
      <c r="G7618">
        <f t="shared" si="379"/>
        <v>0.22425773039940408</v>
      </c>
      <c r="I7618">
        <f t="shared" si="380"/>
        <v>36.425580000000004</v>
      </c>
      <c r="J7618">
        <f t="shared" si="380"/>
        <v>46.929630000546069</v>
      </c>
    </row>
    <row r="7619" spans="1:10">
      <c r="A7619" s="1">
        <v>7617</v>
      </c>
      <c r="B7619">
        <v>290.45949999999999</v>
      </c>
      <c r="C7619">
        <v>364.185165349714</v>
      </c>
      <c r="D7619">
        <v>73.725665349714006</v>
      </c>
      <c r="F7619">
        <f t="shared" ref="F7619:F7682" si="381">STANDARDIZE(B7619,445.6226,226.4101)</f>
        <v>-0.68531880865738759</v>
      </c>
      <c r="G7619">
        <f t="shared" ref="G7619:G7682" si="382">STANDARDIZE(C7619,444.8771,108.889)</f>
        <v>-0.74104762327035778</v>
      </c>
      <c r="I7619">
        <f t="shared" ref="I7619:J7682" si="383">B7619/10</f>
        <v>29.045949999999998</v>
      </c>
      <c r="J7619">
        <f t="shared" si="383"/>
        <v>36.418516534971403</v>
      </c>
    </row>
    <row r="7620" spans="1:10">
      <c r="A7620" s="1">
        <v>7618</v>
      </c>
      <c r="B7620">
        <v>350.84190000000001</v>
      </c>
      <c r="C7620">
        <v>452.28199940391818</v>
      </c>
      <c r="D7620">
        <v>101.4400994039182</v>
      </c>
      <c r="F7620">
        <f t="shared" si="381"/>
        <v>-0.41862399248090065</v>
      </c>
      <c r="G7620">
        <f t="shared" si="382"/>
        <v>6.8004108807300956E-2</v>
      </c>
      <c r="I7620">
        <f t="shared" si="383"/>
        <v>35.08419</v>
      </c>
      <c r="J7620">
        <f t="shared" si="383"/>
        <v>45.228199940391818</v>
      </c>
    </row>
    <row r="7621" spans="1:10">
      <c r="A7621" s="1">
        <v>7619</v>
      </c>
      <c r="B7621">
        <v>459.73200000000003</v>
      </c>
      <c r="C7621">
        <v>369.52481103591731</v>
      </c>
      <c r="D7621">
        <v>-90.207188964082661</v>
      </c>
      <c r="F7621">
        <f t="shared" si="381"/>
        <v>6.2317891295485719E-2</v>
      </c>
      <c r="G7621">
        <f t="shared" si="382"/>
        <v>-0.69201011088431963</v>
      </c>
      <c r="I7621">
        <f t="shared" si="383"/>
        <v>45.973200000000006</v>
      </c>
      <c r="J7621">
        <f t="shared" si="383"/>
        <v>36.95248110359173</v>
      </c>
    </row>
    <row r="7622" spans="1:10">
      <c r="A7622" s="1">
        <v>7620</v>
      </c>
      <c r="B7622">
        <v>344.61860000000001</v>
      </c>
      <c r="C7622">
        <v>459.76703684690369</v>
      </c>
      <c r="D7622">
        <v>115.14843684690371</v>
      </c>
      <c r="F7622">
        <f t="shared" si="381"/>
        <v>-0.44611084046162236</v>
      </c>
      <c r="G7622">
        <f t="shared" si="382"/>
        <v>0.13674417844689279</v>
      </c>
      <c r="I7622">
        <f t="shared" si="383"/>
        <v>34.461860000000001</v>
      </c>
      <c r="J7622">
        <f t="shared" si="383"/>
        <v>45.976703684690371</v>
      </c>
    </row>
    <row r="7623" spans="1:10">
      <c r="A7623" s="1">
        <v>7621</v>
      </c>
      <c r="B7623">
        <v>752.36929999999995</v>
      </c>
      <c r="C7623">
        <v>624.19550191903522</v>
      </c>
      <c r="D7623">
        <v>-128.1737980809647</v>
      </c>
      <c r="F7623">
        <f t="shared" si="381"/>
        <v>1.3548278102434475</v>
      </c>
      <c r="G7623">
        <f t="shared" si="382"/>
        <v>1.6467999698687217</v>
      </c>
      <c r="I7623">
        <f t="shared" si="383"/>
        <v>75.236930000000001</v>
      </c>
      <c r="J7623">
        <f t="shared" si="383"/>
        <v>62.419550191903525</v>
      </c>
    </row>
    <row r="7624" spans="1:10">
      <c r="A7624" s="1">
        <v>7622</v>
      </c>
      <c r="B7624">
        <v>296.7328</v>
      </c>
      <c r="C7624">
        <v>389.48141005028469</v>
      </c>
      <c r="D7624">
        <v>92.748610050284697</v>
      </c>
      <c r="F7624">
        <f t="shared" si="381"/>
        <v>-0.65761112247200981</v>
      </c>
      <c r="G7624">
        <f t="shared" si="382"/>
        <v>-0.50873540899186598</v>
      </c>
      <c r="I7624">
        <f t="shared" si="383"/>
        <v>29.673279999999998</v>
      </c>
      <c r="J7624">
        <f t="shared" si="383"/>
        <v>38.948141005028468</v>
      </c>
    </row>
    <row r="7625" spans="1:10">
      <c r="A7625" s="1">
        <v>7623</v>
      </c>
      <c r="B7625">
        <v>406.20740000000001</v>
      </c>
      <c r="C7625">
        <v>627.52075650774577</v>
      </c>
      <c r="D7625">
        <v>221.31335650774579</v>
      </c>
      <c r="F7625">
        <f t="shared" si="381"/>
        <v>-0.17408764008319405</v>
      </c>
      <c r="G7625">
        <f t="shared" si="382"/>
        <v>1.6773379910527766</v>
      </c>
      <c r="I7625">
        <f t="shared" si="383"/>
        <v>40.620739999999998</v>
      </c>
      <c r="J7625">
        <f t="shared" si="383"/>
        <v>62.752075650774579</v>
      </c>
    </row>
    <row r="7626" spans="1:10">
      <c r="A7626" s="1">
        <v>7624</v>
      </c>
      <c r="B7626">
        <v>334.58049999999997</v>
      </c>
      <c r="C7626">
        <v>428.36532172622032</v>
      </c>
      <c r="D7626">
        <v>93.78482172622023</v>
      </c>
      <c r="F7626">
        <f t="shared" si="381"/>
        <v>-0.49044676010478333</v>
      </c>
      <c r="G7626">
        <f t="shared" si="382"/>
        <v>-0.15163862533203235</v>
      </c>
      <c r="I7626">
        <f t="shared" si="383"/>
        <v>33.45805</v>
      </c>
      <c r="J7626">
        <f t="shared" si="383"/>
        <v>42.836532172622029</v>
      </c>
    </row>
    <row r="7627" spans="1:10">
      <c r="A7627" s="1">
        <v>7625</v>
      </c>
      <c r="B7627">
        <v>262.94319999999999</v>
      </c>
      <c r="C7627">
        <v>319.49995770670398</v>
      </c>
      <c r="D7627">
        <v>56.556757706703991</v>
      </c>
      <c r="F7627">
        <f t="shared" si="381"/>
        <v>-0.80685181447294085</v>
      </c>
      <c r="G7627">
        <f t="shared" si="382"/>
        <v>-1.1514215604266365</v>
      </c>
      <c r="I7627">
        <f t="shared" si="383"/>
        <v>26.294319999999999</v>
      </c>
      <c r="J7627">
        <f t="shared" si="383"/>
        <v>31.949995770670398</v>
      </c>
    </row>
    <row r="7628" spans="1:10">
      <c r="A7628" s="1">
        <v>7626</v>
      </c>
      <c r="B7628">
        <v>260.339</v>
      </c>
      <c r="C7628">
        <v>304.06892758362858</v>
      </c>
      <c r="D7628">
        <v>43.72992758362858</v>
      </c>
      <c r="F7628">
        <f t="shared" si="381"/>
        <v>-0.81835395152424728</v>
      </c>
      <c r="G7628">
        <f t="shared" si="382"/>
        <v>-1.2931349577677398</v>
      </c>
      <c r="I7628">
        <f t="shared" si="383"/>
        <v>26.033899999999999</v>
      </c>
      <c r="J7628">
        <f t="shared" si="383"/>
        <v>30.406892758362858</v>
      </c>
    </row>
    <row r="7629" spans="1:10">
      <c r="A7629" s="1">
        <v>7627</v>
      </c>
      <c r="B7629">
        <v>274.31869999999998</v>
      </c>
      <c r="C7629">
        <v>376.71363885562062</v>
      </c>
      <c r="D7629">
        <v>102.39493885562059</v>
      </c>
      <c r="F7629">
        <f t="shared" si="381"/>
        <v>-0.7566089145316397</v>
      </c>
      <c r="G7629">
        <f t="shared" si="382"/>
        <v>-0.62599033092763612</v>
      </c>
      <c r="I7629">
        <f t="shared" si="383"/>
        <v>27.431869999999996</v>
      </c>
      <c r="J7629">
        <f t="shared" si="383"/>
        <v>37.671363885562059</v>
      </c>
    </row>
    <row r="7630" spans="1:10">
      <c r="A7630" s="1">
        <v>7628</v>
      </c>
      <c r="B7630">
        <v>382.72</v>
      </c>
      <c r="C7630">
        <v>461.95991273157102</v>
      </c>
      <c r="D7630">
        <v>79.239912731570939</v>
      </c>
      <c r="F7630">
        <f t="shared" si="381"/>
        <v>-0.2778259450439709</v>
      </c>
      <c r="G7630">
        <f t="shared" si="382"/>
        <v>0.15688281398094425</v>
      </c>
      <c r="I7630">
        <f t="shared" si="383"/>
        <v>38.272000000000006</v>
      </c>
      <c r="J7630">
        <f t="shared" si="383"/>
        <v>46.195991273157105</v>
      </c>
    </row>
    <row r="7631" spans="1:10">
      <c r="A7631" s="1">
        <v>7629</v>
      </c>
      <c r="B7631">
        <v>380.96449999999999</v>
      </c>
      <c r="C7631">
        <v>403.21715970903131</v>
      </c>
      <c r="D7631">
        <v>22.25265970903132</v>
      </c>
      <c r="F7631">
        <f t="shared" si="381"/>
        <v>-0.28557957440944548</v>
      </c>
      <c r="G7631">
        <f t="shared" si="382"/>
        <v>-0.38259089798757157</v>
      </c>
      <c r="I7631">
        <f t="shared" si="383"/>
        <v>38.096449999999997</v>
      </c>
      <c r="J7631">
        <f t="shared" si="383"/>
        <v>40.321715970903128</v>
      </c>
    </row>
    <row r="7632" spans="1:10">
      <c r="A7632" s="1">
        <v>7630</v>
      </c>
      <c r="B7632">
        <v>452.3501</v>
      </c>
      <c r="C7632">
        <v>351.43545159694622</v>
      </c>
      <c r="D7632">
        <v>-100.9146484030538</v>
      </c>
      <c r="F7632">
        <f t="shared" si="381"/>
        <v>2.971378043647355E-2</v>
      </c>
      <c r="G7632">
        <f t="shared" si="382"/>
        <v>-0.85813671172527772</v>
      </c>
      <c r="I7632">
        <f t="shared" si="383"/>
        <v>45.235010000000003</v>
      </c>
      <c r="J7632">
        <f t="shared" si="383"/>
        <v>35.143545159694625</v>
      </c>
    </row>
    <row r="7633" spans="1:10">
      <c r="A7633" s="1">
        <v>7631</v>
      </c>
      <c r="B7633">
        <v>426.77019999999999</v>
      </c>
      <c r="C7633">
        <v>474.52236604295751</v>
      </c>
      <c r="D7633">
        <v>47.752166042957533</v>
      </c>
      <c r="F7633">
        <f t="shared" si="381"/>
        <v>-8.3266603389159713E-2</v>
      </c>
      <c r="G7633">
        <f t="shared" si="382"/>
        <v>0.27225216544331871</v>
      </c>
      <c r="I7633">
        <f t="shared" si="383"/>
        <v>42.677019999999999</v>
      </c>
      <c r="J7633">
        <f t="shared" si="383"/>
        <v>47.452236604295749</v>
      </c>
    </row>
    <row r="7634" spans="1:10">
      <c r="A7634" s="1">
        <v>7632</v>
      </c>
      <c r="B7634">
        <v>380.96449999999999</v>
      </c>
      <c r="C7634">
        <v>410.76310663423408</v>
      </c>
      <c r="D7634">
        <v>29.798606634234091</v>
      </c>
      <c r="F7634">
        <f t="shared" si="381"/>
        <v>-0.28557957440944548</v>
      </c>
      <c r="G7634">
        <f t="shared" si="382"/>
        <v>-0.31329145612289494</v>
      </c>
      <c r="I7634">
        <f t="shared" si="383"/>
        <v>38.096449999999997</v>
      </c>
      <c r="J7634">
        <f t="shared" si="383"/>
        <v>41.076310663423406</v>
      </c>
    </row>
    <row r="7635" spans="1:10">
      <c r="A7635" s="1">
        <v>7633</v>
      </c>
      <c r="B7635">
        <v>741.53869999999995</v>
      </c>
      <c r="C7635">
        <v>630.15925861805863</v>
      </c>
      <c r="D7635">
        <v>-111.37944138194131</v>
      </c>
      <c r="F7635">
        <f t="shared" si="381"/>
        <v>1.306991605056488</v>
      </c>
      <c r="G7635">
        <f t="shared" si="382"/>
        <v>1.7015691081565507</v>
      </c>
      <c r="I7635">
        <f t="shared" si="383"/>
        <v>74.153869999999998</v>
      </c>
      <c r="J7635">
        <f t="shared" si="383"/>
        <v>63.015925861805862</v>
      </c>
    </row>
    <row r="7636" spans="1:10">
      <c r="A7636" s="1">
        <v>7634</v>
      </c>
      <c r="B7636">
        <v>407.42</v>
      </c>
      <c r="C7636">
        <v>527.7578214279124</v>
      </c>
      <c r="D7636">
        <v>120.3378214279124</v>
      </c>
      <c r="F7636">
        <f t="shared" si="381"/>
        <v>-0.16873187194387512</v>
      </c>
      <c r="G7636">
        <f t="shared" si="382"/>
        <v>0.76114870581888361</v>
      </c>
      <c r="I7636">
        <f t="shared" si="383"/>
        <v>40.742000000000004</v>
      </c>
      <c r="J7636">
        <f t="shared" si="383"/>
        <v>52.775782142791243</v>
      </c>
    </row>
    <row r="7637" spans="1:10">
      <c r="A7637" s="1">
        <v>7635</v>
      </c>
      <c r="B7637">
        <v>762.03089999999997</v>
      </c>
      <c r="C7637">
        <v>616.40208075806447</v>
      </c>
      <c r="D7637">
        <v>-145.6288192419355</v>
      </c>
      <c r="F7637">
        <f t="shared" si="381"/>
        <v>1.3975008182055482</v>
      </c>
      <c r="G7637">
        <f t="shared" si="382"/>
        <v>1.5752278077497681</v>
      </c>
      <c r="I7637">
        <f t="shared" si="383"/>
        <v>76.203090000000003</v>
      </c>
      <c r="J7637">
        <f t="shared" si="383"/>
        <v>61.640208075806449</v>
      </c>
    </row>
    <row r="7638" spans="1:10">
      <c r="A7638" s="1">
        <v>7636</v>
      </c>
      <c r="B7638">
        <v>380.96449999999999</v>
      </c>
      <c r="C7638">
        <v>446.8159641657586</v>
      </c>
      <c r="D7638">
        <v>65.851464165758614</v>
      </c>
      <c r="F7638">
        <f t="shared" si="381"/>
        <v>-0.28557957440944548</v>
      </c>
      <c r="G7638">
        <f t="shared" si="382"/>
        <v>1.7805877230561547E-2</v>
      </c>
      <c r="I7638">
        <f t="shared" si="383"/>
        <v>38.096449999999997</v>
      </c>
      <c r="J7638">
        <f t="shared" si="383"/>
        <v>44.681596416575857</v>
      </c>
    </row>
    <row r="7639" spans="1:10">
      <c r="A7639" s="1">
        <v>7637</v>
      </c>
      <c r="B7639">
        <v>379.84339999999997</v>
      </c>
      <c r="C7639">
        <v>487.9505560436055</v>
      </c>
      <c r="D7639">
        <v>108.1071560436055</v>
      </c>
      <c r="F7639">
        <f t="shared" si="381"/>
        <v>-0.29053120863424381</v>
      </c>
      <c r="G7639">
        <f t="shared" si="382"/>
        <v>0.39557215185744676</v>
      </c>
      <c r="I7639">
        <f t="shared" si="383"/>
        <v>37.984339999999996</v>
      </c>
      <c r="J7639">
        <f t="shared" si="383"/>
        <v>48.795055604360549</v>
      </c>
    </row>
    <row r="7640" spans="1:10">
      <c r="A7640" s="1">
        <v>7638</v>
      </c>
      <c r="B7640">
        <v>310.53570000000002</v>
      </c>
      <c r="C7640">
        <v>384.156684332434</v>
      </c>
      <c r="D7640">
        <v>73.620984332433977</v>
      </c>
      <c r="F7640">
        <f t="shared" si="381"/>
        <v>-0.59664696937106587</v>
      </c>
      <c r="G7640">
        <f t="shared" si="382"/>
        <v>-0.55763590140019648</v>
      </c>
      <c r="I7640">
        <f t="shared" si="383"/>
        <v>31.053570000000001</v>
      </c>
      <c r="J7640">
        <f t="shared" si="383"/>
        <v>38.415668433243397</v>
      </c>
    </row>
    <row r="7641" spans="1:10">
      <c r="A7641" s="1">
        <v>7639</v>
      </c>
      <c r="B7641">
        <v>545.40930000000003</v>
      </c>
      <c r="C7641">
        <v>684.66816805375458</v>
      </c>
      <c r="D7641">
        <v>139.25886805375461</v>
      </c>
      <c r="F7641">
        <f t="shared" si="381"/>
        <v>0.44073431353106618</v>
      </c>
      <c r="G7641">
        <f t="shared" si="382"/>
        <v>2.2021606227787434</v>
      </c>
      <c r="I7641">
        <f t="shared" si="383"/>
        <v>54.540930000000003</v>
      </c>
      <c r="J7641">
        <f t="shared" si="383"/>
        <v>68.466816805375458</v>
      </c>
    </row>
    <row r="7642" spans="1:10">
      <c r="A7642" s="1">
        <v>7640</v>
      </c>
      <c r="B7642">
        <v>241.99760000000001</v>
      </c>
      <c r="C7642">
        <v>286.84579621106798</v>
      </c>
      <c r="D7642">
        <v>44.848196211068</v>
      </c>
      <c r="F7642">
        <f t="shared" si="381"/>
        <v>-0.89936358846182207</v>
      </c>
      <c r="G7642">
        <f t="shared" si="382"/>
        <v>-1.4513064110142624</v>
      </c>
      <c r="I7642">
        <f t="shared" si="383"/>
        <v>24.199760000000001</v>
      </c>
      <c r="J7642">
        <f t="shared" si="383"/>
        <v>28.684579621106799</v>
      </c>
    </row>
    <row r="7643" spans="1:10">
      <c r="A7643" s="1">
        <v>7641</v>
      </c>
      <c r="B7643">
        <v>378.70350000000002</v>
      </c>
      <c r="C7643">
        <v>401.99495542162202</v>
      </c>
      <c r="D7643">
        <v>23.291455421622</v>
      </c>
      <c r="F7643">
        <f t="shared" si="381"/>
        <v>-0.29556587802399253</v>
      </c>
      <c r="G7643">
        <f t="shared" si="382"/>
        <v>-0.39381521162264288</v>
      </c>
      <c r="I7643">
        <f t="shared" si="383"/>
        <v>37.870350000000002</v>
      </c>
      <c r="J7643">
        <f t="shared" si="383"/>
        <v>40.199495542162204</v>
      </c>
    </row>
    <row r="7644" spans="1:10">
      <c r="A7644" s="1">
        <v>7642</v>
      </c>
      <c r="B7644">
        <v>260.339</v>
      </c>
      <c r="C7644">
        <v>368.74863212647961</v>
      </c>
      <c r="D7644">
        <v>108.40963212647959</v>
      </c>
      <c r="F7644">
        <f t="shared" si="381"/>
        <v>-0.81835395152424728</v>
      </c>
      <c r="G7644">
        <f t="shared" si="382"/>
        <v>-0.69913827726878175</v>
      </c>
      <c r="I7644">
        <f t="shared" si="383"/>
        <v>26.033899999999999</v>
      </c>
      <c r="J7644">
        <f t="shared" si="383"/>
        <v>36.874863212647959</v>
      </c>
    </row>
    <row r="7645" spans="1:10">
      <c r="A7645" s="1">
        <v>7643</v>
      </c>
      <c r="B7645">
        <v>261.03789999999998</v>
      </c>
      <c r="C7645">
        <v>484.85284784966098</v>
      </c>
      <c r="D7645">
        <v>223.81494784966091</v>
      </c>
      <c r="F7645">
        <f t="shared" si="381"/>
        <v>-0.81526707509956486</v>
      </c>
      <c r="G7645">
        <f t="shared" si="382"/>
        <v>0.36712384032970263</v>
      </c>
      <c r="I7645">
        <f t="shared" si="383"/>
        <v>26.103789999999996</v>
      </c>
      <c r="J7645">
        <f t="shared" si="383"/>
        <v>48.485284784966098</v>
      </c>
    </row>
    <row r="7646" spans="1:10">
      <c r="A7646" s="1">
        <v>7644</v>
      </c>
      <c r="B7646">
        <v>274.05250000000001</v>
      </c>
      <c r="C7646">
        <v>367.8499139311516</v>
      </c>
      <c r="D7646">
        <v>93.797413931151596</v>
      </c>
      <c r="F7646">
        <f t="shared" si="381"/>
        <v>-0.75778465713322851</v>
      </c>
      <c r="G7646">
        <f t="shared" si="382"/>
        <v>-0.70739180329370632</v>
      </c>
      <c r="I7646">
        <f t="shared" si="383"/>
        <v>27.405250000000002</v>
      </c>
      <c r="J7646">
        <f t="shared" si="383"/>
        <v>36.784991393115163</v>
      </c>
    </row>
    <row r="7647" spans="1:10">
      <c r="A7647" s="1">
        <v>7645</v>
      </c>
      <c r="B7647">
        <v>361.5498</v>
      </c>
      <c r="C7647">
        <v>376.68656853550078</v>
      </c>
      <c r="D7647">
        <v>15.13676853550078</v>
      </c>
      <c r="F7647">
        <f t="shared" si="381"/>
        <v>-0.37132972424816724</v>
      </c>
      <c r="G7647">
        <f t="shared" si="382"/>
        <v>-0.62623893565465016</v>
      </c>
      <c r="I7647">
        <f t="shared" si="383"/>
        <v>36.154980000000002</v>
      </c>
      <c r="J7647">
        <f t="shared" si="383"/>
        <v>37.668656853550075</v>
      </c>
    </row>
    <row r="7648" spans="1:10">
      <c r="A7648" s="1">
        <v>7646</v>
      </c>
      <c r="B7648">
        <v>449.57330000000002</v>
      </c>
      <c r="C7648">
        <v>640.4519855653848</v>
      </c>
      <c r="D7648">
        <v>190.87868556538481</v>
      </c>
      <c r="F7648">
        <f t="shared" si="381"/>
        <v>1.7449309902694447E-2</v>
      </c>
      <c r="G7648">
        <f t="shared" si="382"/>
        <v>1.7960940550963351</v>
      </c>
      <c r="I7648">
        <f t="shared" si="383"/>
        <v>44.957329999999999</v>
      </c>
      <c r="J7648">
        <f t="shared" si="383"/>
        <v>64.04519855653848</v>
      </c>
    </row>
    <row r="7649" spans="1:10">
      <c r="A7649" s="1">
        <v>7647</v>
      </c>
      <c r="B7649">
        <v>233.34899999999999</v>
      </c>
      <c r="C7649">
        <v>258.13754167470898</v>
      </c>
      <c r="D7649">
        <v>24.78854167470897</v>
      </c>
      <c r="F7649">
        <f t="shared" si="381"/>
        <v>-0.93756241439759092</v>
      </c>
      <c r="G7649">
        <f t="shared" si="382"/>
        <v>-1.7149533775247363</v>
      </c>
      <c r="I7649">
        <f t="shared" si="383"/>
        <v>23.334899999999998</v>
      </c>
      <c r="J7649">
        <f t="shared" si="383"/>
        <v>25.813754167470897</v>
      </c>
    </row>
    <row r="7650" spans="1:10">
      <c r="A7650" s="1">
        <v>7648</v>
      </c>
      <c r="B7650">
        <v>529.18529999999998</v>
      </c>
      <c r="C7650">
        <v>501.59706496173339</v>
      </c>
      <c r="D7650">
        <v>-27.588235038266589</v>
      </c>
      <c r="F7650">
        <f t="shared" si="381"/>
        <v>0.36907673288426623</v>
      </c>
      <c r="G7650">
        <f t="shared" si="382"/>
        <v>0.52089710587601512</v>
      </c>
      <c r="I7650">
        <f t="shared" si="383"/>
        <v>52.918529999999997</v>
      </c>
      <c r="J7650">
        <f t="shared" si="383"/>
        <v>50.159706496173342</v>
      </c>
    </row>
    <row r="7651" spans="1:10">
      <c r="A7651" s="1">
        <v>7649</v>
      </c>
      <c r="B7651">
        <v>479.5856</v>
      </c>
      <c r="C7651">
        <v>466.25271329733658</v>
      </c>
      <c r="D7651">
        <v>-13.332886702663361</v>
      </c>
      <c r="F7651">
        <f t="shared" si="381"/>
        <v>0.15000655889467837</v>
      </c>
      <c r="G7651">
        <f t="shared" si="382"/>
        <v>0.19630645241793571</v>
      </c>
      <c r="I7651">
        <f t="shared" si="383"/>
        <v>47.958559999999999</v>
      </c>
      <c r="J7651">
        <f t="shared" si="383"/>
        <v>46.625271329733657</v>
      </c>
    </row>
    <row r="7652" spans="1:10">
      <c r="A7652" s="1">
        <v>7650</v>
      </c>
      <c r="B7652">
        <v>245.87889999999999</v>
      </c>
      <c r="C7652">
        <v>375.59632001464797</v>
      </c>
      <c r="D7652">
        <v>129.71742001464801</v>
      </c>
      <c r="F7652">
        <f t="shared" si="381"/>
        <v>-0.88222080198719044</v>
      </c>
      <c r="G7652">
        <f t="shared" si="382"/>
        <v>-0.63625141185383294</v>
      </c>
      <c r="I7652">
        <f t="shared" si="383"/>
        <v>24.587889999999998</v>
      </c>
      <c r="J7652">
        <f t="shared" si="383"/>
        <v>37.559632001464799</v>
      </c>
    </row>
    <row r="7653" spans="1:10">
      <c r="A7653" s="1">
        <v>7651</v>
      </c>
      <c r="B7653">
        <v>219.99950000000001</v>
      </c>
      <c r="C7653">
        <v>282.60922458588982</v>
      </c>
      <c r="D7653">
        <v>62.609724585889808</v>
      </c>
      <c r="F7653">
        <f t="shared" si="381"/>
        <v>-0.99652400665871343</v>
      </c>
      <c r="G7653">
        <f t="shared" si="382"/>
        <v>-1.4902136617482957</v>
      </c>
      <c r="I7653">
        <f t="shared" si="383"/>
        <v>21.999950000000002</v>
      </c>
      <c r="J7653">
        <f t="shared" si="383"/>
        <v>28.260922458588983</v>
      </c>
    </row>
    <row r="7654" spans="1:10">
      <c r="A7654" s="1">
        <v>7652</v>
      </c>
      <c r="B7654">
        <v>274.31869999999998</v>
      </c>
      <c r="C7654">
        <v>387.48937776543818</v>
      </c>
      <c r="D7654">
        <v>113.1706777654383</v>
      </c>
      <c r="F7654">
        <f t="shared" si="381"/>
        <v>-0.7566089145316397</v>
      </c>
      <c r="G7654">
        <f t="shared" si="382"/>
        <v>-0.52702956436886927</v>
      </c>
      <c r="I7654">
        <f t="shared" si="383"/>
        <v>27.431869999999996</v>
      </c>
      <c r="J7654">
        <f t="shared" si="383"/>
        <v>38.748937776543819</v>
      </c>
    </row>
    <row r="7655" spans="1:10">
      <c r="A7655" s="1">
        <v>7653</v>
      </c>
      <c r="B7655">
        <v>260.339</v>
      </c>
      <c r="C7655">
        <v>394.88637937993161</v>
      </c>
      <c r="D7655">
        <v>134.54737937993161</v>
      </c>
      <c r="F7655">
        <f t="shared" si="381"/>
        <v>-0.81835395152424728</v>
      </c>
      <c r="G7655">
        <f t="shared" si="382"/>
        <v>-0.45909798620676445</v>
      </c>
      <c r="I7655">
        <f t="shared" si="383"/>
        <v>26.033899999999999</v>
      </c>
      <c r="J7655">
        <f t="shared" si="383"/>
        <v>39.488637937993161</v>
      </c>
    </row>
    <row r="7656" spans="1:10">
      <c r="A7656" s="1">
        <v>7654</v>
      </c>
      <c r="B7656">
        <v>334.62</v>
      </c>
      <c r="C7656">
        <v>458.06440174994799</v>
      </c>
      <c r="D7656">
        <v>123.444401749948</v>
      </c>
      <c r="F7656">
        <f t="shared" si="381"/>
        <v>-0.49027229792310489</v>
      </c>
      <c r="G7656">
        <f t="shared" si="382"/>
        <v>0.12110774963447186</v>
      </c>
      <c r="I7656">
        <f t="shared" si="383"/>
        <v>33.462000000000003</v>
      </c>
      <c r="J7656">
        <f t="shared" si="383"/>
        <v>45.806440174994798</v>
      </c>
    </row>
    <row r="7657" spans="1:10">
      <c r="A7657" s="1">
        <v>7655</v>
      </c>
      <c r="B7657">
        <v>300.86160000000001</v>
      </c>
      <c r="C7657">
        <v>309.68768363206277</v>
      </c>
      <c r="D7657">
        <v>8.8260836320627618</v>
      </c>
      <c r="F7657">
        <f t="shared" si="381"/>
        <v>-0.63937518688433059</v>
      </c>
      <c r="G7657">
        <f t="shared" si="382"/>
        <v>-1.2415341895686178</v>
      </c>
      <c r="I7657">
        <f t="shared" si="383"/>
        <v>30.08616</v>
      </c>
      <c r="J7657">
        <f t="shared" si="383"/>
        <v>30.968768363206276</v>
      </c>
    </row>
    <row r="7658" spans="1:10">
      <c r="A7658" s="1">
        <v>7656</v>
      </c>
      <c r="B7658">
        <v>260.339</v>
      </c>
      <c r="C7658">
        <v>192.61242926571259</v>
      </c>
      <c r="D7658">
        <v>-67.72657073428735</v>
      </c>
      <c r="F7658">
        <f t="shared" si="381"/>
        <v>-0.81835395152424728</v>
      </c>
      <c r="G7658">
        <f t="shared" si="382"/>
        <v>-2.3167139998924355</v>
      </c>
      <c r="I7658">
        <f t="shared" si="383"/>
        <v>26.033899999999999</v>
      </c>
      <c r="J7658">
        <f t="shared" si="383"/>
        <v>19.26124292657126</v>
      </c>
    </row>
    <row r="7659" spans="1:10">
      <c r="A7659" s="1">
        <v>7657</v>
      </c>
      <c r="B7659">
        <v>450.09949999999998</v>
      </c>
      <c r="C7659">
        <v>502.94978962093671</v>
      </c>
      <c r="D7659">
        <v>52.850289620936678</v>
      </c>
      <c r="F7659">
        <f t="shared" si="381"/>
        <v>1.9773411168494695E-2</v>
      </c>
      <c r="G7659">
        <f t="shared" si="382"/>
        <v>0.53332007476362842</v>
      </c>
      <c r="I7659">
        <f t="shared" si="383"/>
        <v>45.009949999999996</v>
      </c>
      <c r="J7659">
        <f t="shared" si="383"/>
        <v>50.294978962093673</v>
      </c>
    </row>
    <row r="7660" spans="1:10">
      <c r="A7660" s="1">
        <v>7658</v>
      </c>
      <c r="B7660">
        <v>424.28399999999999</v>
      </c>
      <c r="C7660">
        <v>507.47421229604072</v>
      </c>
      <c r="D7660">
        <v>83.190212296040727</v>
      </c>
      <c r="F7660">
        <f t="shared" si="381"/>
        <v>-9.4247562277477839E-2</v>
      </c>
      <c r="G7660">
        <f t="shared" si="382"/>
        <v>0.57487085285052431</v>
      </c>
      <c r="I7660">
        <f t="shared" si="383"/>
        <v>42.428399999999996</v>
      </c>
      <c r="J7660">
        <f t="shared" si="383"/>
        <v>50.747421229604072</v>
      </c>
    </row>
    <row r="7661" spans="1:10">
      <c r="A7661" s="1">
        <v>7659</v>
      </c>
      <c r="B7661">
        <v>560.38940000000002</v>
      </c>
      <c r="C7661">
        <v>314.53367921247798</v>
      </c>
      <c r="D7661">
        <v>-245.85572078752199</v>
      </c>
      <c r="F7661">
        <f t="shared" si="381"/>
        <v>0.50689788132243241</v>
      </c>
      <c r="G7661">
        <f t="shared" si="382"/>
        <v>-1.1970301939362287</v>
      </c>
      <c r="I7661">
        <f t="shared" si="383"/>
        <v>56.038940000000004</v>
      </c>
      <c r="J7661">
        <f t="shared" si="383"/>
        <v>31.453367921247796</v>
      </c>
    </row>
    <row r="7662" spans="1:10">
      <c r="A7662" s="1">
        <v>7660</v>
      </c>
      <c r="B7662">
        <v>341.11790000000002</v>
      </c>
      <c r="C7662">
        <v>441.82106219018158</v>
      </c>
      <c r="D7662">
        <v>100.7031621901816</v>
      </c>
      <c r="F7662">
        <f t="shared" si="381"/>
        <v>-0.461572606522412</v>
      </c>
      <c r="G7662">
        <f t="shared" si="382"/>
        <v>-2.8065624717082589E-2</v>
      </c>
      <c r="I7662">
        <f t="shared" si="383"/>
        <v>34.111789999999999</v>
      </c>
      <c r="J7662">
        <f t="shared" si="383"/>
        <v>44.182106219018159</v>
      </c>
    </row>
    <row r="7663" spans="1:10">
      <c r="A7663" s="1">
        <v>7661</v>
      </c>
      <c r="B7663">
        <v>623.48</v>
      </c>
      <c r="C7663">
        <v>557.74078468926723</v>
      </c>
      <c r="D7663">
        <v>-65.739215310732789</v>
      </c>
      <c r="F7663">
        <f t="shared" si="381"/>
        <v>0.78555417801591021</v>
      </c>
      <c r="G7663">
        <f t="shared" si="382"/>
        <v>1.0365021690828939</v>
      </c>
      <c r="I7663">
        <f t="shared" si="383"/>
        <v>62.347999999999999</v>
      </c>
      <c r="J7663">
        <f t="shared" si="383"/>
        <v>55.774078468926724</v>
      </c>
    </row>
    <row r="7664" spans="1:10">
      <c r="A7664" s="1">
        <v>7662</v>
      </c>
      <c r="B7664">
        <v>300.86989999999997</v>
      </c>
      <c r="C7664">
        <v>421.78266320591922</v>
      </c>
      <c r="D7664">
        <v>120.91276320591921</v>
      </c>
      <c r="F7664">
        <f t="shared" si="381"/>
        <v>-0.63933852774235778</v>
      </c>
      <c r="G7664">
        <f t="shared" si="382"/>
        <v>-0.2120915500563029</v>
      </c>
      <c r="I7664">
        <f t="shared" si="383"/>
        <v>30.086989999999997</v>
      </c>
      <c r="J7664">
        <f t="shared" si="383"/>
        <v>42.178266320591923</v>
      </c>
    </row>
    <row r="7665" spans="1:10">
      <c r="A7665" s="1">
        <v>7663</v>
      </c>
      <c r="B7665">
        <v>408.53699999999998</v>
      </c>
      <c r="C7665">
        <v>472.35402538285211</v>
      </c>
      <c r="D7665">
        <v>63.817025382852137</v>
      </c>
      <c r="F7665">
        <f t="shared" si="381"/>
        <v>-0.16379834645185881</v>
      </c>
      <c r="G7665">
        <f t="shared" si="382"/>
        <v>0.25233885317022042</v>
      </c>
      <c r="I7665">
        <f t="shared" si="383"/>
        <v>40.853699999999996</v>
      </c>
      <c r="J7665">
        <f t="shared" si="383"/>
        <v>47.235402538285214</v>
      </c>
    </row>
    <row r="7666" spans="1:10">
      <c r="A7666" s="1">
        <v>7664</v>
      </c>
      <c r="B7666">
        <v>330.72</v>
      </c>
      <c r="C7666">
        <v>493.33189334191093</v>
      </c>
      <c r="D7666">
        <v>162.6118933419109</v>
      </c>
      <c r="F7666">
        <f t="shared" si="381"/>
        <v>-0.50749767788627786</v>
      </c>
      <c r="G7666">
        <f t="shared" si="382"/>
        <v>0.44499254600474747</v>
      </c>
      <c r="I7666">
        <f t="shared" si="383"/>
        <v>33.072000000000003</v>
      </c>
      <c r="J7666">
        <f t="shared" si="383"/>
        <v>49.33318933419109</v>
      </c>
    </row>
    <row r="7667" spans="1:10">
      <c r="A7667" s="1">
        <v>7665</v>
      </c>
      <c r="B7667">
        <v>318.24</v>
      </c>
      <c r="C7667">
        <v>179.59295234556529</v>
      </c>
      <c r="D7667">
        <v>-138.64704765443469</v>
      </c>
      <c r="F7667">
        <f t="shared" si="381"/>
        <v>-0.56261889376843155</v>
      </c>
      <c r="G7667">
        <f t="shared" si="382"/>
        <v>-2.4362805026626631</v>
      </c>
      <c r="I7667">
        <f t="shared" si="383"/>
        <v>31.824000000000002</v>
      </c>
      <c r="J7667">
        <f t="shared" si="383"/>
        <v>17.959295234556528</v>
      </c>
    </row>
    <row r="7668" spans="1:10">
      <c r="A7668" s="1">
        <v>7666</v>
      </c>
      <c r="B7668">
        <v>335.18779999999998</v>
      </c>
      <c r="C7668">
        <v>392.12129874999289</v>
      </c>
      <c r="D7668">
        <v>56.933498749992907</v>
      </c>
      <c r="F7668">
        <f t="shared" si="381"/>
        <v>-0.48776445927103074</v>
      </c>
      <c r="G7668">
        <f t="shared" si="382"/>
        <v>-0.48449155791684284</v>
      </c>
      <c r="I7668">
        <f t="shared" si="383"/>
        <v>33.51878</v>
      </c>
      <c r="J7668">
        <f t="shared" si="383"/>
        <v>39.212129874999292</v>
      </c>
    </row>
    <row r="7669" spans="1:10">
      <c r="A7669" s="1">
        <v>7667</v>
      </c>
      <c r="B7669">
        <v>0</v>
      </c>
      <c r="C7669">
        <v>697.37237822493876</v>
      </c>
      <c r="D7669">
        <v>697.37237822493876</v>
      </c>
      <c r="F7669">
        <f t="shared" si="381"/>
        <v>-1.9682098987633501</v>
      </c>
      <c r="G7669">
        <f t="shared" si="382"/>
        <v>2.31883182162513</v>
      </c>
      <c r="I7669">
        <f t="shared" si="383"/>
        <v>0</v>
      </c>
      <c r="J7669">
        <f t="shared" si="383"/>
        <v>69.737237822493881</v>
      </c>
    </row>
    <row r="7670" spans="1:10">
      <c r="A7670" s="1">
        <v>7668</v>
      </c>
      <c r="B7670">
        <v>380.96449999999999</v>
      </c>
      <c r="C7670">
        <v>429.13427167828439</v>
      </c>
      <c r="D7670">
        <v>48.169771678284462</v>
      </c>
      <c r="F7670">
        <f t="shared" si="381"/>
        <v>-0.28557957440944548</v>
      </c>
      <c r="G7670">
        <f t="shared" si="382"/>
        <v>-0.14457684726387049</v>
      </c>
      <c r="I7670">
        <f t="shared" si="383"/>
        <v>38.096449999999997</v>
      </c>
      <c r="J7670">
        <f t="shared" si="383"/>
        <v>42.913427167828438</v>
      </c>
    </row>
    <row r="7671" spans="1:10">
      <c r="A7671" s="1">
        <v>7669</v>
      </c>
      <c r="B7671">
        <v>344.61860000000001</v>
      </c>
      <c r="C7671">
        <v>418.96523158805189</v>
      </c>
      <c r="D7671">
        <v>74.346631588051878</v>
      </c>
      <c r="F7671">
        <f t="shared" si="381"/>
        <v>-0.44611084046162236</v>
      </c>
      <c r="G7671">
        <f t="shared" si="382"/>
        <v>-0.23796589565473181</v>
      </c>
      <c r="I7671">
        <f t="shared" si="383"/>
        <v>34.461860000000001</v>
      </c>
      <c r="J7671">
        <f t="shared" si="383"/>
        <v>41.896523158805188</v>
      </c>
    </row>
    <row r="7672" spans="1:10">
      <c r="A7672" s="1">
        <v>7670</v>
      </c>
      <c r="B7672">
        <v>351.97969999999998</v>
      </c>
      <c r="C7672">
        <v>451.88753234529429</v>
      </c>
      <c r="D7672">
        <v>99.907832345294253</v>
      </c>
      <c r="F7672">
        <f t="shared" si="381"/>
        <v>-0.41359859829574741</v>
      </c>
      <c r="G7672">
        <f t="shared" si="382"/>
        <v>6.4381455843053978E-2</v>
      </c>
      <c r="I7672">
        <f t="shared" si="383"/>
        <v>35.197969999999998</v>
      </c>
      <c r="J7672">
        <f t="shared" si="383"/>
        <v>45.188753234529429</v>
      </c>
    </row>
    <row r="7673" spans="1:10">
      <c r="A7673" s="1">
        <v>7671</v>
      </c>
      <c r="B7673">
        <v>376.74</v>
      </c>
      <c r="C7673">
        <v>459.85442602397399</v>
      </c>
      <c r="D7673">
        <v>83.114426023974033</v>
      </c>
      <c r="F7673">
        <f t="shared" si="381"/>
        <v>-0.30423819432083626</v>
      </c>
      <c r="G7673">
        <f t="shared" si="382"/>
        <v>0.13754673129493339</v>
      </c>
      <c r="I7673">
        <f t="shared" si="383"/>
        <v>37.673999999999999</v>
      </c>
      <c r="J7673">
        <f t="shared" si="383"/>
        <v>45.985442602397399</v>
      </c>
    </row>
    <row r="7674" spans="1:10">
      <c r="A7674" s="1">
        <v>7672</v>
      </c>
      <c r="B7674">
        <v>380.96449999999999</v>
      </c>
      <c r="C7674">
        <v>532.02265911874792</v>
      </c>
      <c r="D7674">
        <v>151.05815911874791</v>
      </c>
      <c r="F7674">
        <f t="shared" si="381"/>
        <v>-0.28557957440944548</v>
      </c>
      <c r="G7674">
        <f t="shared" si="382"/>
        <v>0.80031554260529481</v>
      </c>
      <c r="I7674">
        <f t="shared" si="383"/>
        <v>38.096449999999997</v>
      </c>
      <c r="J7674">
        <f t="shared" si="383"/>
        <v>53.20226591187479</v>
      </c>
    </row>
    <row r="7675" spans="1:10">
      <c r="A7675" s="1">
        <v>7673</v>
      </c>
      <c r="B7675">
        <v>318.24</v>
      </c>
      <c r="C7675">
        <v>449.79297735284399</v>
      </c>
      <c r="D7675">
        <v>131.55297735284401</v>
      </c>
      <c r="F7675">
        <f t="shared" si="381"/>
        <v>-0.56261889376843155</v>
      </c>
      <c r="G7675">
        <f t="shared" si="382"/>
        <v>4.5145766356969083E-2</v>
      </c>
      <c r="I7675">
        <f t="shared" si="383"/>
        <v>31.824000000000002</v>
      </c>
      <c r="J7675">
        <f t="shared" si="383"/>
        <v>44.979297735284398</v>
      </c>
    </row>
    <row r="7676" spans="1:10">
      <c r="A7676" s="1">
        <v>7674</v>
      </c>
      <c r="B7676">
        <v>842.4</v>
      </c>
      <c r="C7676">
        <v>439.41881088893831</v>
      </c>
      <c r="D7676">
        <v>-402.98118911106172</v>
      </c>
      <c r="F7676">
        <f t="shared" si="381"/>
        <v>1.7524721732820223</v>
      </c>
      <c r="G7676">
        <f t="shared" si="382"/>
        <v>-5.0127093747409514E-2</v>
      </c>
      <c r="I7676">
        <f t="shared" si="383"/>
        <v>84.24</v>
      </c>
      <c r="J7676">
        <f t="shared" si="383"/>
        <v>43.94188108889383</v>
      </c>
    </row>
    <row r="7677" spans="1:10">
      <c r="A7677" s="1">
        <v>7675</v>
      </c>
      <c r="B7677">
        <v>1636.8335999999999</v>
      </c>
      <c r="C7677">
        <v>673.45284029614095</v>
      </c>
      <c r="D7677">
        <v>-963.38075970385898</v>
      </c>
      <c r="F7677">
        <f t="shared" si="381"/>
        <v>5.2612979721311017</v>
      </c>
      <c r="G7677">
        <f t="shared" si="382"/>
        <v>2.0991628199004579</v>
      </c>
      <c r="I7677">
        <f t="shared" si="383"/>
        <v>163.68335999999999</v>
      </c>
      <c r="J7677">
        <f t="shared" si="383"/>
        <v>67.345284029614092</v>
      </c>
    </row>
    <row r="7678" spans="1:10">
      <c r="A7678" s="1">
        <v>7676</v>
      </c>
      <c r="B7678">
        <v>374.41039999999998</v>
      </c>
      <c r="C7678">
        <v>507.73722500076769</v>
      </c>
      <c r="D7678">
        <v>133.32682500076771</v>
      </c>
      <c r="F7678">
        <f t="shared" si="381"/>
        <v>-0.31452748795217172</v>
      </c>
      <c r="G7678">
        <f t="shared" si="382"/>
        <v>0.57728627318432268</v>
      </c>
      <c r="I7678">
        <f t="shared" si="383"/>
        <v>37.441040000000001</v>
      </c>
      <c r="J7678">
        <f t="shared" si="383"/>
        <v>50.773722500076772</v>
      </c>
    </row>
    <row r="7679" spans="1:10">
      <c r="A7679" s="1">
        <v>7677</v>
      </c>
      <c r="B7679">
        <v>592.54</v>
      </c>
      <c r="C7679">
        <v>623.81273496128847</v>
      </c>
      <c r="D7679">
        <v>31.27273496128851</v>
      </c>
      <c r="F7679">
        <f t="shared" si="381"/>
        <v>0.64889949697473737</v>
      </c>
      <c r="G7679">
        <f t="shared" si="382"/>
        <v>1.6432847667008466</v>
      </c>
      <c r="I7679">
        <f t="shared" si="383"/>
        <v>59.253999999999998</v>
      </c>
      <c r="J7679">
        <f t="shared" si="383"/>
        <v>62.381273496128848</v>
      </c>
    </row>
    <row r="7680" spans="1:10">
      <c r="A7680" s="1">
        <v>7678</v>
      </c>
      <c r="B7680">
        <v>390.4597</v>
      </c>
      <c r="C7680">
        <v>640.4046165718853</v>
      </c>
      <c r="D7680">
        <v>249.9449165718853</v>
      </c>
      <c r="F7680">
        <f t="shared" si="381"/>
        <v>-0.24364151599244019</v>
      </c>
      <c r="G7680">
        <f t="shared" si="382"/>
        <v>1.795659034171361</v>
      </c>
      <c r="I7680">
        <f t="shared" si="383"/>
        <v>39.045969999999997</v>
      </c>
      <c r="J7680">
        <f t="shared" si="383"/>
        <v>64.04046165718853</v>
      </c>
    </row>
    <row r="7681" spans="1:10">
      <c r="A7681" s="1">
        <v>7679</v>
      </c>
      <c r="B7681">
        <v>324.04939999999999</v>
      </c>
      <c r="C7681">
        <v>440.41009882837301</v>
      </c>
      <c r="D7681">
        <v>116.360698828373</v>
      </c>
      <c r="F7681">
        <f t="shared" si="381"/>
        <v>-0.53696014444585283</v>
      </c>
      <c r="G7681">
        <f t="shared" si="382"/>
        <v>-4.102343828694336E-2</v>
      </c>
      <c r="I7681">
        <f t="shared" si="383"/>
        <v>32.404939999999996</v>
      </c>
      <c r="J7681">
        <f t="shared" si="383"/>
        <v>44.041009882837301</v>
      </c>
    </row>
    <row r="7682" spans="1:10">
      <c r="A7682" s="1">
        <v>7680</v>
      </c>
      <c r="B7682">
        <v>318.24</v>
      </c>
      <c r="C7682">
        <v>487.44557990464841</v>
      </c>
      <c r="D7682">
        <v>169.2055799046484</v>
      </c>
      <c r="F7682">
        <f t="shared" si="381"/>
        <v>-0.56261889376843155</v>
      </c>
      <c r="G7682">
        <f t="shared" si="382"/>
        <v>0.39093462061960738</v>
      </c>
      <c r="I7682">
        <f t="shared" si="383"/>
        <v>31.824000000000002</v>
      </c>
      <c r="J7682">
        <f t="shared" si="383"/>
        <v>48.744557990464841</v>
      </c>
    </row>
    <row r="7683" spans="1:10">
      <c r="A7683" s="1">
        <v>7681</v>
      </c>
      <c r="B7683">
        <v>745.02</v>
      </c>
      <c r="C7683">
        <v>718.40310385732562</v>
      </c>
      <c r="D7683">
        <v>-26.61689614267436</v>
      </c>
      <c r="F7683">
        <f t="shared" ref="F7683:F7746" si="384">STANDARDIZE(B7683,445.6226,226.4101)</f>
        <v>1.3223676858938713</v>
      </c>
      <c r="G7683">
        <f t="shared" ref="G7683:G7746" si="385">STANDARDIZE(C7683,444.8771,108.889)</f>
        <v>2.5119709415765197</v>
      </c>
      <c r="I7683">
        <f t="shared" ref="I7683:I7746" si="386">B7683/10</f>
        <v>74.501999999999995</v>
      </c>
      <c r="J7683">
        <f t="shared" ref="J7683:J7746" si="387">C7683/10</f>
        <v>71.840310385732565</v>
      </c>
    </row>
    <row r="7684" spans="1:10">
      <c r="A7684" s="1">
        <v>7682</v>
      </c>
      <c r="B7684">
        <v>804.93920000000003</v>
      </c>
      <c r="C7684">
        <v>389.53300942937022</v>
      </c>
      <c r="D7684">
        <v>-415.40619057062992</v>
      </c>
      <c r="F7684">
        <f t="shared" si="384"/>
        <v>1.5870166569424247</v>
      </c>
      <c r="G7684">
        <f t="shared" si="385"/>
        <v>-0.50826153762666348</v>
      </c>
      <c r="I7684">
        <f t="shared" si="386"/>
        <v>80.493920000000003</v>
      </c>
      <c r="J7684">
        <f t="shared" si="387"/>
        <v>38.95330094293702</v>
      </c>
    </row>
    <row r="7685" spans="1:10">
      <c r="A7685" s="1">
        <v>7683</v>
      </c>
      <c r="B7685">
        <v>356.45580000000001</v>
      </c>
      <c r="C7685">
        <v>428.54188052436211</v>
      </c>
      <c r="D7685">
        <v>72.086080524362103</v>
      </c>
      <c r="F7685">
        <f t="shared" si="384"/>
        <v>-0.39382872053852708</v>
      </c>
      <c r="G7685">
        <f t="shared" si="385"/>
        <v>-0.15001716863629816</v>
      </c>
      <c r="I7685">
        <f t="shared" si="386"/>
        <v>35.645580000000002</v>
      </c>
      <c r="J7685">
        <f t="shared" si="387"/>
        <v>42.854188052436214</v>
      </c>
    </row>
    <row r="7686" spans="1:10">
      <c r="A7686" s="1">
        <v>7684</v>
      </c>
      <c r="B7686">
        <v>413.45819999999998</v>
      </c>
      <c r="C7686">
        <v>433.06093363595971</v>
      </c>
      <c r="D7686">
        <v>19.602733635959741</v>
      </c>
      <c r="F7686">
        <f t="shared" si="384"/>
        <v>-0.14206256699679035</v>
      </c>
      <c r="G7686">
        <f t="shared" si="385"/>
        <v>-0.10851570281699961</v>
      </c>
      <c r="I7686">
        <f t="shared" si="386"/>
        <v>41.345819999999996</v>
      </c>
      <c r="J7686">
        <f t="shared" si="387"/>
        <v>43.30609336359597</v>
      </c>
    </row>
    <row r="7687" spans="1:10">
      <c r="A7687" s="1">
        <v>7685</v>
      </c>
      <c r="B7687">
        <v>736.68399999999997</v>
      </c>
      <c r="C7687">
        <v>512.8568844048084</v>
      </c>
      <c r="D7687">
        <v>-223.8271155951916</v>
      </c>
      <c r="F7687">
        <f t="shared" si="384"/>
        <v>1.2855495404136124</v>
      </c>
      <c r="G7687">
        <f t="shared" si="385"/>
        <v>0.62430350544874524</v>
      </c>
      <c r="I7687">
        <f t="shared" si="386"/>
        <v>73.668399999999991</v>
      </c>
      <c r="J7687">
        <f t="shared" si="387"/>
        <v>51.28568844048084</v>
      </c>
    </row>
    <row r="7688" spans="1:10">
      <c r="A7688" s="1">
        <v>7686</v>
      </c>
      <c r="B7688">
        <v>399.9486</v>
      </c>
      <c r="C7688">
        <v>565.82903863129718</v>
      </c>
      <c r="D7688">
        <v>165.88043863129721</v>
      </c>
      <c r="F7688">
        <f t="shared" si="384"/>
        <v>-0.20173128318922159</v>
      </c>
      <c r="G7688">
        <f t="shared" si="385"/>
        <v>1.1107819764282636</v>
      </c>
      <c r="I7688">
        <f t="shared" si="386"/>
        <v>39.994860000000003</v>
      </c>
      <c r="J7688">
        <f t="shared" si="387"/>
        <v>56.582903863129715</v>
      </c>
    </row>
    <row r="7689" spans="1:10">
      <c r="A7689" s="1">
        <v>7687</v>
      </c>
      <c r="B7689">
        <v>681.85100000000011</v>
      </c>
      <c r="C7689">
        <v>560.46817945879479</v>
      </c>
      <c r="D7689">
        <v>-121.38282054120531</v>
      </c>
      <c r="F7689">
        <f t="shared" si="384"/>
        <v>1.0433651148954934</v>
      </c>
      <c r="G7689">
        <f t="shared" si="385"/>
        <v>1.0615496465097007</v>
      </c>
      <c r="I7689">
        <f t="shared" si="386"/>
        <v>68.185100000000006</v>
      </c>
      <c r="J7689">
        <f t="shared" si="387"/>
        <v>56.046817945879482</v>
      </c>
    </row>
    <row r="7690" spans="1:10">
      <c r="A7690" s="1">
        <v>7688</v>
      </c>
      <c r="B7690">
        <v>380.96449999999999</v>
      </c>
      <c r="C7690">
        <v>453.76302641435802</v>
      </c>
      <c r="D7690">
        <v>72.798526414358037</v>
      </c>
      <c r="F7690">
        <f t="shared" si="384"/>
        <v>-0.28557957440944548</v>
      </c>
      <c r="G7690">
        <f t="shared" si="385"/>
        <v>8.1605363391692817E-2</v>
      </c>
      <c r="I7690">
        <f t="shared" si="386"/>
        <v>38.096449999999997</v>
      </c>
      <c r="J7690">
        <f t="shared" si="387"/>
        <v>45.3763026414358</v>
      </c>
    </row>
    <row r="7691" spans="1:10">
      <c r="A7691" s="1">
        <v>7689</v>
      </c>
      <c r="B7691">
        <v>432.9</v>
      </c>
      <c r="C7691">
        <v>539.00740313086146</v>
      </c>
      <c r="D7691">
        <v>106.1074031308615</v>
      </c>
      <c r="F7691">
        <f t="shared" si="384"/>
        <v>-5.6192722851144891E-2</v>
      </c>
      <c r="G7691">
        <f t="shared" si="385"/>
        <v>0.86446108542517131</v>
      </c>
      <c r="I7691">
        <f t="shared" si="386"/>
        <v>43.29</v>
      </c>
      <c r="J7691">
        <f t="shared" si="387"/>
        <v>53.900740313086146</v>
      </c>
    </row>
    <row r="7692" spans="1:10">
      <c r="A7692" s="1">
        <v>7690</v>
      </c>
      <c r="B7692">
        <v>586.31510000000003</v>
      </c>
      <c r="C7692">
        <v>152.38490794213939</v>
      </c>
      <c r="D7692">
        <v>-433.93019205786061</v>
      </c>
      <c r="F7692">
        <f t="shared" si="384"/>
        <v>0.62140558217146691</v>
      </c>
      <c r="G7692">
        <f t="shared" si="385"/>
        <v>-2.6861500432354108</v>
      </c>
      <c r="I7692">
        <f t="shared" si="386"/>
        <v>58.631510000000006</v>
      </c>
      <c r="J7692">
        <f t="shared" si="387"/>
        <v>15.23849079421394</v>
      </c>
    </row>
    <row r="7693" spans="1:10">
      <c r="A7693" s="1">
        <v>7691</v>
      </c>
      <c r="B7693">
        <v>304.24160000000001</v>
      </c>
      <c r="C7693">
        <v>340.52410899757319</v>
      </c>
      <c r="D7693">
        <v>36.282508997573188</v>
      </c>
      <c r="F7693">
        <f t="shared" si="384"/>
        <v>-0.62444652424958058</v>
      </c>
      <c r="G7693">
        <f t="shared" si="385"/>
        <v>-0.95834281701941237</v>
      </c>
      <c r="I7693">
        <f t="shared" si="386"/>
        <v>30.424160000000001</v>
      </c>
      <c r="J7693">
        <f t="shared" si="387"/>
        <v>34.052410899757319</v>
      </c>
    </row>
    <row r="7694" spans="1:10">
      <c r="A7694" s="1">
        <v>7692</v>
      </c>
      <c r="B7694">
        <v>331.24</v>
      </c>
      <c r="C7694">
        <v>490.45724689421462</v>
      </c>
      <c r="D7694">
        <v>159.21724689421461</v>
      </c>
      <c r="F7694">
        <f t="shared" si="384"/>
        <v>-0.50520096055785479</v>
      </c>
      <c r="G7694">
        <f t="shared" si="385"/>
        <v>0.41859275862772766</v>
      </c>
      <c r="I7694">
        <f t="shared" si="386"/>
        <v>33.124000000000002</v>
      </c>
      <c r="J7694">
        <f t="shared" si="387"/>
        <v>49.045724689421462</v>
      </c>
    </row>
    <row r="7695" spans="1:10">
      <c r="A7695" s="1">
        <v>7693</v>
      </c>
      <c r="B7695">
        <v>375.18</v>
      </c>
      <c r="C7695">
        <v>444.47201916142802</v>
      </c>
      <c r="D7695">
        <v>69.292019161427959</v>
      </c>
      <c r="F7695">
        <f t="shared" si="384"/>
        <v>-0.31112834630610547</v>
      </c>
      <c r="G7695">
        <f t="shared" si="385"/>
        <v>-3.7201263541033714E-3</v>
      </c>
      <c r="I7695">
        <f t="shared" si="386"/>
        <v>37.518000000000001</v>
      </c>
      <c r="J7695">
        <f t="shared" si="387"/>
        <v>44.447201916142802</v>
      </c>
    </row>
    <row r="7696" spans="1:10">
      <c r="A7696" s="1">
        <v>7694</v>
      </c>
      <c r="B7696">
        <v>302.99979999999999</v>
      </c>
      <c r="C7696">
        <v>406.28321911838208</v>
      </c>
      <c r="D7696">
        <v>103.2834191183821</v>
      </c>
      <c r="F7696">
        <f t="shared" si="384"/>
        <v>-0.6299312619004187</v>
      </c>
      <c r="G7696">
        <f t="shared" si="385"/>
        <v>-0.35443323826665601</v>
      </c>
      <c r="I7696">
        <f t="shared" si="386"/>
        <v>30.299979999999998</v>
      </c>
      <c r="J7696">
        <f t="shared" si="387"/>
        <v>40.628321911838206</v>
      </c>
    </row>
    <row r="7697" spans="1:10">
      <c r="A7697" s="1">
        <v>7695</v>
      </c>
      <c r="B7697">
        <v>800.71679999999992</v>
      </c>
      <c r="C7697">
        <v>661.18164699766089</v>
      </c>
      <c r="D7697">
        <v>-139.535153002339</v>
      </c>
      <c r="F7697">
        <f t="shared" si="384"/>
        <v>1.5683673122356288</v>
      </c>
      <c r="G7697">
        <f t="shared" si="385"/>
        <v>1.9864683025618834</v>
      </c>
      <c r="I7697">
        <f t="shared" si="386"/>
        <v>80.071679999999986</v>
      </c>
      <c r="J7697">
        <f t="shared" si="387"/>
        <v>66.118164699766083</v>
      </c>
    </row>
    <row r="7698" spans="1:10">
      <c r="A7698" s="1">
        <v>7696</v>
      </c>
      <c r="B7698">
        <v>532.37810000000002</v>
      </c>
      <c r="C7698">
        <v>499.02680595457628</v>
      </c>
      <c r="D7698">
        <v>-33.351294045423742</v>
      </c>
      <c r="F7698">
        <f t="shared" si="384"/>
        <v>0.38317857728078403</v>
      </c>
      <c r="G7698">
        <f t="shared" si="385"/>
        <v>0.49729271050864909</v>
      </c>
      <c r="I7698">
        <f t="shared" si="386"/>
        <v>53.237810000000003</v>
      </c>
      <c r="J7698">
        <f t="shared" si="387"/>
        <v>49.902680595457625</v>
      </c>
    </row>
    <row r="7699" spans="1:10">
      <c r="A7699" s="1">
        <v>7697</v>
      </c>
      <c r="B7699">
        <v>615.0498</v>
      </c>
      <c r="C7699">
        <v>619.26672417892303</v>
      </c>
      <c r="D7699">
        <v>4.2169241789230227</v>
      </c>
      <c r="F7699">
        <f t="shared" si="384"/>
        <v>0.74831997335807909</v>
      </c>
      <c r="G7699">
        <f t="shared" si="385"/>
        <v>1.6015357306883435</v>
      </c>
      <c r="I7699">
        <f t="shared" si="386"/>
        <v>61.504980000000003</v>
      </c>
      <c r="J7699">
        <f t="shared" si="387"/>
        <v>61.926672417892306</v>
      </c>
    </row>
    <row r="7700" spans="1:10">
      <c r="A7700" s="1">
        <v>7698</v>
      </c>
      <c r="B7700">
        <v>352.36860000000001</v>
      </c>
      <c r="C7700">
        <v>506.74738205855778</v>
      </c>
      <c r="D7700">
        <v>154.37878205855779</v>
      </c>
      <c r="F7700">
        <f t="shared" si="384"/>
        <v>-0.41188091873993238</v>
      </c>
      <c r="G7700">
        <f t="shared" si="385"/>
        <v>0.56819588809299193</v>
      </c>
      <c r="I7700">
        <f t="shared" si="386"/>
        <v>35.23686</v>
      </c>
      <c r="J7700">
        <f t="shared" si="387"/>
        <v>50.674738205855775</v>
      </c>
    </row>
    <row r="7701" spans="1:10">
      <c r="A7701" s="1">
        <v>7699</v>
      </c>
      <c r="B7701">
        <v>1722.9839999999999</v>
      </c>
      <c r="C7701">
        <v>708.16574384657122</v>
      </c>
      <c r="D7701">
        <v>-1014.818256153429</v>
      </c>
      <c r="F7701">
        <f t="shared" si="384"/>
        <v>5.6418039654591379</v>
      </c>
      <c r="G7701">
        <f t="shared" si="385"/>
        <v>2.4179544659843626</v>
      </c>
      <c r="I7701">
        <f t="shared" si="386"/>
        <v>172.29839999999999</v>
      </c>
      <c r="J7701">
        <f t="shared" si="387"/>
        <v>70.816574384657116</v>
      </c>
    </row>
    <row r="7702" spans="1:10">
      <c r="A7702" s="1">
        <v>7700</v>
      </c>
      <c r="B7702">
        <v>380.51940000000002</v>
      </c>
      <c r="C7702">
        <v>362.66610078519187</v>
      </c>
      <c r="D7702">
        <v>-17.853299214808089</v>
      </c>
      <c r="F7702">
        <f t="shared" si="384"/>
        <v>-0.28754547610729364</v>
      </c>
      <c r="G7702">
        <f t="shared" si="385"/>
        <v>-0.75499820197456236</v>
      </c>
      <c r="I7702">
        <f t="shared" si="386"/>
        <v>38.051940000000002</v>
      </c>
      <c r="J7702">
        <f t="shared" si="387"/>
        <v>36.266610078519186</v>
      </c>
    </row>
    <row r="7703" spans="1:10">
      <c r="A7703" s="1">
        <v>7701</v>
      </c>
      <c r="B7703">
        <v>310.53570000000002</v>
      </c>
      <c r="C7703">
        <v>355.22310087161901</v>
      </c>
      <c r="D7703">
        <v>44.687400871618927</v>
      </c>
      <c r="F7703">
        <f t="shared" si="384"/>
        <v>-0.59664696937106587</v>
      </c>
      <c r="G7703">
        <f t="shared" si="385"/>
        <v>-0.8233522130645059</v>
      </c>
      <c r="I7703">
        <f t="shared" si="386"/>
        <v>31.053570000000001</v>
      </c>
      <c r="J7703">
        <f t="shared" si="387"/>
        <v>35.522310087161898</v>
      </c>
    </row>
    <row r="7704" spans="1:10">
      <c r="A7704" s="1">
        <v>7702</v>
      </c>
      <c r="B7704">
        <v>375.75619999999998</v>
      </c>
      <c r="C7704">
        <v>399.68792538611478</v>
      </c>
      <c r="D7704">
        <v>23.931725386114749</v>
      </c>
      <c r="F7704">
        <f t="shared" si="384"/>
        <v>-0.30858340683564911</v>
      </c>
      <c r="G7704">
        <f t="shared" si="385"/>
        <v>-0.41500220053343501</v>
      </c>
      <c r="I7704">
        <f t="shared" si="386"/>
        <v>37.575620000000001</v>
      </c>
      <c r="J7704">
        <f t="shared" si="387"/>
        <v>39.968792538611481</v>
      </c>
    </row>
    <row r="7705" spans="1:10">
      <c r="A7705" s="1">
        <v>7703</v>
      </c>
      <c r="B7705">
        <v>274.31869999999998</v>
      </c>
      <c r="C7705">
        <v>318.77329525961852</v>
      </c>
      <c r="D7705">
        <v>44.454595259618543</v>
      </c>
      <c r="F7705">
        <f t="shared" si="384"/>
        <v>-0.7566089145316397</v>
      </c>
      <c r="G7705">
        <f t="shared" si="385"/>
        <v>-1.1580949842535193</v>
      </c>
      <c r="I7705">
        <f t="shared" si="386"/>
        <v>27.431869999999996</v>
      </c>
      <c r="J7705">
        <f t="shared" si="387"/>
        <v>31.877329525961851</v>
      </c>
    </row>
    <row r="7706" spans="1:10">
      <c r="A7706" s="1">
        <v>7704</v>
      </c>
      <c r="B7706">
        <v>419.05970000000002</v>
      </c>
      <c r="C7706">
        <v>392.95118929985892</v>
      </c>
      <c r="D7706">
        <v>-26.1085107001411</v>
      </c>
      <c r="F7706">
        <f t="shared" si="384"/>
        <v>-0.11732206292917126</v>
      </c>
      <c r="G7706">
        <f t="shared" si="385"/>
        <v>-0.47687012186851807</v>
      </c>
      <c r="I7706">
        <f t="shared" si="386"/>
        <v>41.905970000000003</v>
      </c>
      <c r="J7706">
        <f t="shared" si="387"/>
        <v>39.29511892998589</v>
      </c>
    </row>
    <row r="7707" spans="1:10">
      <c r="A7707" s="1">
        <v>7705</v>
      </c>
      <c r="B7707">
        <v>264.47410000000002</v>
      </c>
      <c r="C7707">
        <v>402.82979524659248</v>
      </c>
      <c r="D7707">
        <v>138.35569524659249</v>
      </c>
      <c r="F7707">
        <f t="shared" si="384"/>
        <v>-0.80009019032278139</v>
      </c>
      <c r="G7707">
        <f t="shared" si="385"/>
        <v>-0.38614832309422903</v>
      </c>
      <c r="I7707">
        <f t="shared" si="386"/>
        <v>26.447410000000001</v>
      </c>
      <c r="J7707">
        <f t="shared" si="387"/>
        <v>40.282979524659247</v>
      </c>
    </row>
    <row r="7708" spans="1:10">
      <c r="A7708" s="1">
        <v>7706</v>
      </c>
      <c r="B7708">
        <v>589.79230000000007</v>
      </c>
      <c r="C7708">
        <v>446.93632342661459</v>
      </c>
      <c r="D7708">
        <v>-142.85597657338539</v>
      </c>
      <c r="F7708">
        <f t="shared" si="384"/>
        <v>0.63676355427606846</v>
      </c>
      <c r="G7708">
        <f t="shared" si="385"/>
        <v>1.8911216253382875E-2</v>
      </c>
      <c r="I7708">
        <f t="shared" si="386"/>
        <v>58.979230000000008</v>
      </c>
      <c r="J7708">
        <f t="shared" si="387"/>
        <v>44.693632342661459</v>
      </c>
    </row>
    <row r="7709" spans="1:10">
      <c r="A7709" s="1">
        <v>7707</v>
      </c>
      <c r="B7709">
        <v>467.78370000000001</v>
      </c>
      <c r="C7709">
        <v>430.81596721691068</v>
      </c>
      <c r="D7709">
        <v>-36.967732783089282</v>
      </c>
      <c r="F7709">
        <f t="shared" si="384"/>
        <v>9.788035074407031E-2</v>
      </c>
      <c r="G7709">
        <f t="shared" si="385"/>
        <v>-0.12913272032151371</v>
      </c>
      <c r="I7709">
        <f t="shared" si="386"/>
        <v>46.778370000000002</v>
      </c>
      <c r="J7709">
        <f t="shared" si="387"/>
        <v>43.081596721691071</v>
      </c>
    </row>
    <row r="7710" spans="1:10">
      <c r="A7710" s="1">
        <v>7708</v>
      </c>
      <c r="B7710">
        <v>274.05250000000001</v>
      </c>
      <c r="C7710">
        <v>343.53519606105363</v>
      </c>
      <c r="D7710">
        <v>69.482696061053616</v>
      </c>
      <c r="F7710">
        <f t="shared" si="384"/>
        <v>-0.75778465713322851</v>
      </c>
      <c r="G7710">
        <f t="shared" si="385"/>
        <v>-0.93069000485766573</v>
      </c>
      <c r="I7710">
        <f t="shared" si="386"/>
        <v>27.405250000000002</v>
      </c>
      <c r="J7710">
        <f t="shared" si="387"/>
        <v>34.353519606105365</v>
      </c>
    </row>
    <row r="7711" spans="1:10">
      <c r="A7711" s="1">
        <v>7709</v>
      </c>
      <c r="B7711">
        <v>270.39999999999998</v>
      </c>
      <c r="C7711">
        <v>414.6455056415773</v>
      </c>
      <c r="D7711">
        <v>144.2455056415773</v>
      </c>
      <c r="F7711">
        <f t="shared" si="384"/>
        <v>-0.77391688798335412</v>
      </c>
      <c r="G7711">
        <f t="shared" si="385"/>
        <v>-0.27763680774387389</v>
      </c>
      <c r="I7711">
        <f t="shared" si="386"/>
        <v>27.04</v>
      </c>
      <c r="J7711">
        <f t="shared" si="387"/>
        <v>41.464550564157733</v>
      </c>
    </row>
    <row r="7712" spans="1:10">
      <c r="A7712" s="1">
        <v>7710</v>
      </c>
      <c r="B7712">
        <v>584.58400000000006</v>
      </c>
      <c r="C7712">
        <v>347.57119470734159</v>
      </c>
      <c r="D7712">
        <v>-237.01280529265841</v>
      </c>
      <c r="F7712">
        <f t="shared" si="384"/>
        <v>0.61375972184986483</v>
      </c>
      <c r="G7712">
        <f t="shared" si="385"/>
        <v>-0.89362474898895572</v>
      </c>
      <c r="I7712">
        <f t="shared" si="386"/>
        <v>58.458400000000005</v>
      </c>
      <c r="J7712">
        <f t="shared" si="387"/>
        <v>34.75711947073416</v>
      </c>
    </row>
    <row r="7713" spans="1:10">
      <c r="A7713" s="1">
        <v>7711</v>
      </c>
      <c r="B7713">
        <v>333.77140000000003</v>
      </c>
      <c r="C7713">
        <v>307.35190766589619</v>
      </c>
      <c r="D7713">
        <v>-26.419492334103779</v>
      </c>
      <c r="F7713">
        <f t="shared" si="384"/>
        <v>-0.49402036393252752</v>
      </c>
      <c r="G7713">
        <f t="shared" si="385"/>
        <v>-1.2629851714507783</v>
      </c>
      <c r="I7713">
        <f t="shared" si="386"/>
        <v>33.377140000000004</v>
      </c>
      <c r="J7713">
        <f t="shared" si="387"/>
        <v>30.735190766589618</v>
      </c>
    </row>
    <row r="7714" spans="1:10">
      <c r="A7714" s="1">
        <v>7712</v>
      </c>
      <c r="B7714">
        <v>484.92700000000002</v>
      </c>
      <c r="C7714">
        <v>452.06620473307419</v>
      </c>
      <c r="D7714">
        <v>-32.860795266925777</v>
      </c>
      <c r="F7714">
        <f t="shared" si="384"/>
        <v>0.17359826262167652</v>
      </c>
      <c r="G7714">
        <f t="shared" si="385"/>
        <v>6.6022323036066116E-2</v>
      </c>
      <c r="I7714">
        <f t="shared" si="386"/>
        <v>48.492699999999999</v>
      </c>
      <c r="J7714">
        <f t="shared" si="387"/>
        <v>45.206620473307417</v>
      </c>
    </row>
    <row r="7715" spans="1:10">
      <c r="A7715" s="1">
        <v>7713</v>
      </c>
      <c r="B7715">
        <v>270.39999999999998</v>
      </c>
      <c r="C7715">
        <v>373.11822980481202</v>
      </c>
      <c r="D7715">
        <v>102.718229804812</v>
      </c>
      <c r="F7715">
        <f t="shared" si="384"/>
        <v>-0.77391688798335412</v>
      </c>
      <c r="G7715">
        <f t="shared" si="385"/>
        <v>-0.65900935994625687</v>
      </c>
      <c r="I7715">
        <f t="shared" si="386"/>
        <v>27.04</v>
      </c>
      <c r="J7715">
        <f t="shared" si="387"/>
        <v>37.311822980481203</v>
      </c>
    </row>
    <row r="7716" spans="1:10">
      <c r="A7716" s="1">
        <v>7714</v>
      </c>
      <c r="B7716">
        <v>668.58479999999997</v>
      </c>
      <c r="C7716">
        <v>689.46333651898158</v>
      </c>
      <c r="D7716">
        <v>20.878536518981601</v>
      </c>
      <c r="F7716">
        <f t="shared" si="384"/>
        <v>0.98477143908332709</v>
      </c>
      <c r="G7716">
        <f t="shared" si="385"/>
        <v>2.2461978392581585</v>
      </c>
      <c r="I7716">
        <f t="shared" si="386"/>
        <v>66.85848</v>
      </c>
      <c r="J7716">
        <f t="shared" si="387"/>
        <v>68.946333651898158</v>
      </c>
    </row>
    <row r="7717" spans="1:10">
      <c r="A7717" s="1">
        <v>7715</v>
      </c>
      <c r="B7717">
        <v>376.12020000000001</v>
      </c>
      <c r="C7717">
        <v>391.59881521868448</v>
      </c>
      <c r="D7717">
        <v>15.478615218684579</v>
      </c>
      <c r="F7717">
        <f t="shared" si="384"/>
        <v>-0.30697570470575281</v>
      </c>
      <c r="G7717">
        <f t="shared" si="385"/>
        <v>-0.48928987116527389</v>
      </c>
      <c r="I7717">
        <f t="shared" si="386"/>
        <v>37.612020000000001</v>
      </c>
      <c r="J7717">
        <f t="shared" si="387"/>
        <v>39.159881521868449</v>
      </c>
    </row>
    <row r="7718" spans="1:10">
      <c r="A7718" s="1">
        <v>7716</v>
      </c>
      <c r="B7718">
        <v>502.21809999999999</v>
      </c>
      <c r="C7718">
        <v>362.81845612248742</v>
      </c>
      <c r="D7718">
        <v>-139.3996438775126</v>
      </c>
      <c r="F7718">
        <f t="shared" si="384"/>
        <v>0.2499689722322459</v>
      </c>
      <c r="G7718">
        <f t="shared" si="385"/>
        <v>-0.75359902173325655</v>
      </c>
      <c r="I7718">
        <f t="shared" si="386"/>
        <v>50.221809999999998</v>
      </c>
      <c r="J7718">
        <f t="shared" si="387"/>
        <v>36.281845612248745</v>
      </c>
    </row>
    <row r="7719" spans="1:10">
      <c r="A7719" s="1">
        <v>7717</v>
      </c>
      <c r="B7719">
        <v>316.42</v>
      </c>
      <c r="C7719">
        <v>454.36049888109312</v>
      </c>
      <c r="D7719">
        <v>137.94049888109311</v>
      </c>
      <c r="F7719">
        <f t="shared" si="384"/>
        <v>-0.57065740441791224</v>
      </c>
      <c r="G7719">
        <f t="shared" si="385"/>
        <v>8.7092349834171842E-2</v>
      </c>
      <c r="I7719">
        <f t="shared" si="386"/>
        <v>31.642000000000003</v>
      </c>
      <c r="J7719">
        <f t="shared" si="387"/>
        <v>45.436049888109309</v>
      </c>
    </row>
    <row r="7720" spans="1:10">
      <c r="A7720" s="1">
        <v>7718</v>
      </c>
      <c r="B7720">
        <v>561.52930000000003</v>
      </c>
      <c r="C7720">
        <v>630.13348778740442</v>
      </c>
      <c r="D7720">
        <v>68.604187787404385</v>
      </c>
      <c r="F7720">
        <f t="shared" si="384"/>
        <v>0.51193255071218136</v>
      </c>
      <c r="G7720">
        <f t="shared" si="385"/>
        <v>1.7013324375042882</v>
      </c>
      <c r="I7720">
        <f t="shared" si="386"/>
        <v>56.152930000000005</v>
      </c>
      <c r="J7720">
        <f t="shared" si="387"/>
        <v>63.013348778740443</v>
      </c>
    </row>
    <row r="7721" spans="1:10">
      <c r="A7721" s="1">
        <v>7719</v>
      </c>
      <c r="B7721">
        <v>645.44900000000007</v>
      </c>
      <c r="C7721">
        <v>479.68118956445852</v>
      </c>
      <c r="D7721">
        <v>-165.76781043554161</v>
      </c>
      <c r="F7721">
        <f t="shared" si="384"/>
        <v>0.88258606837769205</v>
      </c>
      <c r="G7721">
        <f t="shared" si="385"/>
        <v>0.31962906780720307</v>
      </c>
      <c r="I7721">
        <f t="shared" si="386"/>
        <v>64.544900000000013</v>
      </c>
      <c r="J7721">
        <f t="shared" si="387"/>
        <v>47.968118956445849</v>
      </c>
    </row>
    <row r="7722" spans="1:10">
      <c r="A7722" s="1">
        <v>7720</v>
      </c>
      <c r="B7722">
        <v>478.67039999999997</v>
      </c>
      <c r="C7722">
        <v>612.51594344848922</v>
      </c>
      <c r="D7722">
        <v>133.8455434484892</v>
      </c>
      <c r="F7722">
        <f t="shared" si="384"/>
        <v>0.14596433639665365</v>
      </c>
      <c r="G7722">
        <f t="shared" si="385"/>
        <v>1.5395388280587501</v>
      </c>
      <c r="I7722">
        <f t="shared" si="386"/>
        <v>47.867039999999996</v>
      </c>
      <c r="J7722">
        <f t="shared" si="387"/>
        <v>61.251594344848925</v>
      </c>
    </row>
    <row r="7723" spans="1:10">
      <c r="A7723" s="1">
        <v>7721</v>
      </c>
      <c r="B7723">
        <v>421.98</v>
      </c>
      <c r="C7723">
        <v>616.99700653669788</v>
      </c>
      <c r="D7723">
        <v>195.01700653669789</v>
      </c>
      <c r="F7723">
        <f t="shared" si="384"/>
        <v>-0.10442378674802917</v>
      </c>
      <c r="G7723">
        <f t="shared" si="385"/>
        <v>1.5806914062641579</v>
      </c>
      <c r="I7723">
        <f t="shared" si="386"/>
        <v>42.198</v>
      </c>
      <c r="J7723">
        <f t="shared" si="387"/>
        <v>61.699700653669787</v>
      </c>
    </row>
    <row r="7724" spans="1:10">
      <c r="A7724" s="1">
        <v>7722</v>
      </c>
      <c r="B7724">
        <v>365.46850000000001</v>
      </c>
      <c r="C7724">
        <v>573.29725226281107</v>
      </c>
      <c r="D7724">
        <v>207.82875226281109</v>
      </c>
      <c r="F7724">
        <f t="shared" si="384"/>
        <v>-0.35402175079645287</v>
      </c>
      <c r="G7724">
        <f t="shared" si="385"/>
        <v>1.1793675418344469</v>
      </c>
      <c r="I7724">
        <f t="shared" si="386"/>
        <v>36.546849999999999</v>
      </c>
      <c r="J7724">
        <f t="shared" si="387"/>
        <v>57.329725226281106</v>
      </c>
    </row>
    <row r="7725" spans="1:10">
      <c r="A7725" s="1">
        <v>7723</v>
      </c>
      <c r="B7725">
        <v>380.96449999999999</v>
      </c>
      <c r="C7725">
        <v>421.74802733350919</v>
      </c>
      <c r="D7725">
        <v>40.783527333509198</v>
      </c>
      <c r="F7725">
        <f t="shared" si="384"/>
        <v>-0.28557957440944548</v>
      </c>
      <c r="G7725">
        <f t="shared" si="385"/>
        <v>-0.21240963427426829</v>
      </c>
      <c r="I7725">
        <f t="shared" si="386"/>
        <v>38.096449999999997</v>
      </c>
      <c r="J7725">
        <f t="shared" si="387"/>
        <v>42.174802733350916</v>
      </c>
    </row>
    <row r="7726" spans="1:10">
      <c r="A7726" s="1">
        <v>7724</v>
      </c>
      <c r="B7726">
        <v>1507.6104</v>
      </c>
      <c r="C7726">
        <v>662.38225891382945</v>
      </c>
      <c r="D7726">
        <v>-845.22814108617058</v>
      </c>
      <c r="F7726">
        <f t="shared" si="384"/>
        <v>4.6905495823728716</v>
      </c>
      <c r="G7726">
        <f t="shared" si="385"/>
        <v>1.9974943191123939</v>
      </c>
      <c r="I7726">
        <f t="shared" si="386"/>
        <v>150.76104000000001</v>
      </c>
      <c r="J7726">
        <f t="shared" si="387"/>
        <v>66.238225891382939</v>
      </c>
    </row>
    <row r="7727" spans="1:10">
      <c r="A7727" s="1">
        <v>7725</v>
      </c>
      <c r="B7727">
        <v>0</v>
      </c>
      <c r="C7727">
        <v>437.55302094545232</v>
      </c>
      <c r="D7727">
        <v>437.55302094545232</v>
      </c>
      <c r="F7727">
        <f t="shared" si="384"/>
        <v>-1.9682098987633501</v>
      </c>
      <c r="G7727">
        <f t="shared" si="385"/>
        <v>-6.7261881866374634E-2</v>
      </c>
      <c r="I7727">
        <f t="shared" si="386"/>
        <v>0</v>
      </c>
      <c r="J7727">
        <f t="shared" si="387"/>
        <v>43.755302094545229</v>
      </c>
    </row>
    <row r="7728" spans="1:10">
      <c r="A7728" s="1">
        <v>7726</v>
      </c>
      <c r="B7728">
        <v>368.0394</v>
      </c>
      <c r="C7728">
        <v>432.63813638755579</v>
      </c>
      <c r="D7728">
        <v>64.598736387555846</v>
      </c>
      <c r="F7728">
        <f t="shared" si="384"/>
        <v>-0.34266669198944738</v>
      </c>
      <c r="G7728">
        <f t="shared" si="385"/>
        <v>-0.11239853072802758</v>
      </c>
      <c r="I7728">
        <f t="shared" si="386"/>
        <v>36.803939999999997</v>
      </c>
      <c r="J7728">
        <f t="shared" si="387"/>
        <v>43.263813638755579</v>
      </c>
    </row>
    <row r="7729" spans="1:10">
      <c r="A7729" s="1">
        <v>7727</v>
      </c>
      <c r="B7729">
        <v>373.29969999999997</v>
      </c>
      <c r="C7729">
        <v>348.22407194432589</v>
      </c>
      <c r="D7729">
        <v>-25.075628055674091</v>
      </c>
      <c r="F7729">
        <f t="shared" si="384"/>
        <v>-0.31943318783040159</v>
      </c>
      <c r="G7729">
        <f t="shared" si="385"/>
        <v>-0.88762894374706447</v>
      </c>
      <c r="I7729">
        <f t="shared" si="386"/>
        <v>37.329969999999996</v>
      </c>
      <c r="J7729">
        <f t="shared" si="387"/>
        <v>34.822407194432586</v>
      </c>
    </row>
    <row r="7730" spans="1:10">
      <c r="A7730" s="1">
        <v>7728</v>
      </c>
      <c r="B7730">
        <v>343.98</v>
      </c>
      <c r="C7730">
        <v>471.73211933908169</v>
      </c>
      <c r="D7730">
        <v>127.7521193390817</v>
      </c>
      <c r="F7730">
        <f t="shared" si="384"/>
        <v>-0.44893138601148957</v>
      </c>
      <c r="G7730">
        <f t="shared" si="385"/>
        <v>0.24662747696352899</v>
      </c>
      <c r="I7730">
        <f t="shared" si="386"/>
        <v>34.398000000000003</v>
      </c>
      <c r="J7730">
        <f t="shared" si="387"/>
        <v>47.173211933908171</v>
      </c>
    </row>
    <row r="7731" spans="1:10">
      <c r="A7731" s="1">
        <v>7729</v>
      </c>
      <c r="B7731">
        <v>367.55889999999999</v>
      </c>
      <c r="C7731">
        <v>430.42389173373022</v>
      </c>
      <c r="D7731">
        <v>62.864991733730221</v>
      </c>
      <c r="F7731">
        <f t="shared" si="384"/>
        <v>-0.34478894713619218</v>
      </c>
      <c r="G7731">
        <f t="shared" si="385"/>
        <v>-0.13273340986022253</v>
      </c>
      <c r="I7731">
        <f t="shared" si="386"/>
        <v>36.755890000000001</v>
      </c>
      <c r="J7731">
        <f t="shared" si="387"/>
        <v>43.042389173373024</v>
      </c>
    </row>
    <row r="7732" spans="1:10">
      <c r="A7732" s="1">
        <v>7730</v>
      </c>
      <c r="B7732">
        <v>0</v>
      </c>
      <c r="C7732">
        <v>255.4106304433609</v>
      </c>
      <c r="D7732">
        <v>255.4106304433609</v>
      </c>
      <c r="F7732">
        <f t="shared" si="384"/>
        <v>-1.9682098987633501</v>
      </c>
      <c r="G7732">
        <f t="shared" si="385"/>
        <v>-1.7399964142993241</v>
      </c>
      <c r="I7732">
        <f t="shared" si="386"/>
        <v>0</v>
      </c>
      <c r="J7732">
        <f t="shared" si="387"/>
        <v>25.541063044336092</v>
      </c>
    </row>
    <row r="7733" spans="1:10">
      <c r="A7733" s="1">
        <v>7731</v>
      </c>
      <c r="B7733">
        <v>374.16289999999998</v>
      </c>
      <c r="C7733">
        <v>488.18738069537591</v>
      </c>
      <c r="D7733">
        <v>114.0244806953758</v>
      </c>
      <c r="F7733">
        <f t="shared" si="384"/>
        <v>-0.31562063706521926</v>
      </c>
      <c r="G7733">
        <f t="shared" si="385"/>
        <v>0.39774706990950348</v>
      </c>
      <c r="I7733">
        <f t="shared" si="386"/>
        <v>37.416289999999996</v>
      </c>
      <c r="J7733">
        <f t="shared" si="387"/>
        <v>48.818738069537588</v>
      </c>
    </row>
    <row r="7734" spans="1:10">
      <c r="A7734" s="1">
        <v>7732</v>
      </c>
      <c r="B7734">
        <v>554.32000000000005</v>
      </c>
      <c r="C7734">
        <v>722.92945697620405</v>
      </c>
      <c r="D7734">
        <v>168.609456976204</v>
      </c>
      <c r="F7734">
        <f t="shared" si="384"/>
        <v>0.48009077333564215</v>
      </c>
      <c r="G7734">
        <f t="shared" si="385"/>
        <v>2.5535394482106004</v>
      </c>
      <c r="I7734">
        <f t="shared" si="386"/>
        <v>55.432000000000002</v>
      </c>
      <c r="J7734">
        <f t="shared" si="387"/>
        <v>72.292945697620411</v>
      </c>
    </row>
    <row r="7735" spans="1:10">
      <c r="A7735" s="1">
        <v>7733</v>
      </c>
      <c r="B7735">
        <v>375.18</v>
      </c>
      <c r="C7735">
        <v>506.18337854251598</v>
      </c>
      <c r="D7735">
        <v>131.003378542516</v>
      </c>
      <c r="F7735">
        <f t="shared" si="384"/>
        <v>-0.31112834630610547</v>
      </c>
      <c r="G7735">
        <f t="shared" si="385"/>
        <v>0.5630162692514028</v>
      </c>
      <c r="I7735">
        <f t="shared" si="386"/>
        <v>37.518000000000001</v>
      </c>
      <c r="J7735">
        <f t="shared" si="387"/>
        <v>50.6183378542516</v>
      </c>
    </row>
    <row r="7736" spans="1:10">
      <c r="A7736" s="1">
        <v>7734</v>
      </c>
      <c r="B7736">
        <v>331.01740000000001</v>
      </c>
      <c r="C7736">
        <v>446.50870455741409</v>
      </c>
      <c r="D7736">
        <v>115.4913045574142</v>
      </c>
      <c r="F7736">
        <f t="shared" si="384"/>
        <v>-0.5061841322449836</v>
      </c>
      <c r="G7736">
        <f t="shared" si="385"/>
        <v>1.4984108196549764E-2</v>
      </c>
      <c r="I7736">
        <f t="shared" si="386"/>
        <v>33.101739999999999</v>
      </c>
      <c r="J7736">
        <f t="shared" si="387"/>
        <v>44.650870455741412</v>
      </c>
    </row>
    <row r="7737" spans="1:10">
      <c r="A7737" s="1">
        <v>7735</v>
      </c>
      <c r="B7737">
        <v>513.30029999999999</v>
      </c>
      <c r="C7737">
        <v>445.16220670214273</v>
      </c>
      <c r="D7737">
        <v>-68.138093297857267</v>
      </c>
      <c r="F7737">
        <f t="shared" si="384"/>
        <v>0.29891643526503464</v>
      </c>
      <c r="G7737">
        <f t="shared" si="385"/>
        <v>2.6183241846535568E-3</v>
      </c>
      <c r="I7737">
        <f t="shared" si="386"/>
        <v>51.330030000000001</v>
      </c>
      <c r="J7737">
        <f t="shared" si="387"/>
        <v>44.516220670214274</v>
      </c>
    </row>
    <row r="7738" spans="1:10">
      <c r="A7738" s="1">
        <v>7736</v>
      </c>
      <c r="B7738">
        <v>753.99789999999996</v>
      </c>
      <c r="C7738">
        <v>429.21632138492299</v>
      </c>
      <c r="D7738">
        <v>-324.78157861507691</v>
      </c>
      <c r="F7738">
        <f t="shared" si="384"/>
        <v>1.3620209522455049</v>
      </c>
      <c r="G7738">
        <f t="shared" si="385"/>
        <v>-0.14382333031873737</v>
      </c>
      <c r="I7738">
        <f t="shared" si="386"/>
        <v>75.399789999999996</v>
      </c>
      <c r="J7738">
        <f t="shared" si="387"/>
        <v>42.921632138492299</v>
      </c>
    </row>
    <row r="7739" spans="1:10">
      <c r="A7739" s="1">
        <v>7737</v>
      </c>
      <c r="B7739">
        <v>324.04939999999999</v>
      </c>
      <c r="C7739">
        <v>273.50673120177902</v>
      </c>
      <c r="D7739">
        <v>-50.542668798220973</v>
      </c>
      <c r="F7739">
        <f t="shared" si="384"/>
        <v>-0.53696014444585283</v>
      </c>
      <c r="G7739">
        <f t="shared" si="385"/>
        <v>-1.573807903444985</v>
      </c>
      <c r="I7739">
        <f t="shared" si="386"/>
        <v>32.404939999999996</v>
      </c>
      <c r="J7739">
        <f t="shared" si="387"/>
        <v>27.350673120177902</v>
      </c>
    </row>
    <row r="7740" spans="1:10">
      <c r="A7740" s="1">
        <v>7738</v>
      </c>
      <c r="B7740">
        <v>679.12</v>
      </c>
      <c r="C7740">
        <v>704.73551838217008</v>
      </c>
      <c r="D7740">
        <v>25.61551838217008</v>
      </c>
      <c r="F7740">
        <f t="shared" si="384"/>
        <v>1.0313029321571787</v>
      </c>
      <c r="G7740">
        <f t="shared" si="385"/>
        <v>2.3864524275378605</v>
      </c>
      <c r="I7740">
        <f t="shared" si="386"/>
        <v>67.912000000000006</v>
      </c>
      <c r="J7740">
        <f t="shared" si="387"/>
        <v>70.473551838217006</v>
      </c>
    </row>
    <row r="7741" spans="1:10">
      <c r="A7741" s="1">
        <v>7739</v>
      </c>
      <c r="B7741">
        <v>365.00880000000001</v>
      </c>
      <c r="C7741">
        <v>478.11239633145311</v>
      </c>
      <c r="D7741">
        <v>113.1035963314531</v>
      </c>
      <c r="F7741">
        <f t="shared" si="384"/>
        <v>-0.35605213725006069</v>
      </c>
      <c r="G7741">
        <f t="shared" si="385"/>
        <v>0.30522179771559227</v>
      </c>
      <c r="I7741">
        <f t="shared" si="386"/>
        <v>36.500880000000002</v>
      </c>
      <c r="J7741">
        <f t="shared" si="387"/>
        <v>47.811239633145313</v>
      </c>
    </row>
    <row r="7742" spans="1:10">
      <c r="A7742" s="1">
        <v>7740</v>
      </c>
      <c r="B7742">
        <v>294.56130000000002</v>
      </c>
      <c r="C7742">
        <v>403.15713001145753</v>
      </c>
      <c r="D7742">
        <v>108.59583001145749</v>
      </c>
      <c r="F7742">
        <f t="shared" si="384"/>
        <v>-0.66720212570022253</v>
      </c>
      <c r="G7742">
        <f t="shared" si="385"/>
        <v>-0.38314219056601184</v>
      </c>
      <c r="I7742">
        <f t="shared" si="386"/>
        <v>29.456130000000002</v>
      </c>
      <c r="J7742">
        <f t="shared" si="387"/>
        <v>40.315713001145753</v>
      </c>
    </row>
    <row r="7743" spans="1:10">
      <c r="A7743" s="1">
        <v>7741</v>
      </c>
      <c r="B7743">
        <v>109.99979999999999</v>
      </c>
      <c r="C7743">
        <v>249.57376060824461</v>
      </c>
      <c r="D7743">
        <v>139.57396060824459</v>
      </c>
      <c r="F7743">
        <f t="shared" si="384"/>
        <v>-1.4823667318728271</v>
      </c>
      <c r="G7743">
        <f t="shared" si="385"/>
        <v>-1.793600266250543</v>
      </c>
      <c r="I7743">
        <f t="shared" si="386"/>
        <v>10.999979999999999</v>
      </c>
      <c r="J7743">
        <f t="shared" si="387"/>
        <v>24.957376060824462</v>
      </c>
    </row>
    <row r="7744" spans="1:10">
      <c r="A7744" s="1">
        <v>7742</v>
      </c>
      <c r="B7744">
        <v>770.64</v>
      </c>
      <c r="C7744">
        <v>687.5848306015663</v>
      </c>
      <c r="D7744">
        <v>-83.055169398433691</v>
      </c>
      <c r="F7744">
        <f t="shared" si="384"/>
        <v>1.4355251819596389</v>
      </c>
      <c r="G7744">
        <f t="shared" si="385"/>
        <v>2.2289462719059441</v>
      </c>
      <c r="I7744">
        <f t="shared" si="386"/>
        <v>77.063999999999993</v>
      </c>
      <c r="J7744">
        <f t="shared" si="387"/>
        <v>68.758483060156635</v>
      </c>
    </row>
    <row r="7745" spans="1:10">
      <c r="A7745" s="1">
        <v>7743</v>
      </c>
      <c r="B7745">
        <v>270.39999999999998</v>
      </c>
      <c r="C7745">
        <v>375.53373133377909</v>
      </c>
      <c r="D7745">
        <v>105.1337313337791</v>
      </c>
      <c r="F7745">
        <f t="shared" si="384"/>
        <v>-0.77391688798335412</v>
      </c>
      <c r="G7745">
        <f t="shared" si="385"/>
        <v>-0.63682620527528855</v>
      </c>
      <c r="I7745">
        <f t="shared" si="386"/>
        <v>27.04</v>
      </c>
      <c r="J7745">
        <f t="shared" si="387"/>
        <v>37.55337313337791</v>
      </c>
    </row>
    <row r="7746" spans="1:10">
      <c r="A7746" s="1">
        <v>7744</v>
      </c>
      <c r="B7746">
        <v>250.2843</v>
      </c>
      <c r="C7746">
        <v>296.88709595545163</v>
      </c>
      <c r="D7746">
        <v>46.602795955451633</v>
      </c>
      <c r="F7746">
        <f t="shared" si="384"/>
        <v>-0.86276318945135388</v>
      </c>
      <c r="G7746">
        <f t="shared" si="385"/>
        <v>-1.3590904870514777</v>
      </c>
      <c r="I7746">
        <f t="shared" si="386"/>
        <v>25.02843</v>
      </c>
      <c r="J7746">
        <f t="shared" si="387"/>
        <v>29.688709595545163</v>
      </c>
    </row>
    <row r="7747" spans="1:10">
      <c r="A7747" s="1">
        <v>7745</v>
      </c>
      <c r="B7747">
        <v>473.23329999999999</v>
      </c>
      <c r="C7747">
        <v>660.42175318197769</v>
      </c>
      <c r="D7747">
        <v>187.18845318197759</v>
      </c>
      <c r="F7747">
        <f t="shared" ref="F7747:F7810" si="388">STANDARDIZE(B7747,445.6226,226.4101)</f>
        <v>0.12194994834594397</v>
      </c>
      <c r="G7747">
        <f t="shared" ref="G7747:G7810" si="389">STANDARDIZE(C7747,444.8771,108.889)</f>
        <v>1.9794896930082719</v>
      </c>
      <c r="I7747">
        <f t="shared" ref="I7747:J7810" si="390">B7747/10</f>
        <v>47.323329999999999</v>
      </c>
      <c r="J7747">
        <f t="shared" si="390"/>
        <v>66.042175318197764</v>
      </c>
    </row>
    <row r="7748" spans="1:10">
      <c r="A7748" s="1">
        <v>7746</v>
      </c>
      <c r="B7748">
        <v>644.68349999999998</v>
      </c>
      <c r="C7748">
        <v>491.91124453007438</v>
      </c>
      <c r="D7748">
        <v>-152.77225546992551</v>
      </c>
      <c r="F7748">
        <f t="shared" si="388"/>
        <v>0.87920503546440731</v>
      </c>
      <c r="G7748">
        <f t="shared" si="389"/>
        <v>0.43194578451518889</v>
      </c>
      <c r="I7748">
        <f t="shared" si="390"/>
        <v>64.468350000000001</v>
      </c>
      <c r="J7748">
        <f t="shared" si="390"/>
        <v>49.19112445300744</v>
      </c>
    </row>
    <row r="7749" spans="1:10">
      <c r="A7749" s="1">
        <v>7747</v>
      </c>
      <c r="B7749">
        <v>369.28739999999999</v>
      </c>
      <c r="C7749">
        <v>319.41004641159202</v>
      </c>
      <c r="D7749">
        <v>-49.877353588407971</v>
      </c>
      <c r="F7749">
        <f t="shared" si="388"/>
        <v>-0.33715457040123203</v>
      </c>
      <c r="G7749">
        <f t="shared" si="389"/>
        <v>-1.1522472755595878</v>
      </c>
      <c r="I7749">
        <f t="shared" si="390"/>
        <v>36.928739999999998</v>
      </c>
      <c r="J7749">
        <f t="shared" si="390"/>
        <v>31.941004641159203</v>
      </c>
    </row>
    <row r="7750" spans="1:10">
      <c r="A7750" s="1">
        <v>7748</v>
      </c>
      <c r="B7750">
        <v>385.38449999999989</v>
      </c>
      <c r="C7750">
        <v>406.24101754584728</v>
      </c>
      <c r="D7750">
        <v>20.856517545847339</v>
      </c>
      <c r="F7750">
        <f t="shared" si="388"/>
        <v>-0.26605747711784983</v>
      </c>
      <c r="G7750">
        <f t="shared" si="389"/>
        <v>-0.35482080333323568</v>
      </c>
      <c r="I7750">
        <f t="shared" si="390"/>
        <v>38.53844999999999</v>
      </c>
      <c r="J7750">
        <f t="shared" si="390"/>
        <v>40.624101754584728</v>
      </c>
    </row>
    <row r="7751" spans="1:10">
      <c r="A7751" s="1">
        <v>7749</v>
      </c>
      <c r="B7751">
        <v>576.51980000000003</v>
      </c>
      <c r="C7751">
        <v>397.82615584151102</v>
      </c>
      <c r="D7751">
        <v>-178.69364415848909</v>
      </c>
      <c r="F7751">
        <f t="shared" si="388"/>
        <v>0.57814205285011599</v>
      </c>
      <c r="G7751">
        <f t="shared" si="389"/>
        <v>-0.4321000666595245</v>
      </c>
      <c r="I7751">
        <f t="shared" si="390"/>
        <v>57.651980000000002</v>
      </c>
      <c r="J7751">
        <f t="shared" si="390"/>
        <v>39.782615584151102</v>
      </c>
    </row>
    <row r="7752" spans="1:10">
      <c r="A7752" s="1">
        <v>7750</v>
      </c>
      <c r="B7752">
        <v>304.24160000000001</v>
      </c>
      <c r="C7752">
        <v>395.45761139561472</v>
      </c>
      <c r="D7752">
        <v>91.216011395614657</v>
      </c>
      <c r="F7752">
        <f t="shared" si="388"/>
        <v>-0.62444652424958058</v>
      </c>
      <c r="G7752">
        <f t="shared" si="389"/>
        <v>-0.45385198325253484</v>
      </c>
      <c r="I7752">
        <f t="shared" si="390"/>
        <v>30.424160000000001</v>
      </c>
      <c r="J7752">
        <f t="shared" si="390"/>
        <v>39.545761139561471</v>
      </c>
    </row>
    <row r="7753" spans="1:10">
      <c r="A7753" s="1">
        <v>7751</v>
      </c>
      <c r="B7753">
        <v>262.94319999999999</v>
      </c>
      <c r="C7753">
        <v>372.11800439928442</v>
      </c>
      <c r="D7753">
        <v>109.1748043992844</v>
      </c>
      <c r="F7753">
        <f t="shared" si="388"/>
        <v>-0.80685181447294085</v>
      </c>
      <c r="G7753">
        <f t="shared" si="389"/>
        <v>-0.66819509409321021</v>
      </c>
      <c r="I7753">
        <f t="shared" si="390"/>
        <v>26.294319999999999</v>
      </c>
      <c r="J7753">
        <f t="shared" si="390"/>
        <v>37.211800439928439</v>
      </c>
    </row>
    <row r="7754" spans="1:10">
      <c r="A7754" s="1">
        <v>7752</v>
      </c>
      <c r="B7754">
        <v>413.08179999999999</v>
      </c>
      <c r="C7754">
        <v>342.40475314420189</v>
      </c>
      <c r="D7754">
        <v>-70.677046855798096</v>
      </c>
      <c r="F7754">
        <f t="shared" si="388"/>
        <v>-0.14372503700144115</v>
      </c>
      <c r="G7754">
        <f t="shared" si="389"/>
        <v>-0.94107161288833674</v>
      </c>
      <c r="I7754">
        <f t="shared" si="390"/>
        <v>41.30818</v>
      </c>
      <c r="J7754">
        <f t="shared" si="390"/>
        <v>34.240475314420188</v>
      </c>
    </row>
    <row r="7755" spans="1:10">
      <c r="A7755" s="1">
        <v>7753</v>
      </c>
      <c r="B7755">
        <v>324.04939999999999</v>
      </c>
      <c r="C7755">
        <v>290.32362002780633</v>
      </c>
      <c r="D7755">
        <v>-33.725779972193664</v>
      </c>
      <c r="F7755">
        <f t="shared" si="388"/>
        <v>-0.53696014444585283</v>
      </c>
      <c r="G7755">
        <f t="shared" si="389"/>
        <v>-1.4193672452882629</v>
      </c>
      <c r="I7755">
        <f t="shared" si="390"/>
        <v>32.404939999999996</v>
      </c>
      <c r="J7755">
        <f t="shared" si="390"/>
        <v>29.032362002780634</v>
      </c>
    </row>
    <row r="7756" spans="1:10">
      <c r="A7756" s="1">
        <v>7754</v>
      </c>
      <c r="B7756">
        <v>663.0874</v>
      </c>
      <c r="C7756">
        <v>415.90046947776011</v>
      </c>
      <c r="D7756">
        <v>-247.18693052223989</v>
      </c>
      <c r="F7756">
        <f t="shared" si="388"/>
        <v>0.96049072015780224</v>
      </c>
      <c r="G7756">
        <f t="shared" si="389"/>
        <v>-0.26611164141685456</v>
      </c>
      <c r="I7756">
        <f t="shared" si="390"/>
        <v>66.30874</v>
      </c>
      <c r="J7756">
        <f t="shared" si="390"/>
        <v>41.59004694777601</v>
      </c>
    </row>
    <row r="7757" spans="1:10">
      <c r="A7757" s="1">
        <v>7755</v>
      </c>
      <c r="B7757">
        <v>395.34980000000002</v>
      </c>
      <c r="C7757">
        <v>403.66872213574311</v>
      </c>
      <c r="D7757">
        <v>8.3189221357430938</v>
      </c>
      <c r="F7757">
        <f t="shared" si="388"/>
        <v>-0.22204309790066767</v>
      </c>
      <c r="G7757">
        <f t="shared" si="389"/>
        <v>-0.37844390034123626</v>
      </c>
      <c r="I7757">
        <f t="shared" si="390"/>
        <v>39.534980000000004</v>
      </c>
      <c r="J7757">
        <f t="shared" si="390"/>
        <v>40.366872213574311</v>
      </c>
    </row>
    <row r="7758" spans="1:10">
      <c r="A7758" s="1">
        <v>7756</v>
      </c>
      <c r="B7758">
        <v>224.7294</v>
      </c>
      <c r="C7758">
        <v>291.36794309124059</v>
      </c>
      <c r="D7758">
        <v>66.638543091240592</v>
      </c>
      <c r="F7758">
        <f t="shared" si="388"/>
        <v>-0.97563315417465912</v>
      </c>
      <c r="G7758">
        <f t="shared" si="389"/>
        <v>-1.409776533063573</v>
      </c>
      <c r="I7758">
        <f t="shared" si="390"/>
        <v>22.472940000000001</v>
      </c>
      <c r="J7758">
        <f t="shared" si="390"/>
        <v>29.13679430912406</v>
      </c>
    </row>
    <row r="7759" spans="1:10">
      <c r="A7759" s="1">
        <v>7757</v>
      </c>
      <c r="B7759">
        <v>283.90750000000003</v>
      </c>
      <c r="C7759">
        <v>465.58370788378249</v>
      </c>
      <c r="D7759">
        <v>181.6762078837825</v>
      </c>
      <c r="F7759">
        <f t="shared" si="388"/>
        <v>-0.71425744699551807</v>
      </c>
      <c r="G7759">
        <f t="shared" si="389"/>
        <v>0.19016253141990938</v>
      </c>
      <c r="I7759">
        <f t="shared" si="390"/>
        <v>28.390750000000004</v>
      </c>
      <c r="J7759">
        <f t="shared" si="390"/>
        <v>46.558370788378248</v>
      </c>
    </row>
    <row r="7760" spans="1:10">
      <c r="A7760" s="1">
        <v>7758</v>
      </c>
      <c r="B7760">
        <v>380.96449999999999</v>
      </c>
      <c r="C7760">
        <v>309.8945039898673</v>
      </c>
      <c r="D7760">
        <v>-71.069996010132684</v>
      </c>
      <c r="F7760">
        <f t="shared" si="388"/>
        <v>-0.28557957440944548</v>
      </c>
      <c r="G7760">
        <f t="shared" si="389"/>
        <v>-1.2396348208738504</v>
      </c>
      <c r="I7760">
        <f t="shared" si="390"/>
        <v>38.096449999999997</v>
      </c>
      <c r="J7760">
        <f t="shared" si="390"/>
        <v>30.98945039898673</v>
      </c>
    </row>
    <row r="7761" spans="1:10">
      <c r="A7761" s="1">
        <v>7759</v>
      </c>
      <c r="B7761">
        <v>430.87200000000001</v>
      </c>
      <c r="C7761">
        <v>374.46873672634962</v>
      </c>
      <c r="D7761">
        <v>-56.403263273650403</v>
      </c>
      <c r="F7761">
        <f t="shared" si="388"/>
        <v>-6.5149920431994704E-2</v>
      </c>
      <c r="G7761">
        <f t="shared" si="389"/>
        <v>-0.64660675801642375</v>
      </c>
      <c r="I7761">
        <f t="shared" si="390"/>
        <v>43.087200000000003</v>
      </c>
      <c r="J7761">
        <f t="shared" si="390"/>
        <v>37.446873672634965</v>
      </c>
    </row>
    <row r="7762" spans="1:10">
      <c r="A7762" s="1">
        <v>7760</v>
      </c>
      <c r="B7762">
        <v>361.5498</v>
      </c>
      <c r="C7762">
        <v>348.61553256916909</v>
      </c>
      <c r="D7762">
        <v>-12.934267430830911</v>
      </c>
      <c r="F7762">
        <f t="shared" si="388"/>
        <v>-0.37132972424816724</v>
      </c>
      <c r="G7762">
        <f t="shared" si="389"/>
        <v>-0.88403390086079303</v>
      </c>
      <c r="I7762">
        <f t="shared" si="390"/>
        <v>36.154980000000002</v>
      </c>
      <c r="J7762">
        <f t="shared" si="390"/>
        <v>34.861553256916906</v>
      </c>
    </row>
    <row r="7763" spans="1:10">
      <c r="A7763" s="1">
        <v>7761</v>
      </c>
      <c r="B7763">
        <v>673.87630000000001</v>
      </c>
      <c r="C7763">
        <v>527.67051160005383</v>
      </c>
      <c r="D7763">
        <v>-146.20578839994619</v>
      </c>
      <c r="F7763">
        <f t="shared" si="388"/>
        <v>1.0081427462820787</v>
      </c>
      <c r="G7763">
        <f t="shared" si="389"/>
        <v>0.76034688168734998</v>
      </c>
      <c r="I7763">
        <f t="shared" si="390"/>
        <v>67.387630000000001</v>
      </c>
      <c r="J7763">
        <f t="shared" si="390"/>
        <v>52.76705116000538</v>
      </c>
    </row>
    <row r="7764" spans="1:10">
      <c r="A7764" s="1">
        <v>7762</v>
      </c>
      <c r="B7764">
        <v>290.45949999999999</v>
      </c>
      <c r="C7764">
        <v>379.84756901433218</v>
      </c>
      <c r="D7764">
        <v>89.388069014332189</v>
      </c>
      <c r="F7764">
        <f t="shared" si="388"/>
        <v>-0.68531880865738759</v>
      </c>
      <c r="G7764">
        <f t="shared" si="389"/>
        <v>-0.597209369042491</v>
      </c>
      <c r="I7764">
        <f t="shared" si="390"/>
        <v>29.045949999999998</v>
      </c>
      <c r="J7764">
        <f t="shared" si="390"/>
        <v>37.984756901433215</v>
      </c>
    </row>
    <row r="7765" spans="1:10">
      <c r="A7765" s="1">
        <v>7763</v>
      </c>
      <c r="B7765">
        <v>308.9237</v>
      </c>
      <c r="C7765">
        <v>441.74976984840879</v>
      </c>
      <c r="D7765">
        <v>132.82606984840879</v>
      </c>
      <c r="F7765">
        <f t="shared" si="388"/>
        <v>-0.60376679308917747</v>
      </c>
      <c r="G7765">
        <f t="shared" si="389"/>
        <v>-2.8720349636705226E-2</v>
      </c>
      <c r="I7765">
        <f t="shared" si="390"/>
        <v>30.89237</v>
      </c>
      <c r="J7765">
        <f t="shared" si="390"/>
        <v>44.174976984840882</v>
      </c>
    </row>
    <row r="7766" spans="1:10">
      <c r="A7766" s="1">
        <v>7764</v>
      </c>
      <c r="B7766">
        <v>290.45949999999999</v>
      </c>
      <c r="C7766">
        <v>158.92531734085259</v>
      </c>
      <c r="D7766">
        <v>-131.5341826591474</v>
      </c>
      <c r="F7766">
        <f t="shared" si="388"/>
        <v>-0.68531880865738759</v>
      </c>
      <c r="G7766">
        <f t="shared" si="389"/>
        <v>-2.6260851202522515</v>
      </c>
      <c r="I7766">
        <f t="shared" si="390"/>
        <v>29.045949999999998</v>
      </c>
      <c r="J7766">
        <f t="shared" si="390"/>
        <v>15.892531734085258</v>
      </c>
    </row>
    <row r="7767" spans="1:10">
      <c r="A7767" s="1">
        <v>7765</v>
      </c>
      <c r="B7767">
        <v>391.93650000000002</v>
      </c>
      <c r="C7767">
        <v>570.82501786776857</v>
      </c>
      <c r="D7767">
        <v>178.88851786776851</v>
      </c>
      <c r="F7767">
        <f t="shared" si="388"/>
        <v>-0.23711883877971854</v>
      </c>
      <c r="G7767">
        <f t="shared" si="389"/>
        <v>1.1566633715781078</v>
      </c>
      <c r="I7767">
        <f t="shared" si="390"/>
        <v>39.193650000000005</v>
      </c>
      <c r="J7767">
        <f t="shared" si="390"/>
        <v>57.082501786776859</v>
      </c>
    </row>
    <row r="7768" spans="1:10">
      <c r="A7768" s="1">
        <v>7766</v>
      </c>
      <c r="B7768">
        <v>474.267</v>
      </c>
      <c r="C7768">
        <v>521.48425765025115</v>
      </c>
      <c r="D7768">
        <v>47.217257650251163</v>
      </c>
      <c r="F7768">
        <f t="shared" si="388"/>
        <v>0.1265155573890035</v>
      </c>
      <c r="G7768">
        <f t="shared" si="389"/>
        <v>0.7035344033855685</v>
      </c>
      <c r="I7768">
        <f t="shared" si="390"/>
        <v>47.426699999999997</v>
      </c>
      <c r="J7768">
        <f t="shared" si="390"/>
        <v>52.148425765025117</v>
      </c>
    </row>
    <row r="7769" spans="1:10">
      <c r="A7769" s="1">
        <v>7767</v>
      </c>
      <c r="B7769">
        <v>324.04939999999999</v>
      </c>
      <c r="C7769">
        <v>375.38102165899858</v>
      </c>
      <c r="D7769">
        <v>51.331621658998642</v>
      </c>
      <c r="F7769">
        <f t="shared" si="388"/>
        <v>-0.53696014444585283</v>
      </c>
      <c r="G7769">
        <f t="shared" si="389"/>
        <v>-0.63822863963303378</v>
      </c>
      <c r="I7769">
        <f t="shared" si="390"/>
        <v>32.404939999999996</v>
      </c>
      <c r="J7769">
        <f t="shared" si="390"/>
        <v>37.538102165899858</v>
      </c>
    </row>
    <row r="7770" spans="1:10">
      <c r="A7770" s="1">
        <v>7768</v>
      </c>
      <c r="B7770">
        <v>361.5498</v>
      </c>
      <c r="C7770">
        <v>364.98001016435393</v>
      </c>
      <c r="D7770">
        <v>3.4302101643538658</v>
      </c>
      <c r="F7770">
        <f t="shared" si="388"/>
        <v>-0.37132972424816724</v>
      </c>
      <c r="G7770">
        <f t="shared" si="389"/>
        <v>-0.73374803548242762</v>
      </c>
      <c r="I7770">
        <f t="shared" si="390"/>
        <v>36.154980000000002</v>
      </c>
      <c r="J7770">
        <f t="shared" si="390"/>
        <v>36.498001016435396</v>
      </c>
    </row>
    <row r="7771" spans="1:10">
      <c r="A7771" s="1">
        <v>7769</v>
      </c>
      <c r="B7771">
        <v>638.29999999999995</v>
      </c>
      <c r="C7771">
        <v>572.47862843195492</v>
      </c>
      <c r="D7771">
        <v>-65.821371568045038</v>
      </c>
      <c r="F7771">
        <f t="shared" si="388"/>
        <v>0.85101062187596743</v>
      </c>
      <c r="G7771">
        <f t="shared" si="389"/>
        <v>1.1718495755489988</v>
      </c>
      <c r="I7771">
        <f t="shared" si="390"/>
        <v>63.83</v>
      </c>
      <c r="J7771">
        <f t="shared" si="390"/>
        <v>57.247862843195492</v>
      </c>
    </row>
    <row r="7772" spans="1:10">
      <c r="A7772" s="1">
        <v>7770</v>
      </c>
      <c r="B7772">
        <v>388.22160000000002</v>
      </c>
      <c r="C7772">
        <v>385.3453683298136</v>
      </c>
      <c r="D7772">
        <v>-2.8762316701864279</v>
      </c>
      <c r="F7772">
        <f t="shared" si="388"/>
        <v>-0.2535266757092548</v>
      </c>
      <c r="G7772">
        <f t="shared" si="389"/>
        <v>-0.54671942684923536</v>
      </c>
      <c r="I7772">
        <f t="shared" si="390"/>
        <v>38.822160000000004</v>
      </c>
      <c r="J7772">
        <f t="shared" si="390"/>
        <v>38.53453683298136</v>
      </c>
    </row>
    <row r="7773" spans="1:10">
      <c r="A7773" s="1">
        <v>7771</v>
      </c>
      <c r="B7773">
        <v>341.4486</v>
      </c>
      <c r="C7773">
        <v>612.47860845007472</v>
      </c>
      <c r="D7773">
        <v>271.03000845007472</v>
      </c>
      <c r="F7773">
        <f t="shared" si="388"/>
        <v>-0.46011198263681691</v>
      </c>
      <c r="G7773">
        <f t="shared" si="389"/>
        <v>1.5391959559742008</v>
      </c>
      <c r="I7773">
        <f t="shared" si="390"/>
        <v>34.144860000000001</v>
      </c>
      <c r="J7773">
        <f t="shared" si="390"/>
        <v>61.247860845007473</v>
      </c>
    </row>
    <row r="7774" spans="1:10">
      <c r="A7774" s="1">
        <v>7772</v>
      </c>
      <c r="B7774">
        <v>361.5498</v>
      </c>
      <c r="C7774">
        <v>369.97906015754279</v>
      </c>
      <c r="D7774">
        <v>8.4292601575427852</v>
      </c>
      <c r="F7774">
        <f t="shared" si="388"/>
        <v>-0.37132972424816724</v>
      </c>
      <c r="G7774">
        <f t="shared" si="389"/>
        <v>-0.68783843953436252</v>
      </c>
      <c r="I7774">
        <f t="shared" si="390"/>
        <v>36.154980000000002</v>
      </c>
      <c r="J7774">
        <f t="shared" si="390"/>
        <v>36.997906015754282</v>
      </c>
    </row>
    <row r="7775" spans="1:10">
      <c r="A7775" s="1">
        <v>7773</v>
      </c>
      <c r="B7775">
        <v>502.22019999999998</v>
      </c>
      <c r="C7775">
        <v>372.94472789272612</v>
      </c>
      <c r="D7775">
        <v>-129.27547210727391</v>
      </c>
      <c r="F7775">
        <f t="shared" si="388"/>
        <v>0.24997824743684138</v>
      </c>
      <c r="G7775">
        <f t="shared" si="389"/>
        <v>-0.66060274322726686</v>
      </c>
      <c r="I7775">
        <f t="shared" si="390"/>
        <v>50.222020000000001</v>
      </c>
      <c r="J7775">
        <f t="shared" si="390"/>
        <v>37.294472789272611</v>
      </c>
    </row>
    <row r="7776" spans="1:10">
      <c r="A7776" s="1">
        <v>7774</v>
      </c>
      <c r="B7776">
        <v>499.69089999999989</v>
      </c>
      <c r="C7776">
        <v>535.13856421124683</v>
      </c>
      <c r="D7776">
        <v>35.447664211246888</v>
      </c>
      <c r="F7776">
        <f t="shared" si="388"/>
        <v>0.23880692601610931</v>
      </c>
      <c r="G7776">
        <f t="shared" si="389"/>
        <v>0.8289309683369932</v>
      </c>
      <c r="I7776">
        <f t="shared" si="390"/>
        <v>49.969089999999987</v>
      </c>
      <c r="J7776">
        <f t="shared" si="390"/>
        <v>53.513856421124686</v>
      </c>
    </row>
    <row r="7777" spans="1:10">
      <c r="A7777" s="1">
        <v>7775</v>
      </c>
      <c r="B7777">
        <v>344.61860000000001</v>
      </c>
      <c r="C7777">
        <v>391.89446117974239</v>
      </c>
      <c r="D7777">
        <v>47.275861179742378</v>
      </c>
      <c r="F7777">
        <f t="shared" si="388"/>
        <v>-0.44611084046162236</v>
      </c>
      <c r="G7777">
        <f t="shared" si="389"/>
        <v>-0.48657475796689836</v>
      </c>
      <c r="I7777">
        <f t="shared" si="390"/>
        <v>34.461860000000001</v>
      </c>
      <c r="J7777">
        <f t="shared" si="390"/>
        <v>39.189446117974242</v>
      </c>
    </row>
    <row r="7778" spans="1:10">
      <c r="A7778" s="1">
        <v>7776</v>
      </c>
      <c r="B7778">
        <v>544.17999999999995</v>
      </c>
      <c r="C7778">
        <v>399.40926816901401</v>
      </c>
      <c r="D7778">
        <v>-144.77073183098591</v>
      </c>
      <c r="F7778">
        <f t="shared" si="388"/>
        <v>0.43530478543139184</v>
      </c>
      <c r="G7778">
        <f t="shared" si="389"/>
        <v>-0.41756129481385607</v>
      </c>
      <c r="I7778">
        <f t="shared" si="390"/>
        <v>54.417999999999992</v>
      </c>
      <c r="J7778">
        <f t="shared" si="390"/>
        <v>39.940926816901403</v>
      </c>
    </row>
    <row r="7779" spans="1:10">
      <c r="A7779" s="1">
        <v>7777</v>
      </c>
      <c r="B7779">
        <v>652.6395</v>
      </c>
      <c r="C7779">
        <v>553.02035130403988</v>
      </c>
      <c r="D7779">
        <v>-99.619148695960121</v>
      </c>
      <c r="F7779">
        <f t="shared" si="388"/>
        <v>0.9143448105892803</v>
      </c>
      <c r="G7779">
        <f t="shared" si="389"/>
        <v>0.99315129447455575</v>
      </c>
      <c r="I7779">
        <f t="shared" si="390"/>
        <v>65.263949999999994</v>
      </c>
      <c r="J7779">
        <f t="shared" si="390"/>
        <v>55.302035130403986</v>
      </c>
    </row>
    <row r="7780" spans="1:10">
      <c r="A7780" s="1">
        <v>7778</v>
      </c>
      <c r="B7780">
        <v>493.92720000000003</v>
      </c>
      <c r="C7780">
        <v>327.53106851570851</v>
      </c>
      <c r="D7780">
        <v>-166.39613148429149</v>
      </c>
      <c r="F7780">
        <f t="shared" si="388"/>
        <v>0.21335002281258678</v>
      </c>
      <c r="G7780">
        <f t="shared" si="389"/>
        <v>-1.0776665364204967</v>
      </c>
      <c r="I7780">
        <f t="shared" si="390"/>
        <v>49.392720000000004</v>
      </c>
      <c r="J7780">
        <f t="shared" si="390"/>
        <v>32.753106851570848</v>
      </c>
    </row>
    <row r="7781" spans="1:10">
      <c r="A7781" s="1">
        <v>7779</v>
      </c>
      <c r="B7781">
        <v>335.14420000000001</v>
      </c>
      <c r="C7781">
        <v>542.56924234838289</v>
      </c>
      <c r="D7781">
        <v>207.4250423483829</v>
      </c>
      <c r="F7781">
        <f t="shared" si="388"/>
        <v>-0.48795703018549069</v>
      </c>
      <c r="G7781">
        <f t="shared" si="389"/>
        <v>0.8971718203710467</v>
      </c>
      <c r="I7781">
        <f t="shared" si="390"/>
        <v>33.514420000000001</v>
      </c>
      <c r="J7781">
        <f t="shared" si="390"/>
        <v>54.256924234838287</v>
      </c>
    </row>
    <row r="7782" spans="1:10">
      <c r="A7782" s="1">
        <v>7780</v>
      </c>
      <c r="B7782">
        <v>421.15839999999997</v>
      </c>
      <c r="C7782">
        <v>574.40738289637193</v>
      </c>
      <c r="D7782">
        <v>153.24898289637201</v>
      </c>
      <c r="F7782">
        <f t="shared" si="388"/>
        <v>-0.10805260012693782</v>
      </c>
      <c r="G7782">
        <f t="shared" si="389"/>
        <v>1.1895626086783049</v>
      </c>
      <c r="I7782">
        <f t="shared" si="390"/>
        <v>42.115839999999999</v>
      </c>
      <c r="J7782">
        <f t="shared" si="390"/>
        <v>57.440738289637196</v>
      </c>
    </row>
    <row r="7783" spans="1:10">
      <c r="A7783" s="1">
        <v>7781</v>
      </c>
      <c r="B7783">
        <v>460.90300000000002</v>
      </c>
      <c r="C7783">
        <v>417.47490268936849</v>
      </c>
      <c r="D7783">
        <v>-43.428097310631529</v>
      </c>
      <c r="F7783">
        <f t="shared" si="388"/>
        <v>6.7489922048530715E-2</v>
      </c>
      <c r="G7783">
        <f t="shared" si="389"/>
        <v>-0.25165257565623245</v>
      </c>
      <c r="I7783">
        <f t="shared" si="390"/>
        <v>46.090299999999999</v>
      </c>
      <c r="J7783">
        <f t="shared" si="390"/>
        <v>41.747490268936851</v>
      </c>
    </row>
    <row r="7784" spans="1:10">
      <c r="A7784" s="1">
        <v>7782</v>
      </c>
      <c r="B7784">
        <v>380.96449999999999</v>
      </c>
      <c r="C7784">
        <v>359.74231745666822</v>
      </c>
      <c r="D7784">
        <v>-21.222182543331829</v>
      </c>
      <c r="F7784">
        <f t="shared" si="388"/>
        <v>-0.28557957440944548</v>
      </c>
      <c r="G7784">
        <f t="shared" si="389"/>
        <v>-0.78184924595993877</v>
      </c>
      <c r="I7784">
        <f t="shared" si="390"/>
        <v>38.096449999999997</v>
      </c>
      <c r="J7784">
        <f t="shared" si="390"/>
        <v>35.97423174566682</v>
      </c>
    </row>
    <row r="7785" spans="1:10">
      <c r="A7785" s="1">
        <v>7783</v>
      </c>
      <c r="B7785">
        <v>380.96449999999999</v>
      </c>
      <c r="C7785">
        <v>469.03458566774458</v>
      </c>
      <c r="D7785">
        <v>88.07008566774465</v>
      </c>
      <c r="F7785">
        <f t="shared" si="388"/>
        <v>-0.28557957440944548</v>
      </c>
      <c r="G7785">
        <f t="shared" si="389"/>
        <v>0.22185423383210973</v>
      </c>
      <c r="I7785">
        <f t="shared" si="390"/>
        <v>38.096449999999997</v>
      </c>
      <c r="J7785">
        <f t="shared" si="390"/>
        <v>46.903458566774461</v>
      </c>
    </row>
    <row r="7786" spans="1:10">
      <c r="A7786" s="1">
        <v>7784</v>
      </c>
      <c r="B7786">
        <v>249.34</v>
      </c>
      <c r="C7786">
        <v>326.40040539407443</v>
      </c>
      <c r="D7786">
        <v>77.060405394074365</v>
      </c>
      <c r="F7786">
        <f t="shared" si="388"/>
        <v>-0.86693393978448829</v>
      </c>
      <c r="G7786">
        <f t="shared" si="389"/>
        <v>-1.0880501667379219</v>
      </c>
      <c r="I7786">
        <f t="shared" si="390"/>
        <v>24.934000000000001</v>
      </c>
      <c r="J7786">
        <f t="shared" si="390"/>
        <v>32.640040539407444</v>
      </c>
    </row>
    <row r="7787" spans="1:10">
      <c r="A7787" s="1">
        <v>7785</v>
      </c>
      <c r="B7787">
        <v>422.53949999999998</v>
      </c>
      <c r="C7787">
        <v>383.77929926741479</v>
      </c>
      <c r="D7787">
        <v>-38.76020073258519</v>
      </c>
      <c r="F7787">
        <f t="shared" si="388"/>
        <v>-0.101952607237928</v>
      </c>
      <c r="G7787">
        <f t="shared" si="389"/>
        <v>-0.56110167907304875</v>
      </c>
      <c r="I7787">
        <f t="shared" si="390"/>
        <v>42.253949999999996</v>
      </c>
      <c r="J7787">
        <f t="shared" si="390"/>
        <v>38.37792992674148</v>
      </c>
    </row>
    <row r="7788" spans="1:10">
      <c r="A7788" s="1">
        <v>7786</v>
      </c>
      <c r="B7788">
        <v>831.39679999999998</v>
      </c>
      <c r="C7788">
        <v>625.74308569588436</v>
      </c>
      <c r="D7788">
        <v>-205.6537143041156</v>
      </c>
      <c r="F7788">
        <f t="shared" si="388"/>
        <v>1.7038736346125902</v>
      </c>
      <c r="G7788">
        <f t="shared" si="389"/>
        <v>1.6610124594392857</v>
      </c>
      <c r="I7788">
        <f t="shared" si="390"/>
        <v>83.139679999999998</v>
      </c>
      <c r="J7788">
        <f t="shared" si="390"/>
        <v>62.574308569588439</v>
      </c>
    </row>
    <row r="7789" spans="1:10">
      <c r="A7789" s="1">
        <v>7787</v>
      </c>
      <c r="B7789">
        <v>981.67200000000003</v>
      </c>
      <c r="C7789">
        <v>775.74698990043908</v>
      </c>
      <c r="D7789">
        <v>-205.92501009956101</v>
      </c>
      <c r="F7789">
        <f t="shared" si="388"/>
        <v>2.3676037420592109</v>
      </c>
      <c r="G7789">
        <f t="shared" si="389"/>
        <v>3.0385979290877785</v>
      </c>
      <c r="I7789">
        <f t="shared" si="390"/>
        <v>98.167200000000008</v>
      </c>
      <c r="J7789">
        <f t="shared" si="390"/>
        <v>77.574698990043913</v>
      </c>
    </row>
    <row r="7790" spans="1:10">
      <c r="A7790" s="1">
        <v>7788</v>
      </c>
      <c r="B7790">
        <v>315.26560000000001</v>
      </c>
      <c r="C7790">
        <v>496.73403674860782</v>
      </c>
      <c r="D7790">
        <v>181.46843674860779</v>
      </c>
      <c r="F7790">
        <f t="shared" si="388"/>
        <v>-0.57575611688701156</v>
      </c>
      <c r="G7790">
        <f t="shared" si="389"/>
        <v>0.47623668826610438</v>
      </c>
      <c r="I7790">
        <f t="shared" si="390"/>
        <v>31.52656</v>
      </c>
      <c r="J7790">
        <f t="shared" si="390"/>
        <v>49.673403674860779</v>
      </c>
    </row>
    <row r="7791" spans="1:10">
      <c r="A7791" s="1">
        <v>7789</v>
      </c>
      <c r="B7791">
        <v>578.67059999999992</v>
      </c>
      <c r="C7791">
        <v>358.26611976856049</v>
      </c>
      <c r="D7791">
        <v>-220.40448023143941</v>
      </c>
      <c r="F7791">
        <f t="shared" si="388"/>
        <v>0.58764162906160078</v>
      </c>
      <c r="G7791">
        <f t="shared" si="389"/>
        <v>-0.79540614967021006</v>
      </c>
      <c r="I7791">
        <f t="shared" si="390"/>
        <v>57.867059999999995</v>
      </c>
      <c r="J7791">
        <f t="shared" si="390"/>
        <v>35.82661197685605</v>
      </c>
    </row>
    <row r="7792" spans="1:10">
      <c r="A7792" s="1">
        <v>7790</v>
      </c>
      <c r="B7792">
        <v>301.03629999999998</v>
      </c>
      <c r="C7792">
        <v>285.21056185060252</v>
      </c>
      <c r="D7792">
        <v>-15.82573814939747</v>
      </c>
      <c r="F7792">
        <f t="shared" si="388"/>
        <v>-0.63860357819726232</v>
      </c>
      <c r="G7792">
        <f t="shared" si="389"/>
        <v>-1.4663238541027788</v>
      </c>
      <c r="I7792">
        <f t="shared" si="390"/>
        <v>30.103629999999999</v>
      </c>
      <c r="J7792">
        <f t="shared" si="390"/>
        <v>28.521056185060253</v>
      </c>
    </row>
    <row r="7793" spans="1:10">
      <c r="A7793" s="1">
        <v>7791</v>
      </c>
      <c r="B7793">
        <v>498.12670000000003</v>
      </c>
      <c r="C7793">
        <v>457.14678978307671</v>
      </c>
      <c r="D7793">
        <v>-40.979910216923322</v>
      </c>
      <c r="F7793">
        <f t="shared" si="388"/>
        <v>0.23189822362164961</v>
      </c>
      <c r="G7793">
        <f t="shared" si="389"/>
        <v>0.11268070955814388</v>
      </c>
      <c r="I7793">
        <f t="shared" si="390"/>
        <v>49.812670000000004</v>
      </c>
      <c r="J7793">
        <f t="shared" si="390"/>
        <v>45.714678978307674</v>
      </c>
    </row>
    <row r="7794" spans="1:10">
      <c r="A7794" s="1">
        <v>7792</v>
      </c>
      <c r="B7794">
        <v>324.04939999999999</v>
      </c>
      <c r="C7794">
        <v>310.96517854807013</v>
      </c>
      <c r="D7794">
        <v>-13.08422145192992</v>
      </c>
      <c r="F7794">
        <f t="shared" si="388"/>
        <v>-0.53696014444585283</v>
      </c>
      <c r="G7794">
        <f t="shared" si="389"/>
        <v>-1.2298021053727177</v>
      </c>
      <c r="I7794">
        <f t="shared" si="390"/>
        <v>32.404939999999996</v>
      </c>
      <c r="J7794">
        <f t="shared" si="390"/>
        <v>31.096517854807011</v>
      </c>
    </row>
    <row r="7795" spans="1:10">
      <c r="A7795" s="1">
        <v>7793</v>
      </c>
      <c r="B7795">
        <v>529.18529999999998</v>
      </c>
      <c r="C7795">
        <v>439.6846289579413</v>
      </c>
      <c r="D7795">
        <v>-89.500671042058684</v>
      </c>
      <c r="F7795">
        <f t="shared" si="388"/>
        <v>0.36907673288426623</v>
      </c>
      <c r="G7795">
        <f t="shared" si="389"/>
        <v>-4.7685909890426814E-2</v>
      </c>
      <c r="I7795">
        <f t="shared" si="390"/>
        <v>52.918529999999997</v>
      </c>
      <c r="J7795">
        <f t="shared" si="390"/>
        <v>43.968462895794133</v>
      </c>
    </row>
    <row r="7796" spans="1:10">
      <c r="A7796" s="1">
        <v>7794</v>
      </c>
      <c r="B7796">
        <v>1192.7781</v>
      </c>
      <c r="C7796">
        <v>749.58035520598469</v>
      </c>
      <c r="D7796">
        <v>-443.19774479401531</v>
      </c>
      <c r="F7796">
        <f t="shared" si="388"/>
        <v>3.3000095843780826</v>
      </c>
      <c r="G7796">
        <f t="shared" si="389"/>
        <v>2.7982923454709359</v>
      </c>
      <c r="I7796">
        <f t="shared" si="390"/>
        <v>119.27781</v>
      </c>
      <c r="J7796">
        <f t="shared" si="390"/>
        <v>74.958035520598472</v>
      </c>
    </row>
    <row r="7797" spans="1:10">
      <c r="A7797" s="1">
        <v>7795</v>
      </c>
      <c r="B7797">
        <v>365.16480000000001</v>
      </c>
      <c r="C7797">
        <v>305.11699491495949</v>
      </c>
      <c r="D7797">
        <v>-60.047805085040522</v>
      </c>
      <c r="F7797">
        <f t="shared" si="388"/>
        <v>-0.35536312205153375</v>
      </c>
      <c r="G7797">
        <f t="shared" si="389"/>
        <v>-1.283509859444393</v>
      </c>
      <c r="I7797">
        <f t="shared" si="390"/>
        <v>36.516480000000001</v>
      </c>
      <c r="J7797">
        <f t="shared" si="390"/>
        <v>30.51169949149595</v>
      </c>
    </row>
    <row r="7798" spans="1:10">
      <c r="A7798" s="1">
        <v>7796</v>
      </c>
      <c r="B7798">
        <v>324.04939999999999</v>
      </c>
      <c r="C7798">
        <v>326.58147407974479</v>
      </c>
      <c r="D7798">
        <v>2.532074079744802</v>
      </c>
      <c r="F7798">
        <f t="shared" si="388"/>
        <v>-0.53696014444585283</v>
      </c>
      <c r="G7798">
        <f t="shared" si="389"/>
        <v>-1.086387292750004</v>
      </c>
      <c r="I7798">
        <f t="shared" si="390"/>
        <v>32.404939999999996</v>
      </c>
      <c r="J7798">
        <f t="shared" si="390"/>
        <v>32.658147407974482</v>
      </c>
    </row>
    <row r="7799" spans="1:10">
      <c r="A7799" s="1">
        <v>7797</v>
      </c>
      <c r="B7799">
        <v>324.04939999999999</v>
      </c>
      <c r="C7799">
        <v>319.31500667029019</v>
      </c>
      <c r="D7799">
        <v>-4.7343933297097456</v>
      </c>
      <c r="F7799">
        <f t="shared" si="388"/>
        <v>-0.53696014444585283</v>
      </c>
      <c r="G7799">
        <f t="shared" si="389"/>
        <v>-1.1531200886196935</v>
      </c>
      <c r="I7799">
        <f t="shared" si="390"/>
        <v>32.404939999999996</v>
      </c>
      <c r="J7799">
        <f t="shared" si="390"/>
        <v>31.93150066702902</v>
      </c>
    </row>
    <row r="7800" spans="1:10">
      <c r="A7800" s="1">
        <v>7798</v>
      </c>
      <c r="B7800">
        <v>326.56</v>
      </c>
      <c r="C7800">
        <v>477.42426914139958</v>
      </c>
      <c r="D7800">
        <v>150.8642691413996</v>
      </c>
      <c r="F7800">
        <f t="shared" si="388"/>
        <v>-0.52587141651366254</v>
      </c>
      <c r="G7800">
        <f t="shared" si="389"/>
        <v>0.29890226874523224</v>
      </c>
      <c r="I7800">
        <f t="shared" si="390"/>
        <v>32.655999999999999</v>
      </c>
      <c r="J7800">
        <f t="shared" si="390"/>
        <v>47.742426914139955</v>
      </c>
    </row>
    <row r="7801" spans="1:10">
      <c r="A7801" s="1">
        <v>7799</v>
      </c>
      <c r="B7801">
        <v>431.6</v>
      </c>
      <c r="C7801">
        <v>572.8646312237455</v>
      </c>
      <c r="D7801">
        <v>141.26463122374551</v>
      </c>
      <c r="F7801">
        <f t="shared" si="388"/>
        <v>-6.1934516172202365E-2</v>
      </c>
      <c r="G7801">
        <f t="shared" si="389"/>
        <v>1.1753944955298103</v>
      </c>
      <c r="I7801">
        <f t="shared" si="390"/>
        <v>43.160000000000004</v>
      </c>
      <c r="J7801">
        <f t="shared" si="390"/>
        <v>57.286463122374549</v>
      </c>
    </row>
    <row r="7802" spans="1:10">
      <c r="A7802" s="1">
        <v>7800</v>
      </c>
      <c r="B7802">
        <v>335.57060000000001</v>
      </c>
      <c r="C7802">
        <v>357.88407519937289</v>
      </c>
      <c r="D7802">
        <v>22.313475199372931</v>
      </c>
      <c r="F7802">
        <f t="shared" si="388"/>
        <v>-0.48607372197618376</v>
      </c>
      <c r="G7802">
        <f t="shared" si="389"/>
        <v>-0.79891471866420938</v>
      </c>
      <c r="I7802">
        <f t="shared" si="390"/>
        <v>33.55706</v>
      </c>
      <c r="J7802">
        <f t="shared" si="390"/>
        <v>35.788407519937287</v>
      </c>
    </row>
    <row r="7803" spans="1:10">
      <c r="A7803" s="1">
        <v>7801</v>
      </c>
      <c r="B7803">
        <v>417.2355</v>
      </c>
      <c r="C7803">
        <v>499.49704008315513</v>
      </c>
      <c r="D7803">
        <v>82.261540083155069</v>
      </c>
      <c r="F7803">
        <f t="shared" si="388"/>
        <v>-0.12537912398784318</v>
      </c>
      <c r="G7803">
        <f t="shared" si="389"/>
        <v>0.50161118279307504</v>
      </c>
      <c r="I7803">
        <f t="shared" si="390"/>
        <v>41.723550000000003</v>
      </c>
      <c r="J7803">
        <f t="shared" si="390"/>
        <v>49.949704008315514</v>
      </c>
    </row>
    <row r="7804" spans="1:10">
      <c r="A7804" s="1">
        <v>7802</v>
      </c>
      <c r="B7804">
        <v>379.6</v>
      </c>
      <c r="C7804">
        <v>515.33092379580899</v>
      </c>
      <c r="D7804">
        <v>135.73092379580899</v>
      </c>
      <c r="F7804">
        <f t="shared" si="388"/>
        <v>-0.29160624901450932</v>
      </c>
      <c r="G7804">
        <f t="shared" si="389"/>
        <v>0.64702425218166204</v>
      </c>
      <c r="I7804">
        <f t="shared" si="390"/>
        <v>37.96</v>
      </c>
      <c r="J7804">
        <f t="shared" si="390"/>
        <v>51.5330923795809</v>
      </c>
    </row>
    <row r="7805" spans="1:10">
      <c r="A7805" s="1">
        <v>7803</v>
      </c>
      <c r="B7805">
        <v>324.04939999999999</v>
      </c>
      <c r="C7805">
        <v>333.84794148919929</v>
      </c>
      <c r="D7805">
        <v>9.7985414891993514</v>
      </c>
      <c r="F7805">
        <f t="shared" si="388"/>
        <v>-0.53696014444585283</v>
      </c>
      <c r="G7805">
        <f t="shared" si="389"/>
        <v>-1.0196544968803158</v>
      </c>
      <c r="I7805">
        <f t="shared" si="390"/>
        <v>32.404939999999996</v>
      </c>
      <c r="J7805">
        <f t="shared" si="390"/>
        <v>33.38479414891993</v>
      </c>
    </row>
    <row r="7806" spans="1:10">
      <c r="A7806" s="1">
        <v>7804</v>
      </c>
      <c r="B7806">
        <v>373.92779999999999</v>
      </c>
      <c r="C7806">
        <v>350.62136838843662</v>
      </c>
      <c r="D7806">
        <v>-23.306431611563369</v>
      </c>
      <c r="F7806">
        <f t="shared" si="388"/>
        <v>-0.31665901830351201</v>
      </c>
      <c r="G7806">
        <f t="shared" si="389"/>
        <v>-0.86561297846029783</v>
      </c>
      <c r="I7806">
        <f t="shared" si="390"/>
        <v>37.392780000000002</v>
      </c>
      <c r="J7806">
        <f t="shared" si="390"/>
        <v>35.062136838843664</v>
      </c>
    </row>
    <row r="7807" spans="1:10">
      <c r="A7807" s="1">
        <v>7805</v>
      </c>
      <c r="B7807">
        <v>386.23520000000002</v>
      </c>
      <c r="C7807">
        <v>454.31939033020581</v>
      </c>
      <c r="D7807">
        <v>68.084190330205843</v>
      </c>
      <c r="F7807">
        <f t="shared" si="388"/>
        <v>-0.26230013590383094</v>
      </c>
      <c r="G7807">
        <f t="shared" si="389"/>
        <v>8.6714822711254788E-2</v>
      </c>
      <c r="I7807">
        <f t="shared" si="390"/>
        <v>38.623519999999999</v>
      </c>
      <c r="J7807">
        <f t="shared" si="390"/>
        <v>45.431939033020583</v>
      </c>
    </row>
    <row r="7808" spans="1:10">
      <c r="A7808" s="1">
        <v>7806</v>
      </c>
      <c r="B7808">
        <v>335.67660000000001</v>
      </c>
      <c r="C7808">
        <v>403.10767325857438</v>
      </c>
      <c r="D7808">
        <v>67.431073258574429</v>
      </c>
      <c r="F7808">
        <f t="shared" si="388"/>
        <v>-0.48560554498231295</v>
      </c>
      <c r="G7808">
        <f t="shared" si="389"/>
        <v>-0.38359638477188335</v>
      </c>
      <c r="I7808">
        <f t="shared" si="390"/>
        <v>33.567660000000004</v>
      </c>
      <c r="J7808">
        <f t="shared" si="390"/>
        <v>40.310767325857441</v>
      </c>
    </row>
    <row r="7809" spans="1:10">
      <c r="A7809" s="1">
        <v>7807</v>
      </c>
      <c r="B7809">
        <v>266.5874</v>
      </c>
      <c r="C7809">
        <v>325.64395727586742</v>
      </c>
      <c r="D7809">
        <v>59.056557275867362</v>
      </c>
      <c r="F7809">
        <f t="shared" si="388"/>
        <v>-0.79075624276478818</v>
      </c>
      <c r="G7809">
        <f t="shared" si="389"/>
        <v>-1.0949971321633274</v>
      </c>
      <c r="I7809">
        <f t="shared" si="390"/>
        <v>26.658740000000002</v>
      </c>
      <c r="J7809">
        <f t="shared" si="390"/>
        <v>32.564395727586742</v>
      </c>
    </row>
    <row r="7810" spans="1:10">
      <c r="A7810" s="1">
        <v>7808</v>
      </c>
      <c r="B7810">
        <v>249.34</v>
      </c>
      <c r="C7810">
        <v>353.29569566844629</v>
      </c>
      <c r="D7810">
        <v>103.9556956684463</v>
      </c>
      <c r="F7810">
        <f t="shared" si="388"/>
        <v>-0.86693393978448829</v>
      </c>
      <c r="G7810">
        <f t="shared" si="389"/>
        <v>-0.84105285503176352</v>
      </c>
      <c r="I7810">
        <f t="shared" si="390"/>
        <v>24.934000000000001</v>
      </c>
      <c r="J7810">
        <f t="shared" si="390"/>
        <v>35.329569566844626</v>
      </c>
    </row>
    <row r="7811" spans="1:10">
      <c r="A7811" s="1">
        <v>7809</v>
      </c>
      <c r="B7811">
        <v>1051.44</v>
      </c>
      <c r="C7811">
        <v>698.74655180006664</v>
      </c>
      <c r="D7811">
        <v>-352.69344819993341</v>
      </c>
      <c r="F7811">
        <f t="shared" ref="F7811:F7874" si="391">STANDARDIZE(B7811,445.6226,226.4101)</f>
        <v>2.675752539308097</v>
      </c>
      <c r="G7811">
        <f t="shared" ref="G7811:G7874" si="392">STANDARDIZE(C7811,444.8771,108.889)</f>
        <v>2.3314517701518671</v>
      </c>
      <c r="I7811">
        <f t="shared" ref="I7811:J7874" si="393">B7811/10</f>
        <v>105.14400000000001</v>
      </c>
      <c r="J7811">
        <f t="shared" si="393"/>
        <v>69.87465518000667</v>
      </c>
    </row>
    <row r="7812" spans="1:10">
      <c r="A7812" s="1">
        <v>7810</v>
      </c>
      <c r="B7812">
        <v>444.08</v>
      </c>
      <c r="C7812">
        <v>650.53454842648807</v>
      </c>
      <c r="D7812">
        <v>206.45454842648809</v>
      </c>
      <c r="F7812">
        <f t="shared" si="391"/>
        <v>-6.8133002900488673E-3</v>
      </c>
      <c r="G7812">
        <f t="shared" si="392"/>
        <v>1.8886889256627217</v>
      </c>
      <c r="I7812">
        <f t="shared" si="393"/>
        <v>44.408000000000001</v>
      </c>
      <c r="J7812">
        <f t="shared" si="393"/>
        <v>65.053454842648804</v>
      </c>
    </row>
    <row r="7813" spans="1:10">
      <c r="A7813" s="1">
        <v>7811</v>
      </c>
      <c r="B7813">
        <v>488.01379999999989</v>
      </c>
      <c r="C7813">
        <v>534.10644488874323</v>
      </c>
      <c r="D7813">
        <v>46.09264488874328</v>
      </c>
      <c r="F7813">
        <f t="shared" si="391"/>
        <v>0.18723193002432273</v>
      </c>
      <c r="G7813">
        <f t="shared" si="392"/>
        <v>0.81945233116975313</v>
      </c>
      <c r="I7813">
        <f t="shared" si="393"/>
        <v>48.801379999999988</v>
      </c>
      <c r="J7813">
        <f t="shared" si="393"/>
        <v>53.410644488874325</v>
      </c>
    </row>
    <row r="7814" spans="1:10">
      <c r="A7814" s="1">
        <v>7812</v>
      </c>
      <c r="B7814">
        <v>260.339</v>
      </c>
      <c r="C7814">
        <v>477.17984117888523</v>
      </c>
      <c r="D7814">
        <v>216.8408411788852</v>
      </c>
      <c r="F7814">
        <f t="shared" si="391"/>
        <v>-0.81835395152424728</v>
      </c>
      <c r="G7814">
        <f t="shared" si="392"/>
        <v>0.29665752444126808</v>
      </c>
      <c r="I7814">
        <f t="shared" si="393"/>
        <v>26.033899999999999</v>
      </c>
      <c r="J7814">
        <f t="shared" si="393"/>
        <v>47.71798411788852</v>
      </c>
    </row>
    <row r="7815" spans="1:10">
      <c r="A7815" s="1">
        <v>7813</v>
      </c>
      <c r="B7815">
        <v>331.24</v>
      </c>
      <c r="C7815">
        <v>527.54817119851828</v>
      </c>
      <c r="D7815">
        <v>196.30817119851829</v>
      </c>
      <c r="F7815">
        <f t="shared" si="391"/>
        <v>-0.50520096055785479</v>
      </c>
      <c r="G7815">
        <f t="shared" si="392"/>
        <v>0.75922334853399609</v>
      </c>
      <c r="I7815">
        <f t="shared" si="393"/>
        <v>33.124000000000002</v>
      </c>
      <c r="J7815">
        <f t="shared" si="393"/>
        <v>52.754817119851829</v>
      </c>
    </row>
    <row r="7816" spans="1:10">
      <c r="A7816" s="1">
        <v>7814</v>
      </c>
      <c r="B7816">
        <v>667.53020000000004</v>
      </c>
      <c r="C7816">
        <v>285.2755962794098</v>
      </c>
      <c r="D7816">
        <v>-382.25460372059018</v>
      </c>
      <c r="F7816">
        <f t="shared" si="391"/>
        <v>0.98011351967072169</v>
      </c>
      <c r="G7816">
        <f t="shared" si="392"/>
        <v>-1.4657265997537878</v>
      </c>
      <c r="I7816">
        <f t="shared" si="393"/>
        <v>66.753020000000006</v>
      </c>
      <c r="J7816">
        <f t="shared" si="393"/>
        <v>28.527559627940981</v>
      </c>
    </row>
    <row r="7817" spans="1:10">
      <c r="A7817" s="1">
        <v>7815</v>
      </c>
      <c r="B7817">
        <v>416.755</v>
      </c>
      <c r="C7817">
        <v>412.83507314650819</v>
      </c>
      <c r="D7817">
        <v>-3.9199268534918019</v>
      </c>
      <c r="F7817">
        <f t="shared" si="391"/>
        <v>-0.12750137913458801</v>
      </c>
      <c r="G7817">
        <f t="shared" si="392"/>
        <v>-0.29426321165123925</v>
      </c>
      <c r="I7817">
        <f t="shared" si="393"/>
        <v>41.6755</v>
      </c>
      <c r="J7817">
        <f t="shared" si="393"/>
        <v>41.283507314650819</v>
      </c>
    </row>
    <row r="7818" spans="1:10">
      <c r="A7818" s="1">
        <v>7816</v>
      </c>
      <c r="B7818">
        <v>402.76909999999998</v>
      </c>
      <c r="C7818">
        <v>629.5622486147372</v>
      </c>
      <c r="D7818">
        <v>226.79314861473719</v>
      </c>
      <c r="F7818">
        <f t="shared" si="391"/>
        <v>-0.18927380006457309</v>
      </c>
      <c r="G7818">
        <f t="shared" si="392"/>
        <v>1.6960863688227206</v>
      </c>
      <c r="I7818">
        <f t="shared" si="393"/>
        <v>40.276910000000001</v>
      </c>
      <c r="J7818">
        <f t="shared" si="393"/>
        <v>62.956224861473721</v>
      </c>
    </row>
    <row r="7819" spans="1:10">
      <c r="A7819" s="1">
        <v>7817</v>
      </c>
      <c r="B7819">
        <v>361.5498</v>
      </c>
      <c r="C7819">
        <v>381.24996299343729</v>
      </c>
      <c r="D7819">
        <v>19.700162993437289</v>
      </c>
      <c r="F7819">
        <f t="shared" si="391"/>
        <v>-0.37132972424816724</v>
      </c>
      <c r="G7819">
        <f t="shared" si="392"/>
        <v>-0.58433025380490866</v>
      </c>
      <c r="I7819">
        <f t="shared" si="393"/>
        <v>36.154980000000002</v>
      </c>
      <c r="J7819">
        <f t="shared" si="393"/>
        <v>38.124996299343728</v>
      </c>
    </row>
    <row r="7820" spans="1:10">
      <c r="A7820" s="1">
        <v>7818</v>
      </c>
      <c r="B7820">
        <v>326.82</v>
      </c>
      <c r="C7820">
        <v>486.36090343426793</v>
      </c>
      <c r="D7820">
        <v>159.5409034342679</v>
      </c>
      <c r="F7820">
        <f t="shared" si="391"/>
        <v>-0.52472305784945095</v>
      </c>
      <c r="G7820">
        <f t="shared" si="392"/>
        <v>0.38097331626030123</v>
      </c>
      <c r="I7820">
        <f t="shared" si="393"/>
        <v>32.682000000000002</v>
      </c>
      <c r="J7820">
        <f t="shared" si="393"/>
        <v>48.636090343426794</v>
      </c>
    </row>
    <row r="7821" spans="1:10">
      <c r="A7821" s="1">
        <v>7819</v>
      </c>
      <c r="B7821">
        <v>341.0514</v>
      </c>
      <c r="C7821">
        <v>422.26206631974509</v>
      </c>
      <c r="D7821">
        <v>81.210666319745144</v>
      </c>
      <c r="F7821">
        <f t="shared" si="391"/>
        <v>-0.46186632133460465</v>
      </c>
      <c r="G7821">
        <f t="shared" si="392"/>
        <v>-0.2076888728912461</v>
      </c>
      <c r="I7821">
        <f t="shared" si="393"/>
        <v>34.105139999999999</v>
      </c>
      <c r="J7821">
        <f t="shared" si="393"/>
        <v>42.226206631974506</v>
      </c>
    </row>
    <row r="7822" spans="1:10">
      <c r="A7822" s="1">
        <v>7820</v>
      </c>
      <c r="B7822">
        <v>1507.6104</v>
      </c>
      <c r="C7822">
        <v>577.89959386764372</v>
      </c>
      <c r="D7822">
        <v>-929.71080613235631</v>
      </c>
      <c r="F7822">
        <f t="shared" si="391"/>
        <v>4.6905495823728716</v>
      </c>
      <c r="G7822">
        <f t="shared" si="392"/>
        <v>1.2216339011988697</v>
      </c>
      <c r="I7822">
        <f t="shared" si="393"/>
        <v>150.76104000000001</v>
      </c>
      <c r="J7822">
        <f t="shared" si="393"/>
        <v>57.789959386764373</v>
      </c>
    </row>
    <row r="7823" spans="1:10">
      <c r="A7823" s="1">
        <v>7821</v>
      </c>
      <c r="B7823">
        <v>341.2011</v>
      </c>
      <c r="C7823">
        <v>382.96128078859721</v>
      </c>
      <c r="D7823">
        <v>41.760180788597147</v>
      </c>
      <c r="F7823">
        <f t="shared" si="391"/>
        <v>-0.46120513174986444</v>
      </c>
      <c r="G7823">
        <f t="shared" si="392"/>
        <v>-0.56861408600871333</v>
      </c>
      <c r="I7823">
        <f t="shared" si="393"/>
        <v>34.120109999999997</v>
      </c>
      <c r="J7823">
        <f t="shared" si="393"/>
        <v>38.296128078859724</v>
      </c>
    </row>
    <row r="7824" spans="1:10">
      <c r="A7824" s="1">
        <v>7822</v>
      </c>
      <c r="B7824">
        <v>290.45949999999999</v>
      </c>
      <c r="C7824">
        <v>161.36284270398531</v>
      </c>
      <c r="D7824">
        <v>-129.09665729601471</v>
      </c>
      <c r="F7824">
        <f t="shared" si="391"/>
        <v>-0.68531880865738759</v>
      </c>
      <c r="G7824">
        <f t="shared" si="392"/>
        <v>-2.6036997060861489</v>
      </c>
      <c r="I7824">
        <f t="shared" si="393"/>
        <v>29.045949999999998</v>
      </c>
      <c r="J7824">
        <f t="shared" si="393"/>
        <v>16.13628427039853</v>
      </c>
    </row>
    <row r="7825" spans="1:10">
      <c r="A7825" s="1">
        <v>7823</v>
      </c>
      <c r="B7825">
        <v>0</v>
      </c>
      <c r="C7825">
        <v>525.89013496638779</v>
      </c>
      <c r="D7825">
        <v>525.89013496638779</v>
      </c>
      <c r="F7825">
        <f t="shared" si="391"/>
        <v>-1.9682098987633501</v>
      </c>
      <c r="G7825">
        <f t="shared" si="392"/>
        <v>0.74399650071529544</v>
      </c>
      <c r="I7825">
        <f t="shared" si="393"/>
        <v>0</v>
      </c>
      <c r="J7825">
        <f t="shared" si="393"/>
        <v>52.589013496638778</v>
      </c>
    </row>
    <row r="7826" spans="1:10">
      <c r="A7826" s="1">
        <v>7824</v>
      </c>
      <c r="B7826">
        <v>404.31660000000011</v>
      </c>
      <c r="C7826">
        <v>420.80023934533341</v>
      </c>
      <c r="D7826">
        <v>16.483639345333302</v>
      </c>
      <c r="F7826">
        <f t="shared" si="391"/>
        <v>-0.18243885763046733</v>
      </c>
      <c r="G7826">
        <f t="shared" si="392"/>
        <v>-0.22111380079408</v>
      </c>
      <c r="I7826">
        <f t="shared" si="393"/>
        <v>40.431660000000008</v>
      </c>
      <c r="J7826">
        <f t="shared" si="393"/>
        <v>42.080023934533344</v>
      </c>
    </row>
    <row r="7827" spans="1:10">
      <c r="A7827" s="1">
        <v>7825</v>
      </c>
      <c r="B7827">
        <v>442.26</v>
      </c>
      <c r="C7827">
        <v>508.50905534012361</v>
      </c>
      <c r="D7827">
        <v>66.249055340123618</v>
      </c>
      <c r="F7827">
        <f t="shared" si="391"/>
        <v>-1.4851810939529581E-2</v>
      </c>
      <c r="G7827">
        <f t="shared" si="392"/>
        <v>0.58437450376184585</v>
      </c>
      <c r="I7827">
        <f t="shared" si="393"/>
        <v>44.225999999999999</v>
      </c>
      <c r="J7827">
        <f t="shared" si="393"/>
        <v>50.850905534012362</v>
      </c>
    </row>
    <row r="7828" spans="1:10">
      <c r="A7828" s="1">
        <v>7826</v>
      </c>
      <c r="B7828">
        <v>525.53070000000002</v>
      </c>
      <c r="C7828">
        <v>422.98611618591798</v>
      </c>
      <c r="D7828">
        <v>-102.544583814082</v>
      </c>
      <c r="F7828">
        <f t="shared" si="391"/>
        <v>0.35293522682954537</v>
      </c>
      <c r="G7828">
        <f t="shared" si="392"/>
        <v>-0.2010394421298938</v>
      </c>
      <c r="I7828">
        <f t="shared" si="393"/>
        <v>52.553070000000005</v>
      </c>
      <c r="J7828">
        <f t="shared" si="393"/>
        <v>42.298611618591799</v>
      </c>
    </row>
    <row r="7829" spans="1:10">
      <c r="A7829" s="1">
        <v>7827</v>
      </c>
      <c r="B7829">
        <v>380.96449999999999</v>
      </c>
      <c r="C7829">
        <v>462.11703980562157</v>
      </c>
      <c r="D7829">
        <v>81.152539805621643</v>
      </c>
      <c r="F7829">
        <f t="shared" si="391"/>
        <v>-0.28557957440944548</v>
      </c>
      <c r="G7829">
        <f t="shared" si="392"/>
        <v>0.15832581624977352</v>
      </c>
      <c r="I7829">
        <f t="shared" si="393"/>
        <v>38.096449999999997</v>
      </c>
      <c r="J7829">
        <f t="shared" si="393"/>
        <v>46.211703980562156</v>
      </c>
    </row>
    <row r="7830" spans="1:10">
      <c r="A7830" s="1">
        <v>7828</v>
      </c>
      <c r="B7830">
        <v>274.31869999999998</v>
      </c>
      <c r="C7830">
        <v>435.33161408267392</v>
      </c>
      <c r="D7830">
        <v>161.01291408267389</v>
      </c>
      <c r="F7830">
        <f t="shared" si="391"/>
        <v>-0.7566089145316397</v>
      </c>
      <c r="G7830">
        <f t="shared" si="392"/>
        <v>-8.7662536319794121E-2</v>
      </c>
      <c r="I7830">
        <f t="shared" si="393"/>
        <v>27.431869999999996</v>
      </c>
      <c r="J7830">
        <f t="shared" si="393"/>
        <v>43.533161408267389</v>
      </c>
    </row>
    <row r="7831" spans="1:10">
      <c r="A7831" s="1">
        <v>7829</v>
      </c>
      <c r="B7831">
        <v>324.04939999999999</v>
      </c>
      <c r="C7831">
        <v>415.89095691482112</v>
      </c>
      <c r="D7831">
        <v>91.841556914821126</v>
      </c>
      <c r="F7831">
        <f t="shared" si="391"/>
        <v>-0.53696014444585283</v>
      </c>
      <c r="G7831">
        <f t="shared" si="392"/>
        <v>-0.26619900159960019</v>
      </c>
      <c r="I7831">
        <f t="shared" si="393"/>
        <v>32.404939999999996</v>
      </c>
      <c r="J7831">
        <f t="shared" si="393"/>
        <v>41.589095691482115</v>
      </c>
    </row>
    <row r="7832" spans="1:10">
      <c r="A7832" s="1">
        <v>7830</v>
      </c>
      <c r="B7832">
        <v>208</v>
      </c>
      <c r="C7832">
        <v>252.5744776291433</v>
      </c>
      <c r="D7832">
        <v>44.574477629143303</v>
      </c>
      <c r="F7832">
        <f t="shared" si="391"/>
        <v>-1.0495229673941224</v>
      </c>
      <c r="G7832">
        <f t="shared" si="392"/>
        <v>-1.7660426890765522</v>
      </c>
      <c r="I7832">
        <f t="shared" si="393"/>
        <v>20.8</v>
      </c>
      <c r="J7832">
        <f t="shared" si="393"/>
        <v>25.257447762914332</v>
      </c>
    </row>
    <row r="7833" spans="1:10">
      <c r="A7833" s="1">
        <v>7831</v>
      </c>
      <c r="B7833">
        <v>1230.0183999999999</v>
      </c>
      <c r="C7833">
        <v>530.44956519281777</v>
      </c>
      <c r="D7833">
        <v>-699.56883480718216</v>
      </c>
      <c r="F7833">
        <f t="shared" si="391"/>
        <v>3.4644912042351468</v>
      </c>
      <c r="G7833">
        <f t="shared" si="392"/>
        <v>0.78586877639447317</v>
      </c>
      <c r="I7833">
        <f t="shared" si="393"/>
        <v>123.00183999999999</v>
      </c>
      <c r="J7833">
        <f t="shared" si="393"/>
        <v>53.044956519281776</v>
      </c>
    </row>
    <row r="7834" spans="1:10">
      <c r="A7834" s="1">
        <v>7832</v>
      </c>
      <c r="B7834">
        <v>293.27999999999997</v>
      </c>
      <c r="C7834">
        <v>352.57717209615248</v>
      </c>
      <c r="D7834">
        <v>59.297172096152508</v>
      </c>
      <c r="F7834">
        <f t="shared" si="391"/>
        <v>-0.67286132553273903</v>
      </c>
      <c r="G7834">
        <f t="shared" si="392"/>
        <v>-0.84765153416642181</v>
      </c>
      <c r="I7834">
        <f t="shared" si="393"/>
        <v>29.327999999999996</v>
      </c>
      <c r="J7834">
        <f t="shared" si="393"/>
        <v>35.257717209615251</v>
      </c>
    </row>
    <row r="7835" spans="1:10">
      <c r="A7835" s="1">
        <v>7833</v>
      </c>
      <c r="B7835">
        <v>336.26940000000002</v>
      </c>
      <c r="C7835">
        <v>435.14487144331099</v>
      </c>
      <c r="D7835">
        <v>98.875471443310971</v>
      </c>
      <c r="F7835">
        <f t="shared" si="391"/>
        <v>-0.48298728722791057</v>
      </c>
      <c r="G7835">
        <f t="shared" si="392"/>
        <v>-8.9377517992533628E-2</v>
      </c>
      <c r="I7835">
        <f t="shared" si="393"/>
        <v>33.626940000000005</v>
      </c>
      <c r="J7835">
        <f t="shared" si="393"/>
        <v>43.514487144331099</v>
      </c>
    </row>
    <row r="7836" spans="1:10">
      <c r="A7836" s="1">
        <v>7834</v>
      </c>
      <c r="B7836">
        <v>260.339</v>
      </c>
      <c r="C7836">
        <v>364.87149981238332</v>
      </c>
      <c r="D7836">
        <v>104.53249981238331</v>
      </c>
      <c r="F7836">
        <f t="shared" si="391"/>
        <v>-0.81835395152424728</v>
      </c>
      <c r="G7836">
        <f t="shared" si="392"/>
        <v>-0.73474455810611417</v>
      </c>
      <c r="I7836">
        <f t="shared" si="393"/>
        <v>26.033899999999999</v>
      </c>
      <c r="J7836">
        <f t="shared" si="393"/>
        <v>36.487149981238332</v>
      </c>
    </row>
    <row r="7837" spans="1:10">
      <c r="A7837" s="1">
        <v>7835</v>
      </c>
      <c r="B7837">
        <v>668.58479999999997</v>
      </c>
      <c r="C7837">
        <v>586.25554391766286</v>
      </c>
      <c r="D7837">
        <v>-82.32925608233711</v>
      </c>
      <c r="F7837">
        <f t="shared" si="391"/>
        <v>0.98477143908332709</v>
      </c>
      <c r="G7837">
        <f t="shared" si="392"/>
        <v>1.2983721396804351</v>
      </c>
      <c r="I7837">
        <f t="shared" si="393"/>
        <v>66.85848</v>
      </c>
      <c r="J7837">
        <f t="shared" si="393"/>
        <v>58.625554391766286</v>
      </c>
    </row>
    <row r="7838" spans="1:10">
      <c r="A7838" s="1">
        <v>7836</v>
      </c>
      <c r="B7838">
        <v>238.0394</v>
      </c>
      <c r="C7838">
        <v>375.03736098315147</v>
      </c>
      <c r="D7838">
        <v>136.9979609831515</v>
      </c>
      <c r="F7838">
        <f t="shared" si="391"/>
        <v>-0.91684602409521476</v>
      </c>
      <c r="G7838">
        <f t="shared" si="392"/>
        <v>-0.64138470384380897</v>
      </c>
      <c r="I7838">
        <f t="shared" si="393"/>
        <v>23.803940000000001</v>
      </c>
      <c r="J7838">
        <f t="shared" si="393"/>
        <v>37.503736098315144</v>
      </c>
    </row>
    <row r="7839" spans="1:10">
      <c r="A7839" s="1">
        <v>7837</v>
      </c>
      <c r="B7839">
        <v>655.63470000000007</v>
      </c>
      <c r="C7839">
        <v>455.04326907877169</v>
      </c>
      <c r="D7839">
        <v>-200.59143092122841</v>
      </c>
      <c r="F7839">
        <f t="shared" si="391"/>
        <v>0.92757390240099757</v>
      </c>
      <c r="G7839">
        <f t="shared" si="392"/>
        <v>9.3362681985982993E-2</v>
      </c>
      <c r="I7839">
        <f t="shared" si="393"/>
        <v>65.563470000000009</v>
      </c>
      <c r="J7839">
        <f t="shared" si="393"/>
        <v>45.504326907877171</v>
      </c>
    </row>
    <row r="7840" spans="1:10">
      <c r="A7840" s="1">
        <v>7838</v>
      </c>
      <c r="B7840">
        <v>426.03179999999998</v>
      </c>
      <c r="C7840">
        <v>471.6356136878353</v>
      </c>
      <c r="D7840">
        <v>45.603813687835327</v>
      </c>
      <c r="F7840">
        <f t="shared" si="391"/>
        <v>-8.6527941995520524E-2</v>
      </c>
      <c r="G7840">
        <f t="shared" si="392"/>
        <v>0.24574120147889428</v>
      </c>
      <c r="I7840">
        <f t="shared" si="393"/>
        <v>42.603179999999995</v>
      </c>
      <c r="J7840">
        <f t="shared" si="393"/>
        <v>47.163561368783533</v>
      </c>
    </row>
    <row r="7841" spans="1:10">
      <c r="A7841" s="1">
        <v>7839</v>
      </c>
      <c r="B7841">
        <v>301.39819999999997</v>
      </c>
      <c r="C7841">
        <v>438.7171823391451</v>
      </c>
      <c r="D7841">
        <v>137.31898233914509</v>
      </c>
      <c r="F7841">
        <f t="shared" si="391"/>
        <v>-0.63700515127196178</v>
      </c>
      <c r="G7841">
        <f t="shared" si="392"/>
        <v>-5.65706146704891E-2</v>
      </c>
      <c r="I7841">
        <f t="shared" si="393"/>
        <v>30.139819999999997</v>
      </c>
      <c r="J7841">
        <f t="shared" si="393"/>
        <v>43.871718233914507</v>
      </c>
    </row>
    <row r="7842" spans="1:10">
      <c r="A7842" s="1">
        <v>7840</v>
      </c>
      <c r="B7842">
        <v>758.32429999999988</v>
      </c>
      <c r="C7842">
        <v>545.15589511404141</v>
      </c>
      <c r="D7842">
        <v>-213.16840488595849</v>
      </c>
      <c r="F7842">
        <f t="shared" si="391"/>
        <v>1.3811296404179845</v>
      </c>
      <c r="G7842">
        <f t="shared" si="392"/>
        <v>0.92092677050979832</v>
      </c>
      <c r="I7842">
        <f t="shared" si="393"/>
        <v>75.832429999999988</v>
      </c>
      <c r="J7842">
        <f t="shared" si="393"/>
        <v>54.515589511404144</v>
      </c>
    </row>
    <row r="7843" spans="1:10">
      <c r="A7843" s="1">
        <v>7841</v>
      </c>
      <c r="B7843">
        <v>413.08179999999999</v>
      </c>
      <c r="C7843">
        <v>447.18235543942473</v>
      </c>
      <c r="D7843">
        <v>34.100555439424681</v>
      </c>
      <c r="F7843">
        <f t="shared" si="391"/>
        <v>-0.14372503700144115</v>
      </c>
      <c r="G7843">
        <f t="shared" si="392"/>
        <v>2.1170691616460256E-2</v>
      </c>
      <c r="I7843">
        <f t="shared" si="393"/>
        <v>41.30818</v>
      </c>
      <c r="J7843">
        <f t="shared" si="393"/>
        <v>44.71823554394247</v>
      </c>
    </row>
    <row r="7844" spans="1:10">
      <c r="A7844" s="1">
        <v>7842</v>
      </c>
      <c r="B7844">
        <v>369.28739999999999</v>
      </c>
      <c r="C7844">
        <v>442.51948520511849</v>
      </c>
      <c r="D7844">
        <v>73.232085205118494</v>
      </c>
      <c r="F7844">
        <f t="shared" si="391"/>
        <v>-0.33715457040123203</v>
      </c>
      <c r="G7844">
        <f t="shared" si="392"/>
        <v>-2.165154234937872E-2</v>
      </c>
      <c r="I7844">
        <f t="shared" si="393"/>
        <v>36.928739999999998</v>
      </c>
      <c r="J7844">
        <f t="shared" si="393"/>
        <v>44.251948520511846</v>
      </c>
    </row>
    <row r="7845" spans="1:10">
      <c r="A7845" s="1">
        <v>7843</v>
      </c>
      <c r="B7845">
        <v>297.42959999999999</v>
      </c>
      <c r="C7845">
        <v>380.82923642464272</v>
      </c>
      <c r="D7845">
        <v>83.399636424642665</v>
      </c>
      <c r="F7845">
        <f t="shared" si="391"/>
        <v>-0.65453352125192288</v>
      </c>
      <c r="G7845">
        <f t="shared" si="392"/>
        <v>-0.58819406528994911</v>
      </c>
      <c r="I7845">
        <f t="shared" si="393"/>
        <v>29.74296</v>
      </c>
      <c r="J7845">
        <f t="shared" si="393"/>
        <v>38.082923642464273</v>
      </c>
    </row>
    <row r="7846" spans="1:10">
      <c r="A7846" s="1">
        <v>7844</v>
      </c>
      <c r="B7846">
        <v>376.15550000000002</v>
      </c>
      <c r="C7846">
        <v>363.1471747085011</v>
      </c>
      <c r="D7846">
        <v>-13.00832529149892</v>
      </c>
      <c r="F7846">
        <f t="shared" si="391"/>
        <v>-0.30681979293326561</v>
      </c>
      <c r="G7846">
        <f t="shared" si="392"/>
        <v>-0.75058018065643817</v>
      </c>
      <c r="I7846">
        <f t="shared" si="393"/>
        <v>37.615549999999999</v>
      </c>
      <c r="J7846">
        <f t="shared" si="393"/>
        <v>36.314717470850113</v>
      </c>
    </row>
    <row r="7847" spans="1:10">
      <c r="A7847" s="1">
        <v>7845</v>
      </c>
      <c r="B7847">
        <v>431.22980000000001</v>
      </c>
      <c r="C7847">
        <v>491.09096970411719</v>
      </c>
      <c r="D7847">
        <v>59.861169704117231</v>
      </c>
      <c r="F7847">
        <f t="shared" si="391"/>
        <v>-6.3569602239475914E-2</v>
      </c>
      <c r="G7847">
        <f t="shared" si="392"/>
        <v>0.42441265604530487</v>
      </c>
      <c r="I7847">
        <f t="shared" si="393"/>
        <v>43.122979999999998</v>
      </c>
      <c r="J7847">
        <f t="shared" si="393"/>
        <v>49.10909697041172</v>
      </c>
    </row>
    <row r="7848" spans="1:10">
      <c r="A7848" s="1">
        <v>7846</v>
      </c>
      <c r="B7848">
        <v>260.339</v>
      </c>
      <c r="C7848">
        <v>380.86148896695522</v>
      </c>
      <c r="D7848">
        <v>120.52248896695519</v>
      </c>
      <c r="F7848">
        <f t="shared" si="391"/>
        <v>-0.81835395152424728</v>
      </c>
      <c r="G7848">
        <f t="shared" si="392"/>
        <v>-0.5878978687750348</v>
      </c>
      <c r="I7848">
        <f t="shared" si="393"/>
        <v>26.033899999999999</v>
      </c>
      <c r="J7848">
        <f t="shared" si="393"/>
        <v>38.086148896695519</v>
      </c>
    </row>
    <row r="7849" spans="1:10">
      <c r="A7849" s="1">
        <v>7847</v>
      </c>
      <c r="B7849">
        <v>450.09949999999998</v>
      </c>
      <c r="C7849">
        <v>375.49891445051662</v>
      </c>
      <c r="D7849">
        <v>-74.600585549483355</v>
      </c>
      <c r="F7849">
        <f t="shared" si="391"/>
        <v>1.9773411168494695E-2</v>
      </c>
      <c r="G7849">
        <f t="shared" si="392"/>
        <v>-0.63714595183612088</v>
      </c>
      <c r="I7849">
        <f t="shared" si="393"/>
        <v>45.009949999999996</v>
      </c>
      <c r="J7849">
        <f t="shared" si="393"/>
        <v>37.549891445051664</v>
      </c>
    </row>
    <row r="7850" spans="1:10">
      <c r="A7850" s="1">
        <v>7848</v>
      </c>
      <c r="B7850">
        <v>521.47260000000006</v>
      </c>
      <c r="C7850">
        <v>579.7297691646254</v>
      </c>
      <c r="D7850">
        <v>58.257169164625338</v>
      </c>
      <c r="F7850">
        <f t="shared" si="391"/>
        <v>0.33501155646324998</v>
      </c>
      <c r="G7850">
        <f t="shared" si="392"/>
        <v>1.2384416163673595</v>
      </c>
      <c r="I7850">
        <f t="shared" si="393"/>
        <v>52.147260000000003</v>
      </c>
      <c r="J7850">
        <f t="shared" si="393"/>
        <v>57.972976916462542</v>
      </c>
    </row>
    <row r="7851" spans="1:10">
      <c r="A7851" s="1">
        <v>7849</v>
      </c>
      <c r="B7851">
        <v>260.339</v>
      </c>
      <c r="C7851">
        <v>388.90650645599419</v>
      </c>
      <c r="D7851">
        <v>128.56750645599419</v>
      </c>
      <c r="F7851">
        <f t="shared" si="391"/>
        <v>-0.81835395152424728</v>
      </c>
      <c r="G7851">
        <f t="shared" si="392"/>
        <v>-0.51401513049073644</v>
      </c>
      <c r="I7851">
        <f t="shared" si="393"/>
        <v>26.033899999999999</v>
      </c>
      <c r="J7851">
        <f t="shared" si="393"/>
        <v>38.890650645599422</v>
      </c>
    </row>
    <row r="7852" spans="1:10">
      <c r="A7852" s="1">
        <v>7850</v>
      </c>
      <c r="B7852">
        <v>509.49810000000002</v>
      </c>
      <c r="C7852">
        <v>457.58768915500781</v>
      </c>
      <c r="D7852">
        <v>-51.910410844992207</v>
      </c>
      <c r="F7852">
        <f t="shared" si="391"/>
        <v>0.28212301483016899</v>
      </c>
      <c r="G7852">
        <f t="shared" si="392"/>
        <v>0.11672978129111136</v>
      </c>
      <c r="I7852">
        <f t="shared" si="393"/>
        <v>50.949809999999999</v>
      </c>
      <c r="J7852">
        <f t="shared" si="393"/>
        <v>45.758768915500781</v>
      </c>
    </row>
    <row r="7853" spans="1:10">
      <c r="A7853" s="1">
        <v>7851</v>
      </c>
      <c r="B7853">
        <v>390</v>
      </c>
      <c r="C7853">
        <v>403.30699639168819</v>
      </c>
      <c r="D7853">
        <v>13.306996391688241</v>
      </c>
      <c r="F7853">
        <f t="shared" si="391"/>
        <v>-0.24567190244604803</v>
      </c>
      <c r="G7853">
        <f t="shared" si="392"/>
        <v>-0.38176586807034502</v>
      </c>
      <c r="I7853">
        <f t="shared" si="393"/>
        <v>39</v>
      </c>
      <c r="J7853">
        <f t="shared" si="393"/>
        <v>40.33069963916882</v>
      </c>
    </row>
    <row r="7854" spans="1:10">
      <c r="A7854" s="1">
        <v>7852</v>
      </c>
      <c r="B7854">
        <v>752.36929999999995</v>
      </c>
      <c r="C7854">
        <v>642.20645396612065</v>
      </c>
      <c r="D7854">
        <v>-110.1628460338793</v>
      </c>
      <c r="F7854">
        <f t="shared" si="391"/>
        <v>1.3548278102434475</v>
      </c>
      <c r="G7854">
        <f t="shared" si="392"/>
        <v>1.8122065035597781</v>
      </c>
      <c r="I7854">
        <f t="shared" si="393"/>
        <v>75.236930000000001</v>
      </c>
      <c r="J7854">
        <f t="shared" si="393"/>
        <v>64.22064539661207</v>
      </c>
    </row>
    <row r="7855" spans="1:10">
      <c r="A7855" s="1">
        <v>7853</v>
      </c>
      <c r="B7855">
        <v>380.96449999999999</v>
      </c>
      <c r="C7855">
        <v>465.00209551194843</v>
      </c>
      <c r="D7855">
        <v>84.037595511948382</v>
      </c>
      <c r="F7855">
        <f t="shared" si="391"/>
        <v>-0.28557957440944548</v>
      </c>
      <c r="G7855">
        <f t="shared" si="392"/>
        <v>0.18482119876156858</v>
      </c>
      <c r="I7855">
        <f t="shared" si="393"/>
        <v>38.096449999999997</v>
      </c>
      <c r="J7855">
        <f t="shared" si="393"/>
        <v>46.500209551194843</v>
      </c>
    </row>
    <row r="7856" spans="1:10">
      <c r="A7856" s="1">
        <v>7854</v>
      </c>
      <c r="B7856">
        <v>306.05739999999997</v>
      </c>
      <c r="C7856">
        <v>337.2113879308481</v>
      </c>
      <c r="D7856">
        <v>31.153987930848071</v>
      </c>
      <c r="F7856">
        <f t="shared" si="391"/>
        <v>-0.61642656400929108</v>
      </c>
      <c r="G7856">
        <f t="shared" si="392"/>
        <v>-0.9887657345475841</v>
      </c>
      <c r="I7856">
        <f t="shared" si="393"/>
        <v>30.605739999999997</v>
      </c>
      <c r="J7856">
        <f t="shared" si="393"/>
        <v>33.721138793084812</v>
      </c>
    </row>
    <row r="7857" spans="1:10">
      <c r="A7857" s="1">
        <v>7855</v>
      </c>
      <c r="B7857">
        <v>280.49209999999999</v>
      </c>
      <c r="C7857">
        <v>406.68448580054388</v>
      </c>
      <c r="D7857">
        <v>126.1923858005439</v>
      </c>
      <c r="F7857">
        <f t="shared" si="391"/>
        <v>-0.72934246307916473</v>
      </c>
      <c r="G7857">
        <f t="shared" si="392"/>
        <v>-0.3507481398438419</v>
      </c>
      <c r="I7857">
        <f t="shared" si="393"/>
        <v>28.049209999999999</v>
      </c>
      <c r="J7857">
        <f t="shared" si="393"/>
        <v>40.668448580054388</v>
      </c>
    </row>
    <row r="7858" spans="1:10">
      <c r="A7858" s="1">
        <v>7856</v>
      </c>
      <c r="B7858">
        <v>420.81099999999998</v>
      </c>
      <c r="C7858">
        <v>434.46967494198429</v>
      </c>
      <c r="D7858">
        <v>13.658674941984319</v>
      </c>
      <c r="F7858">
        <f t="shared" si="391"/>
        <v>-0.10958698397288813</v>
      </c>
      <c r="G7858">
        <f t="shared" si="392"/>
        <v>-9.5578295861066684E-2</v>
      </c>
      <c r="I7858">
        <f t="shared" si="393"/>
        <v>42.081099999999999</v>
      </c>
      <c r="J7858">
        <f t="shared" si="393"/>
        <v>43.446967494198432</v>
      </c>
    </row>
    <row r="7859" spans="1:10">
      <c r="A7859" s="1">
        <v>7857</v>
      </c>
      <c r="B7859">
        <v>274.31869999999998</v>
      </c>
      <c r="C7859">
        <v>443.10580139934041</v>
      </c>
      <c r="D7859">
        <v>168.7871013993404</v>
      </c>
      <c r="F7859">
        <f t="shared" si="391"/>
        <v>-0.7566089145316397</v>
      </c>
      <c r="G7859">
        <f t="shared" si="392"/>
        <v>-1.6267011366249823E-2</v>
      </c>
      <c r="I7859">
        <f t="shared" si="393"/>
        <v>27.431869999999996</v>
      </c>
      <c r="J7859">
        <f t="shared" si="393"/>
        <v>44.310580139934039</v>
      </c>
    </row>
    <row r="7860" spans="1:10">
      <c r="A7860" s="1">
        <v>7858</v>
      </c>
      <c r="B7860">
        <v>336.78109999999998</v>
      </c>
      <c r="C7860">
        <v>542.68077171572577</v>
      </c>
      <c r="D7860">
        <v>205.89967171572579</v>
      </c>
      <c r="F7860">
        <f t="shared" si="391"/>
        <v>-0.48072722904146059</v>
      </c>
      <c r="G7860">
        <f t="shared" si="392"/>
        <v>0.89819606861781986</v>
      </c>
      <c r="I7860">
        <f t="shared" si="393"/>
        <v>33.678109999999997</v>
      </c>
      <c r="J7860">
        <f t="shared" si="393"/>
        <v>54.268077171572578</v>
      </c>
    </row>
    <row r="7861" spans="1:10">
      <c r="A7861" s="1">
        <v>7859</v>
      </c>
      <c r="B7861">
        <v>672.57420000000002</v>
      </c>
      <c r="C7861">
        <v>577.09004044180108</v>
      </c>
      <c r="D7861">
        <v>-95.48415955819894</v>
      </c>
      <c r="F7861">
        <f t="shared" si="391"/>
        <v>1.0023916777564255</v>
      </c>
      <c r="G7861">
        <f t="shared" si="392"/>
        <v>1.2141992344663015</v>
      </c>
      <c r="I7861">
        <f t="shared" si="393"/>
        <v>67.257419999999996</v>
      </c>
      <c r="J7861">
        <f t="shared" si="393"/>
        <v>57.709004044180105</v>
      </c>
    </row>
    <row r="7862" spans="1:10">
      <c r="A7862" s="1">
        <v>7860</v>
      </c>
      <c r="B7862">
        <v>467.60480000000001</v>
      </c>
      <c r="C7862">
        <v>470.99590177621161</v>
      </c>
      <c r="D7862">
        <v>3.3911017762115989</v>
      </c>
      <c r="F7862">
        <f t="shared" si="391"/>
        <v>9.7090191647810922E-2</v>
      </c>
      <c r="G7862">
        <f t="shared" si="392"/>
        <v>0.23986630216285967</v>
      </c>
      <c r="I7862">
        <f t="shared" si="393"/>
        <v>46.760480000000001</v>
      </c>
      <c r="J7862">
        <f t="shared" si="393"/>
        <v>47.09959017762116</v>
      </c>
    </row>
    <row r="7863" spans="1:10">
      <c r="A7863" s="1">
        <v>7861</v>
      </c>
      <c r="B7863">
        <v>479.4982</v>
      </c>
      <c r="C7863">
        <v>486.27734489503757</v>
      </c>
      <c r="D7863">
        <v>6.7791448950376321</v>
      </c>
      <c r="F7863">
        <f t="shared" si="391"/>
        <v>0.14962053371293957</v>
      </c>
      <c r="G7863">
        <f t="shared" si="392"/>
        <v>0.38020594270346492</v>
      </c>
      <c r="I7863">
        <f t="shared" si="393"/>
        <v>47.949820000000003</v>
      </c>
      <c r="J7863">
        <f t="shared" si="393"/>
        <v>48.627734489503759</v>
      </c>
    </row>
    <row r="7864" spans="1:10">
      <c r="A7864" s="1">
        <v>7862</v>
      </c>
      <c r="B7864">
        <v>362.68339999999989</v>
      </c>
      <c r="C7864">
        <v>484.04202645893719</v>
      </c>
      <c r="D7864">
        <v>121.3586264589372</v>
      </c>
      <c r="F7864">
        <f t="shared" si="391"/>
        <v>-0.36632288047220546</v>
      </c>
      <c r="G7864">
        <f t="shared" si="392"/>
        <v>0.35967752903357736</v>
      </c>
      <c r="I7864">
        <f t="shared" si="393"/>
        <v>36.268339999999988</v>
      </c>
      <c r="J7864">
        <f t="shared" si="393"/>
        <v>48.404202645893719</v>
      </c>
    </row>
    <row r="7865" spans="1:10">
      <c r="A7865" s="1">
        <v>7863</v>
      </c>
      <c r="B7865">
        <v>312.37650000000002</v>
      </c>
      <c r="C7865">
        <v>480.12805962226747</v>
      </c>
      <c r="D7865">
        <v>167.75155962226751</v>
      </c>
      <c r="F7865">
        <f t="shared" si="391"/>
        <v>-0.58851659002844814</v>
      </c>
      <c r="G7865">
        <f t="shared" si="392"/>
        <v>0.32373297231370929</v>
      </c>
      <c r="I7865">
        <f t="shared" si="393"/>
        <v>31.237650000000002</v>
      </c>
      <c r="J7865">
        <f t="shared" si="393"/>
        <v>48.01280596222675</v>
      </c>
    </row>
    <row r="7866" spans="1:10">
      <c r="A7866" s="1">
        <v>7864</v>
      </c>
      <c r="B7866">
        <v>1172.1278</v>
      </c>
      <c r="C7866">
        <v>425.15251946466498</v>
      </c>
      <c r="D7866">
        <v>-746.97528053533495</v>
      </c>
      <c r="F7866">
        <f t="shared" si="391"/>
        <v>3.2088020808258997</v>
      </c>
      <c r="G7866">
        <f t="shared" si="392"/>
        <v>-0.18114392211642139</v>
      </c>
      <c r="I7866">
        <f t="shared" si="393"/>
        <v>117.21278</v>
      </c>
      <c r="J7866">
        <f t="shared" si="393"/>
        <v>42.515251946466499</v>
      </c>
    </row>
    <row r="7867" spans="1:10">
      <c r="A7867" s="1">
        <v>7865</v>
      </c>
      <c r="B7867">
        <v>266.5874</v>
      </c>
      <c r="C7867">
        <v>331.49072163959102</v>
      </c>
      <c r="D7867">
        <v>64.903321639591013</v>
      </c>
      <c r="F7867">
        <f t="shared" si="391"/>
        <v>-0.79075624276478818</v>
      </c>
      <c r="G7867">
        <f t="shared" si="392"/>
        <v>-1.0413024121849679</v>
      </c>
      <c r="I7867">
        <f t="shared" si="393"/>
        <v>26.658740000000002</v>
      </c>
      <c r="J7867">
        <f t="shared" si="393"/>
        <v>33.149072163959104</v>
      </c>
    </row>
    <row r="7868" spans="1:10">
      <c r="A7868" s="1">
        <v>7866</v>
      </c>
      <c r="B7868">
        <v>380.5942</v>
      </c>
      <c r="C7868">
        <v>407.01863568503569</v>
      </c>
      <c r="D7868">
        <v>26.42443568503575</v>
      </c>
      <c r="F7868">
        <f t="shared" si="391"/>
        <v>-0.28721510215312823</v>
      </c>
      <c r="G7868">
        <f t="shared" si="392"/>
        <v>-0.34767941954618276</v>
      </c>
      <c r="I7868">
        <f t="shared" si="393"/>
        <v>38.059420000000003</v>
      </c>
      <c r="J7868">
        <f t="shared" si="393"/>
        <v>40.701863568503569</v>
      </c>
    </row>
    <row r="7869" spans="1:10">
      <c r="A7869" s="1">
        <v>7867</v>
      </c>
      <c r="B7869">
        <v>1722.9839999999999</v>
      </c>
      <c r="C7869">
        <v>452.62046931406587</v>
      </c>
      <c r="D7869">
        <v>-1270.3635306859339</v>
      </c>
      <c r="F7869">
        <f t="shared" si="391"/>
        <v>5.6418039654591379</v>
      </c>
      <c r="G7869">
        <f t="shared" si="392"/>
        <v>7.1112502769479821E-2</v>
      </c>
      <c r="I7869">
        <f t="shared" si="393"/>
        <v>172.29839999999999</v>
      </c>
      <c r="J7869">
        <f t="shared" si="393"/>
        <v>45.262046931406587</v>
      </c>
    </row>
    <row r="7870" spans="1:10">
      <c r="A7870" s="1">
        <v>7868</v>
      </c>
      <c r="B7870">
        <v>290.45949999999999</v>
      </c>
      <c r="C7870">
        <v>353.16690355888039</v>
      </c>
      <c r="D7870">
        <v>62.707403558880458</v>
      </c>
      <c r="F7870">
        <f t="shared" si="391"/>
        <v>-0.68531880865738759</v>
      </c>
      <c r="G7870">
        <f t="shared" si="392"/>
        <v>-0.84223563850452843</v>
      </c>
      <c r="I7870">
        <f t="shared" si="393"/>
        <v>29.045949999999998</v>
      </c>
      <c r="J7870">
        <f t="shared" si="393"/>
        <v>35.316690355888042</v>
      </c>
    </row>
    <row r="7871" spans="1:10">
      <c r="A7871" s="1">
        <v>7869</v>
      </c>
      <c r="B7871">
        <v>529.18529999999998</v>
      </c>
      <c r="C7871">
        <v>474.82463401097209</v>
      </c>
      <c r="D7871">
        <v>-54.360665989027893</v>
      </c>
      <c r="F7871">
        <f t="shared" si="391"/>
        <v>0.36907673288426623</v>
      </c>
      <c r="G7871">
        <f t="shared" si="392"/>
        <v>0.27502809292924085</v>
      </c>
      <c r="I7871">
        <f t="shared" si="393"/>
        <v>52.918529999999997</v>
      </c>
      <c r="J7871">
        <f t="shared" si="393"/>
        <v>47.482463401097206</v>
      </c>
    </row>
    <row r="7872" spans="1:10">
      <c r="A7872" s="1">
        <v>7870</v>
      </c>
      <c r="B7872">
        <v>306.05739999999997</v>
      </c>
      <c r="C7872">
        <v>477.54584521253389</v>
      </c>
      <c r="D7872">
        <v>171.48844521253389</v>
      </c>
      <c r="F7872">
        <f t="shared" si="391"/>
        <v>-0.61642656400929108</v>
      </c>
      <c r="G7872">
        <f t="shared" si="392"/>
        <v>0.30001878254492104</v>
      </c>
      <c r="I7872">
        <f t="shared" si="393"/>
        <v>30.605739999999997</v>
      </c>
      <c r="J7872">
        <f t="shared" si="393"/>
        <v>47.754584521253392</v>
      </c>
    </row>
    <row r="7873" spans="1:10">
      <c r="A7873" s="1">
        <v>7871</v>
      </c>
      <c r="B7873">
        <v>529.18529999999998</v>
      </c>
      <c r="C7873">
        <v>489.57604907959262</v>
      </c>
      <c r="D7873">
        <v>-39.609250920407362</v>
      </c>
      <c r="F7873">
        <f t="shared" si="391"/>
        <v>0.36907673288426623</v>
      </c>
      <c r="G7873">
        <f t="shared" si="392"/>
        <v>0.41050013389408146</v>
      </c>
      <c r="I7873">
        <f t="shared" si="393"/>
        <v>52.918529999999997</v>
      </c>
      <c r="J7873">
        <f t="shared" si="393"/>
        <v>48.957604907959265</v>
      </c>
    </row>
    <row r="7874" spans="1:10">
      <c r="A7874" s="1">
        <v>7872</v>
      </c>
      <c r="B7874">
        <v>513.5</v>
      </c>
      <c r="C7874">
        <v>577.61339527773373</v>
      </c>
      <c r="D7874">
        <v>64.11339527773373</v>
      </c>
      <c r="F7874">
        <f t="shared" si="391"/>
        <v>0.29979846305443097</v>
      </c>
      <c r="G7874">
        <f t="shared" si="392"/>
        <v>1.2190055494837289</v>
      </c>
      <c r="I7874">
        <f t="shared" si="393"/>
        <v>51.35</v>
      </c>
      <c r="J7874">
        <f t="shared" si="393"/>
        <v>57.761339527773373</v>
      </c>
    </row>
    <row r="7875" spans="1:10">
      <c r="A7875" s="1">
        <v>7873</v>
      </c>
      <c r="B7875">
        <v>260.339</v>
      </c>
      <c r="C7875">
        <v>394.03695185223</v>
      </c>
      <c r="D7875">
        <v>133.69795185223001</v>
      </c>
      <c r="F7875">
        <f t="shared" ref="F7875:F7938" si="394">STANDARDIZE(B7875,445.6226,226.4101)</f>
        <v>-0.81835395152424728</v>
      </c>
      <c r="G7875">
        <f t="shared" ref="G7875:G7938" si="395">STANDARDIZE(C7875,444.8771,108.889)</f>
        <v>-0.46689884329702708</v>
      </c>
      <c r="I7875">
        <f t="shared" ref="I7875:J7938" si="396">B7875/10</f>
        <v>26.033899999999999</v>
      </c>
      <c r="J7875">
        <f t="shared" si="396"/>
        <v>39.403695185223</v>
      </c>
    </row>
    <row r="7876" spans="1:10">
      <c r="A7876" s="1">
        <v>7874</v>
      </c>
      <c r="B7876">
        <v>419.06180000000001</v>
      </c>
      <c r="C7876">
        <v>457.40681273801641</v>
      </c>
      <c r="D7876">
        <v>38.345012738016351</v>
      </c>
      <c r="F7876">
        <f t="shared" si="394"/>
        <v>-0.11731278772457576</v>
      </c>
      <c r="G7876">
        <f t="shared" si="395"/>
        <v>0.11506867303415799</v>
      </c>
      <c r="I7876">
        <f t="shared" si="396"/>
        <v>41.906179999999999</v>
      </c>
      <c r="J7876">
        <f t="shared" si="396"/>
        <v>45.740681273801641</v>
      </c>
    </row>
    <row r="7877" spans="1:10">
      <c r="A7877" s="1">
        <v>7875</v>
      </c>
      <c r="B7877">
        <v>419.05970000000002</v>
      </c>
      <c r="C7877">
        <v>436.2862917943479</v>
      </c>
      <c r="D7877">
        <v>17.226591794347879</v>
      </c>
      <c r="F7877">
        <f t="shared" si="394"/>
        <v>-0.11732206292917126</v>
      </c>
      <c r="G7877">
        <f t="shared" si="395"/>
        <v>-7.8895096893644739E-2</v>
      </c>
      <c r="I7877">
        <f t="shared" si="396"/>
        <v>41.905970000000003</v>
      </c>
      <c r="J7877">
        <f t="shared" si="396"/>
        <v>43.628629179434789</v>
      </c>
    </row>
    <row r="7878" spans="1:10">
      <c r="A7878" s="1">
        <v>7876</v>
      </c>
      <c r="B7878">
        <v>397.89569999999998</v>
      </c>
      <c r="C7878">
        <v>382.25241788642768</v>
      </c>
      <c r="D7878">
        <v>-15.643282113572299</v>
      </c>
      <c r="F7878">
        <f t="shared" si="394"/>
        <v>-0.21079845819599038</v>
      </c>
      <c r="G7878">
        <f t="shared" si="395"/>
        <v>-0.57512404479398571</v>
      </c>
      <c r="I7878">
        <f t="shared" si="396"/>
        <v>39.789569999999998</v>
      </c>
      <c r="J7878">
        <f t="shared" si="396"/>
        <v>38.225241788642769</v>
      </c>
    </row>
    <row r="7879" spans="1:10">
      <c r="A7879" s="1">
        <v>7877</v>
      </c>
      <c r="B7879">
        <v>260.339</v>
      </c>
      <c r="C7879">
        <v>346.41239053042631</v>
      </c>
      <c r="D7879">
        <v>86.073390530426252</v>
      </c>
      <c r="F7879">
        <f t="shared" si="394"/>
        <v>-0.81835395152424728</v>
      </c>
      <c r="G7879">
        <f t="shared" si="395"/>
        <v>-0.90426681730545488</v>
      </c>
      <c r="I7879">
        <f t="shared" si="396"/>
        <v>26.033899999999999</v>
      </c>
      <c r="J7879">
        <f t="shared" si="396"/>
        <v>34.641239053042632</v>
      </c>
    </row>
    <row r="7880" spans="1:10">
      <c r="A7880" s="1">
        <v>7878</v>
      </c>
      <c r="B7880">
        <v>417.19810000000001</v>
      </c>
      <c r="C7880">
        <v>519.6370333845457</v>
      </c>
      <c r="D7880">
        <v>102.43893338454571</v>
      </c>
      <c r="F7880">
        <f t="shared" si="394"/>
        <v>-0.12554431096492588</v>
      </c>
      <c r="G7880">
        <f t="shared" si="395"/>
        <v>0.68657011621509723</v>
      </c>
      <c r="I7880">
        <f t="shared" si="396"/>
        <v>41.719810000000003</v>
      </c>
      <c r="J7880">
        <f t="shared" si="396"/>
        <v>51.963703338454572</v>
      </c>
    </row>
    <row r="7881" spans="1:10">
      <c r="A7881" s="1">
        <v>7879</v>
      </c>
      <c r="B7881">
        <v>584.92930000000001</v>
      </c>
      <c r="C7881">
        <v>420.38265221980947</v>
      </c>
      <c r="D7881">
        <v>-164.54664778019051</v>
      </c>
      <c r="F7881">
        <f t="shared" si="394"/>
        <v>0.6152848304912194</v>
      </c>
      <c r="G7881">
        <f t="shared" si="395"/>
        <v>-0.22494878068666727</v>
      </c>
      <c r="I7881">
        <f t="shared" si="396"/>
        <v>58.492930000000001</v>
      </c>
      <c r="J7881">
        <f t="shared" si="396"/>
        <v>42.03826522198095</v>
      </c>
    </row>
    <row r="7882" spans="1:10">
      <c r="A7882" s="1">
        <v>7880</v>
      </c>
      <c r="B7882">
        <v>482.24180000000001</v>
      </c>
      <c r="C7882">
        <v>541.58260724025604</v>
      </c>
      <c r="D7882">
        <v>59.340807240256026</v>
      </c>
      <c r="F7882">
        <f t="shared" si="394"/>
        <v>0.16173836767882721</v>
      </c>
      <c r="G7882">
        <f t="shared" si="395"/>
        <v>0.88811089495041795</v>
      </c>
      <c r="I7882">
        <f t="shared" si="396"/>
        <v>48.224180000000004</v>
      </c>
      <c r="J7882">
        <f t="shared" si="396"/>
        <v>54.158260724025602</v>
      </c>
    </row>
    <row r="7883" spans="1:10">
      <c r="A7883" s="1">
        <v>7881</v>
      </c>
      <c r="B7883">
        <v>460.90300000000002</v>
      </c>
      <c r="C7883">
        <v>420.09003244386997</v>
      </c>
      <c r="D7883">
        <v>-40.812967556130047</v>
      </c>
      <c r="F7883">
        <f t="shared" si="394"/>
        <v>6.7489922048530715E-2</v>
      </c>
      <c r="G7883">
        <f t="shared" si="395"/>
        <v>-0.22763610241741603</v>
      </c>
      <c r="I7883">
        <f t="shared" si="396"/>
        <v>46.090299999999999</v>
      </c>
      <c r="J7883">
        <f t="shared" si="396"/>
        <v>42.009003244386996</v>
      </c>
    </row>
    <row r="7884" spans="1:10">
      <c r="A7884" s="1">
        <v>7882</v>
      </c>
      <c r="B7884">
        <v>957.69229999999993</v>
      </c>
      <c r="C7884">
        <v>512.77030113123237</v>
      </c>
      <c r="D7884">
        <v>-444.92199886876762</v>
      </c>
      <c r="F7884">
        <f t="shared" si="394"/>
        <v>2.2616910641353898</v>
      </c>
      <c r="G7884">
        <f t="shared" si="395"/>
        <v>0.62350835374769165</v>
      </c>
      <c r="I7884">
        <f t="shared" si="396"/>
        <v>95.769229999999993</v>
      </c>
      <c r="J7884">
        <f t="shared" si="396"/>
        <v>51.277030113123239</v>
      </c>
    </row>
    <row r="7885" spans="1:10">
      <c r="A7885" s="1">
        <v>7883</v>
      </c>
      <c r="B7885">
        <v>0</v>
      </c>
      <c r="C7885">
        <v>278.06735971087949</v>
      </c>
      <c r="D7885">
        <v>278.06735971087949</v>
      </c>
      <c r="F7885">
        <f t="shared" si="394"/>
        <v>-1.9682098987633501</v>
      </c>
      <c r="G7885">
        <f t="shared" si="395"/>
        <v>-1.5319246231402668</v>
      </c>
      <c r="I7885">
        <f t="shared" si="396"/>
        <v>0</v>
      </c>
      <c r="J7885">
        <f t="shared" si="396"/>
        <v>27.806735971087949</v>
      </c>
    </row>
    <row r="7886" spans="1:10">
      <c r="A7886" s="1">
        <v>7884</v>
      </c>
      <c r="B7886">
        <v>818.20749999999998</v>
      </c>
      <c r="C7886">
        <v>447.10891948768028</v>
      </c>
      <c r="D7886">
        <v>-371.0985805123197</v>
      </c>
      <c r="F7886">
        <f t="shared" si="394"/>
        <v>1.6456196079591856</v>
      </c>
      <c r="G7886">
        <f t="shared" si="395"/>
        <v>2.0496280502900182E-2</v>
      </c>
      <c r="I7886">
        <f t="shared" si="396"/>
        <v>81.820750000000004</v>
      </c>
      <c r="J7886">
        <f t="shared" si="396"/>
        <v>44.71089194876803</v>
      </c>
    </row>
    <row r="7887" spans="1:10">
      <c r="A7887" s="1">
        <v>7885</v>
      </c>
      <c r="B7887">
        <v>371.16140000000001</v>
      </c>
      <c r="C7887">
        <v>352.48784945923887</v>
      </c>
      <c r="D7887">
        <v>-18.673550540761141</v>
      </c>
      <c r="F7887">
        <f t="shared" si="394"/>
        <v>-0.32887755449072265</v>
      </c>
      <c r="G7887">
        <f t="shared" si="395"/>
        <v>-0.84847184326021097</v>
      </c>
      <c r="I7887">
        <f t="shared" si="396"/>
        <v>37.116140000000001</v>
      </c>
      <c r="J7887">
        <f t="shared" si="396"/>
        <v>35.248784945923887</v>
      </c>
    </row>
    <row r="7888" spans="1:10">
      <c r="A7888" s="1">
        <v>7886</v>
      </c>
      <c r="B7888">
        <v>365.16480000000001</v>
      </c>
      <c r="C7888">
        <v>377.22556474444389</v>
      </c>
      <c r="D7888">
        <v>12.060764744443871</v>
      </c>
      <c r="F7888">
        <f t="shared" si="394"/>
        <v>-0.35536312205153375</v>
      </c>
      <c r="G7888">
        <f t="shared" si="395"/>
        <v>-0.62128897552145856</v>
      </c>
      <c r="I7888">
        <f t="shared" si="396"/>
        <v>36.516480000000001</v>
      </c>
      <c r="J7888">
        <f t="shared" si="396"/>
        <v>37.722556474444389</v>
      </c>
    </row>
    <row r="7889" spans="1:10">
      <c r="A7889" s="1">
        <v>7887</v>
      </c>
      <c r="B7889">
        <v>274.31869999999998</v>
      </c>
      <c r="C7889">
        <v>369.16769193041779</v>
      </c>
      <c r="D7889">
        <v>94.848991930417867</v>
      </c>
      <c r="F7889">
        <f t="shared" si="394"/>
        <v>-0.7566089145316397</v>
      </c>
      <c r="G7889">
        <f t="shared" si="395"/>
        <v>-0.6952897727923133</v>
      </c>
      <c r="I7889">
        <f t="shared" si="396"/>
        <v>27.431869999999996</v>
      </c>
      <c r="J7889">
        <f t="shared" si="396"/>
        <v>36.91676919304178</v>
      </c>
    </row>
    <row r="7890" spans="1:10">
      <c r="A7890" s="1">
        <v>7888</v>
      </c>
      <c r="B7890">
        <v>380.96449999999999</v>
      </c>
      <c r="C7890">
        <v>402.32301796316972</v>
      </c>
      <c r="D7890">
        <v>21.358517963169732</v>
      </c>
      <c r="F7890">
        <f t="shared" si="394"/>
        <v>-0.28557957440944548</v>
      </c>
      <c r="G7890">
        <f t="shared" si="395"/>
        <v>-0.39080239543783363</v>
      </c>
      <c r="I7890">
        <f t="shared" si="396"/>
        <v>38.096449999999997</v>
      </c>
      <c r="J7890">
        <f t="shared" si="396"/>
        <v>40.232301796316975</v>
      </c>
    </row>
    <row r="7891" spans="1:10">
      <c r="A7891" s="1">
        <v>7889</v>
      </c>
      <c r="B7891">
        <v>305.16300000000001</v>
      </c>
      <c r="C7891">
        <v>285.49918561155539</v>
      </c>
      <c r="D7891">
        <v>-19.663814388444621</v>
      </c>
      <c r="F7891">
        <f t="shared" si="394"/>
        <v>-0.62037691781417859</v>
      </c>
      <c r="G7891">
        <f t="shared" si="395"/>
        <v>-1.4636732304313989</v>
      </c>
      <c r="I7891">
        <f t="shared" si="396"/>
        <v>30.516300000000001</v>
      </c>
      <c r="J7891">
        <f t="shared" si="396"/>
        <v>28.54991856115554</v>
      </c>
    </row>
    <row r="7892" spans="1:10">
      <c r="A7892" s="1">
        <v>7890</v>
      </c>
      <c r="B7892">
        <v>380.96449999999999</v>
      </c>
      <c r="C7892">
        <v>311.38905377603481</v>
      </c>
      <c r="D7892">
        <v>-69.57544622396523</v>
      </c>
      <c r="F7892">
        <f t="shared" si="394"/>
        <v>-0.28557957440944548</v>
      </c>
      <c r="G7892">
        <f t="shared" si="395"/>
        <v>-1.2259093776594989</v>
      </c>
      <c r="I7892">
        <f t="shared" si="396"/>
        <v>38.096449999999997</v>
      </c>
      <c r="J7892">
        <f t="shared" si="396"/>
        <v>31.138905377603482</v>
      </c>
    </row>
    <row r="7893" spans="1:10">
      <c r="A7893" s="1">
        <v>7891</v>
      </c>
      <c r="B7893">
        <v>425.06049999999999</v>
      </c>
      <c r="C7893">
        <v>460.47302470424489</v>
      </c>
      <c r="D7893">
        <v>35.412524704244902</v>
      </c>
      <c r="F7893">
        <f t="shared" si="394"/>
        <v>-9.0817944959169172E-2</v>
      </c>
      <c r="G7893">
        <f t="shared" si="395"/>
        <v>0.14322773378619427</v>
      </c>
      <c r="I7893">
        <f t="shared" si="396"/>
        <v>42.506050000000002</v>
      </c>
      <c r="J7893">
        <f t="shared" si="396"/>
        <v>46.047302470424491</v>
      </c>
    </row>
    <row r="7894" spans="1:10">
      <c r="A7894" s="1">
        <v>7892</v>
      </c>
      <c r="B7894">
        <v>362.18830000000003</v>
      </c>
      <c r="C7894">
        <v>436.66921380240842</v>
      </c>
      <c r="D7894">
        <v>74.480913802408395</v>
      </c>
      <c r="F7894">
        <f t="shared" si="394"/>
        <v>-0.36850962037470919</v>
      </c>
      <c r="G7894">
        <f t="shared" si="395"/>
        <v>-7.5378469795769662E-2</v>
      </c>
      <c r="I7894">
        <f t="shared" si="396"/>
        <v>36.218830000000004</v>
      </c>
      <c r="J7894">
        <f t="shared" si="396"/>
        <v>43.666921380240844</v>
      </c>
    </row>
    <row r="7895" spans="1:10">
      <c r="A7895" s="1">
        <v>7893</v>
      </c>
      <c r="B7895">
        <v>274.31869999999998</v>
      </c>
      <c r="C7895">
        <v>432.8401291188319</v>
      </c>
      <c r="D7895">
        <v>158.52142911883189</v>
      </c>
      <c r="F7895">
        <f t="shared" si="394"/>
        <v>-0.7566089145316397</v>
      </c>
      <c r="G7895">
        <f t="shared" si="395"/>
        <v>-0.11054349733368925</v>
      </c>
      <c r="I7895">
        <f t="shared" si="396"/>
        <v>27.431869999999996</v>
      </c>
      <c r="J7895">
        <f t="shared" si="396"/>
        <v>43.284012911883188</v>
      </c>
    </row>
    <row r="7896" spans="1:10">
      <c r="A7896" s="1">
        <v>7894</v>
      </c>
      <c r="B7896">
        <v>219.99950000000001</v>
      </c>
      <c r="C7896">
        <v>310.22317647218603</v>
      </c>
      <c r="D7896">
        <v>90.223676472185957</v>
      </c>
      <c r="F7896">
        <f t="shared" si="394"/>
        <v>-0.99652400665871343</v>
      </c>
      <c r="G7896">
        <f t="shared" si="395"/>
        <v>-1.2366164031978801</v>
      </c>
      <c r="I7896">
        <f t="shared" si="396"/>
        <v>21.999950000000002</v>
      </c>
      <c r="J7896">
        <f t="shared" si="396"/>
        <v>31.022317647218603</v>
      </c>
    </row>
    <row r="7897" spans="1:10">
      <c r="A7897" s="1">
        <v>7895</v>
      </c>
      <c r="B7897">
        <v>260.339</v>
      </c>
      <c r="C7897">
        <v>380.30252993545878</v>
      </c>
      <c r="D7897">
        <v>119.96352993545879</v>
      </c>
      <c r="F7897">
        <f t="shared" si="394"/>
        <v>-0.81835395152424728</v>
      </c>
      <c r="G7897">
        <f t="shared" si="395"/>
        <v>-0.59303116076501028</v>
      </c>
      <c r="I7897">
        <f t="shared" si="396"/>
        <v>26.033899999999999</v>
      </c>
      <c r="J7897">
        <f t="shared" si="396"/>
        <v>38.030252993545879</v>
      </c>
    </row>
    <row r="7898" spans="1:10">
      <c r="A7898" s="1">
        <v>7896</v>
      </c>
      <c r="B7898">
        <v>274.31869999999998</v>
      </c>
      <c r="C7898">
        <v>320.538256190222</v>
      </c>
      <c r="D7898">
        <v>46.219556190222022</v>
      </c>
      <c r="F7898">
        <f t="shared" si="394"/>
        <v>-0.7566089145316397</v>
      </c>
      <c r="G7898">
        <f t="shared" si="395"/>
        <v>-1.1418861759202306</v>
      </c>
      <c r="I7898">
        <f t="shared" si="396"/>
        <v>27.431869999999996</v>
      </c>
      <c r="J7898">
        <f t="shared" si="396"/>
        <v>32.053825619022199</v>
      </c>
    </row>
    <row r="7899" spans="1:10">
      <c r="A7899" s="1">
        <v>7897</v>
      </c>
      <c r="B7899">
        <v>577.54939999999999</v>
      </c>
      <c r="C7899">
        <v>372.64535005444668</v>
      </c>
      <c r="D7899">
        <v>-204.90404994555331</v>
      </c>
      <c r="F7899">
        <f t="shared" si="394"/>
        <v>0.5826895531603935</v>
      </c>
      <c r="G7899">
        <f t="shared" si="395"/>
        <v>-0.66335212873250105</v>
      </c>
      <c r="I7899">
        <f t="shared" si="396"/>
        <v>57.754939999999998</v>
      </c>
      <c r="J7899">
        <f t="shared" si="396"/>
        <v>37.264535005444671</v>
      </c>
    </row>
    <row r="7900" spans="1:10">
      <c r="A7900" s="1">
        <v>7898</v>
      </c>
      <c r="B7900">
        <v>507.72590000000002</v>
      </c>
      <c r="C7900">
        <v>364.44063690281729</v>
      </c>
      <c r="D7900">
        <v>-143.28526309718259</v>
      </c>
      <c r="F7900">
        <f t="shared" si="394"/>
        <v>0.27429562550433945</v>
      </c>
      <c r="G7900">
        <f t="shared" si="395"/>
        <v>-0.73870145833998568</v>
      </c>
      <c r="I7900">
        <f t="shared" si="396"/>
        <v>50.772590000000001</v>
      </c>
      <c r="J7900">
        <f t="shared" si="396"/>
        <v>36.44406369028173</v>
      </c>
    </row>
    <row r="7901" spans="1:10">
      <c r="A7901" s="1">
        <v>7899</v>
      </c>
      <c r="B7901">
        <v>413.08179999999999</v>
      </c>
      <c r="C7901">
        <v>464.16394564288231</v>
      </c>
      <c r="D7901">
        <v>51.082145642882267</v>
      </c>
      <c r="F7901">
        <f t="shared" si="394"/>
        <v>-0.14372503700144115</v>
      </c>
      <c r="G7901">
        <f t="shared" si="395"/>
        <v>0.17712391190002963</v>
      </c>
      <c r="I7901">
        <f t="shared" si="396"/>
        <v>41.30818</v>
      </c>
      <c r="J7901">
        <f t="shared" si="396"/>
        <v>46.416394564288233</v>
      </c>
    </row>
    <row r="7902" spans="1:10">
      <c r="A7902" s="1">
        <v>7900</v>
      </c>
      <c r="B7902">
        <v>425.29969999999997</v>
      </c>
      <c r="C7902">
        <v>407.96317633768598</v>
      </c>
      <c r="D7902">
        <v>-17.33652366231399</v>
      </c>
      <c r="F7902">
        <f t="shared" si="394"/>
        <v>-8.9761454988094624E-2</v>
      </c>
      <c r="G7902">
        <f t="shared" si="395"/>
        <v>-0.33900507546505165</v>
      </c>
      <c r="I7902">
        <f t="shared" si="396"/>
        <v>42.529969999999999</v>
      </c>
      <c r="J7902">
        <f t="shared" si="396"/>
        <v>40.796317633768595</v>
      </c>
    </row>
    <row r="7903" spans="1:10">
      <c r="A7903" s="1">
        <v>7901</v>
      </c>
      <c r="B7903">
        <v>414.24239999999998</v>
      </c>
      <c r="C7903">
        <v>440.6068805611626</v>
      </c>
      <c r="D7903">
        <v>26.364480561162619</v>
      </c>
      <c r="F7903">
        <f t="shared" si="394"/>
        <v>-0.13859894059496464</v>
      </c>
      <c r="G7903">
        <f t="shared" si="395"/>
        <v>-3.9216260952321967E-2</v>
      </c>
      <c r="I7903">
        <f t="shared" si="396"/>
        <v>41.424239999999998</v>
      </c>
      <c r="J7903">
        <f t="shared" si="396"/>
        <v>44.060688056116263</v>
      </c>
    </row>
    <row r="7904" spans="1:10">
      <c r="A7904" s="1">
        <v>7902</v>
      </c>
      <c r="B7904">
        <v>560.38940000000002</v>
      </c>
      <c r="C7904">
        <v>407.52971170611107</v>
      </c>
      <c r="D7904">
        <v>-152.85968829388889</v>
      </c>
      <c r="F7904">
        <f t="shared" si="394"/>
        <v>0.50689788132243241</v>
      </c>
      <c r="G7904">
        <f t="shared" si="395"/>
        <v>-0.34298586903992978</v>
      </c>
      <c r="I7904">
        <f t="shared" si="396"/>
        <v>56.038940000000004</v>
      </c>
      <c r="J7904">
        <f t="shared" si="396"/>
        <v>40.752971170611104</v>
      </c>
    </row>
    <row r="7905" spans="1:10">
      <c r="A7905" s="1">
        <v>7903</v>
      </c>
      <c r="B7905">
        <v>290.45949999999999</v>
      </c>
      <c r="C7905">
        <v>367.81839905444122</v>
      </c>
      <c r="D7905">
        <v>77.358899054441224</v>
      </c>
      <c r="F7905">
        <f t="shared" si="394"/>
        <v>-0.68531880865738759</v>
      </c>
      <c r="G7905">
        <f t="shared" si="395"/>
        <v>-0.70768122533551392</v>
      </c>
      <c r="I7905">
        <f t="shared" si="396"/>
        <v>29.045949999999998</v>
      </c>
      <c r="J7905">
        <f t="shared" si="396"/>
        <v>36.781839905444123</v>
      </c>
    </row>
    <row r="7906" spans="1:10">
      <c r="A7906" s="1">
        <v>7904</v>
      </c>
      <c r="B7906">
        <v>290.45949999999999</v>
      </c>
      <c r="C7906">
        <v>325.12747517654202</v>
      </c>
      <c r="D7906">
        <v>34.667975176542029</v>
      </c>
      <c r="F7906">
        <f t="shared" si="394"/>
        <v>-0.68531880865738759</v>
      </c>
      <c r="G7906">
        <f t="shared" si="395"/>
        <v>-1.0997403302763178</v>
      </c>
      <c r="I7906">
        <f t="shared" si="396"/>
        <v>29.045949999999998</v>
      </c>
      <c r="J7906">
        <f t="shared" si="396"/>
        <v>32.512747517654205</v>
      </c>
    </row>
    <row r="7907" spans="1:10">
      <c r="A7907" s="1">
        <v>7905</v>
      </c>
      <c r="B7907">
        <v>230.3475</v>
      </c>
      <c r="C7907">
        <v>369.86712966627192</v>
      </c>
      <c r="D7907">
        <v>139.5196296662719</v>
      </c>
      <c r="F7907">
        <f t="shared" si="394"/>
        <v>-0.95081933182309442</v>
      </c>
      <c r="G7907">
        <f t="shared" si="395"/>
        <v>-0.68886637156855202</v>
      </c>
      <c r="I7907">
        <f t="shared" si="396"/>
        <v>23.034749999999999</v>
      </c>
      <c r="J7907">
        <f t="shared" si="396"/>
        <v>36.986712966627195</v>
      </c>
    </row>
    <row r="7908" spans="1:10">
      <c r="A7908" s="1">
        <v>7906</v>
      </c>
      <c r="B7908">
        <v>821.61039999999991</v>
      </c>
      <c r="C7908">
        <v>380.42220317640408</v>
      </c>
      <c r="D7908">
        <v>-441.18819682359577</v>
      </c>
      <c r="F7908">
        <f t="shared" si="394"/>
        <v>1.6606494144916677</v>
      </c>
      <c r="G7908">
        <f t="shared" si="395"/>
        <v>-0.59193212191861344</v>
      </c>
      <c r="I7908">
        <f t="shared" si="396"/>
        <v>82.161039999999986</v>
      </c>
      <c r="J7908">
        <f t="shared" si="396"/>
        <v>38.042220317640407</v>
      </c>
    </row>
    <row r="7909" spans="1:10">
      <c r="A7909" s="1">
        <v>7907</v>
      </c>
      <c r="B7909">
        <v>327.2901</v>
      </c>
      <c r="C7909">
        <v>368.01474013677682</v>
      </c>
      <c r="D7909">
        <v>40.724640136776827</v>
      </c>
      <c r="F7909">
        <f t="shared" si="394"/>
        <v>-0.52264673704927467</v>
      </c>
      <c r="G7909">
        <f t="shared" si="395"/>
        <v>-0.70587809478664665</v>
      </c>
      <c r="I7909">
        <f t="shared" si="396"/>
        <v>32.729010000000002</v>
      </c>
      <c r="J7909">
        <f t="shared" si="396"/>
        <v>36.801474013677684</v>
      </c>
    </row>
    <row r="7910" spans="1:10">
      <c r="A7910" s="1">
        <v>7908</v>
      </c>
      <c r="B7910">
        <v>611.09980000000007</v>
      </c>
      <c r="C7910">
        <v>416.95134903625501</v>
      </c>
      <c r="D7910">
        <v>-194.14845096374509</v>
      </c>
      <c r="F7910">
        <f t="shared" si="394"/>
        <v>0.73087375519025033</v>
      </c>
      <c r="G7910">
        <f t="shared" si="395"/>
        <v>-0.25646071654386554</v>
      </c>
      <c r="I7910">
        <f t="shared" si="396"/>
        <v>61.109980000000007</v>
      </c>
      <c r="J7910">
        <f t="shared" si="396"/>
        <v>41.695134903625501</v>
      </c>
    </row>
    <row r="7911" spans="1:10">
      <c r="A7911" s="1">
        <v>7909</v>
      </c>
      <c r="B7911">
        <v>331.82659999999998</v>
      </c>
      <c r="C7911">
        <v>430.81171748953761</v>
      </c>
      <c r="D7911">
        <v>98.985117489537572</v>
      </c>
      <c r="F7911">
        <f t="shared" si="394"/>
        <v>-0.50261008674082996</v>
      </c>
      <c r="G7911">
        <f t="shared" si="395"/>
        <v>-0.12917174839021731</v>
      </c>
      <c r="I7911">
        <f t="shared" si="396"/>
        <v>33.182659999999998</v>
      </c>
      <c r="J7911">
        <f t="shared" si="396"/>
        <v>43.081171748953764</v>
      </c>
    </row>
    <row r="7912" spans="1:10">
      <c r="A7912" s="1">
        <v>7910</v>
      </c>
      <c r="B7912">
        <v>341.4486</v>
      </c>
      <c r="C7912">
        <v>476.28442390296249</v>
      </c>
      <c r="D7912">
        <v>134.83582390296249</v>
      </c>
      <c r="F7912">
        <f t="shared" si="394"/>
        <v>-0.46011198263681691</v>
      </c>
      <c r="G7912">
        <f t="shared" si="395"/>
        <v>0.28843431295137711</v>
      </c>
      <c r="I7912">
        <f t="shared" si="396"/>
        <v>34.144860000000001</v>
      </c>
      <c r="J7912">
        <f t="shared" si="396"/>
        <v>47.62844239029625</v>
      </c>
    </row>
    <row r="7913" spans="1:10">
      <c r="A7913" s="1">
        <v>7911</v>
      </c>
      <c r="B7913">
        <v>296.29599999999999</v>
      </c>
      <c r="C7913">
        <v>384.43138339334769</v>
      </c>
      <c r="D7913">
        <v>88.135383393347695</v>
      </c>
      <c r="F7913">
        <f t="shared" si="394"/>
        <v>-0.65954036502788516</v>
      </c>
      <c r="G7913">
        <f t="shared" si="395"/>
        <v>-0.55511315749664614</v>
      </c>
      <c r="I7913">
        <f t="shared" si="396"/>
        <v>29.6296</v>
      </c>
      <c r="J7913">
        <f t="shared" si="396"/>
        <v>38.443138339334766</v>
      </c>
    </row>
    <row r="7914" spans="1:10">
      <c r="A7914" s="1">
        <v>7912</v>
      </c>
      <c r="B7914">
        <v>262.94319999999999</v>
      </c>
      <c r="C7914">
        <v>309.3590755602919</v>
      </c>
      <c r="D7914">
        <v>46.415875560291909</v>
      </c>
      <c r="F7914">
        <f t="shared" si="394"/>
        <v>-0.80685181447294085</v>
      </c>
      <c r="G7914">
        <f t="shared" si="395"/>
        <v>-1.244552015719752</v>
      </c>
      <c r="I7914">
        <f t="shared" si="396"/>
        <v>26.294319999999999</v>
      </c>
      <c r="J7914">
        <f t="shared" si="396"/>
        <v>30.935907556029189</v>
      </c>
    </row>
    <row r="7915" spans="1:10">
      <c r="A7915" s="1">
        <v>7913</v>
      </c>
      <c r="B7915">
        <v>308.14780000000002</v>
      </c>
      <c r="C7915">
        <v>363.71230811728992</v>
      </c>
      <c r="D7915">
        <v>55.564508117289961</v>
      </c>
      <c r="F7915">
        <f t="shared" si="394"/>
        <v>-0.60719376034903016</v>
      </c>
      <c r="G7915">
        <f t="shared" si="395"/>
        <v>-0.74539018525939316</v>
      </c>
      <c r="I7915">
        <f t="shared" si="396"/>
        <v>30.814780000000003</v>
      </c>
      <c r="J7915">
        <f t="shared" si="396"/>
        <v>36.371230811728992</v>
      </c>
    </row>
    <row r="7916" spans="1:10">
      <c r="A7916" s="1">
        <v>7914</v>
      </c>
      <c r="B7916">
        <v>361.5498</v>
      </c>
      <c r="C7916">
        <v>404.68716412561122</v>
      </c>
      <c r="D7916">
        <v>43.137364125611157</v>
      </c>
      <c r="F7916">
        <f t="shared" si="394"/>
        <v>-0.37132972424816724</v>
      </c>
      <c r="G7916">
        <f t="shared" si="395"/>
        <v>-0.36909087120268136</v>
      </c>
      <c r="I7916">
        <f t="shared" si="396"/>
        <v>36.154980000000002</v>
      </c>
      <c r="J7916">
        <f t="shared" si="396"/>
        <v>40.468716412561122</v>
      </c>
    </row>
    <row r="7917" spans="1:10">
      <c r="A7917" s="1">
        <v>7915</v>
      </c>
      <c r="B7917">
        <v>361.5498</v>
      </c>
      <c r="C7917">
        <v>293.87759636573378</v>
      </c>
      <c r="D7917">
        <v>-67.672203634266225</v>
      </c>
      <c r="F7917">
        <f t="shared" si="394"/>
        <v>-0.37132972424816724</v>
      </c>
      <c r="G7917">
        <f t="shared" si="395"/>
        <v>-1.3867287203874239</v>
      </c>
      <c r="I7917">
        <f t="shared" si="396"/>
        <v>36.154980000000002</v>
      </c>
      <c r="J7917">
        <f t="shared" si="396"/>
        <v>29.387759636573378</v>
      </c>
    </row>
    <row r="7918" spans="1:10">
      <c r="A7918" s="1">
        <v>7916</v>
      </c>
      <c r="B7918">
        <v>373.92779999999999</v>
      </c>
      <c r="C7918">
        <v>392.44142079921369</v>
      </c>
      <c r="D7918">
        <v>18.513620799213701</v>
      </c>
      <c r="F7918">
        <f t="shared" si="394"/>
        <v>-0.31665901830351201</v>
      </c>
      <c r="G7918">
        <f t="shared" si="395"/>
        <v>-0.48155166454633891</v>
      </c>
      <c r="I7918">
        <f t="shared" si="396"/>
        <v>37.392780000000002</v>
      </c>
      <c r="J7918">
        <f t="shared" si="396"/>
        <v>39.244142079921367</v>
      </c>
    </row>
    <row r="7919" spans="1:10">
      <c r="A7919" s="1">
        <v>7917</v>
      </c>
      <c r="B7919">
        <v>645.05999999999995</v>
      </c>
      <c r="C7919">
        <v>409.36837428504208</v>
      </c>
      <c r="D7919">
        <v>-235.69162571495781</v>
      </c>
      <c r="F7919">
        <f t="shared" si="394"/>
        <v>0.88086794714546734</v>
      </c>
      <c r="G7919">
        <f t="shared" si="395"/>
        <v>-0.32610020952490981</v>
      </c>
      <c r="I7919">
        <f t="shared" si="396"/>
        <v>64.506</v>
      </c>
      <c r="J7919">
        <f t="shared" si="396"/>
        <v>40.936837428504205</v>
      </c>
    </row>
    <row r="7920" spans="1:10">
      <c r="A7920" s="1">
        <v>7918</v>
      </c>
      <c r="B7920">
        <v>313.78050000000002</v>
      </c>
      <c r="C7920">
        <v>294.9923449017914</v>
      </c>
      <c r="D7920">
        <v>-18.78815509820862</v>
      </c>
      <c r="F7920">
        <f t="shared" si="394"/>
        <v>-0.58231545324170586</v>
      </c>
      <c r="G7920">
        <f t="shared" si="395"/>
        <v>-1.3764912442781969</v>
      </c>
      <c r="I7920">
        <f t="shared" si="396"/>
        <v>31.378050000000002</v>
      </c>
      <c r="J7920">
        <f t="shared" si="396"/>
        <v>29.499234490179141</v>
      </c>
    </row>
    <row r="7921" spans="1:10">
      <c r="A7921" s="1">
        <v>7919</v>
      </c>
      <c r="B7921">
        <v>448.27330000000001</v>
      </c>
      <c r="C7921">
        <v>413.30529060869748</v>
      </c>
      <c r="D7921">
        <v>-34.968009391302473</v>
      </c>
      <c r="F7921">
        <f t="shared" si="394"/>
        <v>1.1707516581636724E-2</v>
      </c>
      <c r="G7921">
        <f t="shared" si="395"/>
        <v>-0.28994489242533689</v>
      </c>
      <c r="I7921">
        <f t="shared" si="396"/>
        <v>44.827330000000003</v>
      </c>
      <c r="J7921">
        <f t="shared" si="396"/>
        <v>41.33052906086975</v>
      </c>
    </row>
    <row r="7922" spans="1:10">
      <c r="A7922" s="1">
        <v>7920</v>
      </c>
      <c r="B7922">
        <v>455.13729999999998</v>
      </c>
      <c r="C7922">
        <v>413.30529060869748</v>
      </c>
      <c r="D7922">
        <v>-41.832009391302513</v>
      </c>
      <c r="F7922">
        <f t="shared" si="394"/>
        <v>4.2024185316821137E-2</v>
      </c>
      <c r="G7922">
        <f t="shared" si="395"/>
        <v>-0.28994489242533689</v>
      </c>
      <c r="I7922">
        <f t="shared" si="396"/>
        <v>45.513729999999995</v>
      </c>
      <c r="J7922">
        <f t="shared" si="396"/>
        <v>41.33052906086975</v>
      </c>
    </row>
    <row r="7923" spans="1:10">
      <c r="A7923" s="1">
        <v>7921</v>
      </c>
      <c r="B7923">
        <v>423.56909999999999</v>
      </c>
      <c r="C7923">
        <v>392.90328595907522</v>
      </c>
      <c r="D7923">
        <v>-30.665814040924829</v>
      </c>
      <c r="F7923">
        <f t="shared" si="394"/>
        <v>-9.7405106927650253E-2</v>
      </c>
      <c r="G7923">
        <f t="shared" si="395"/>
        <v>-0.47731005005946209</v>
      </c>
      <c r="I7923">
        <f t="shared" si="396"/>
        <v>42.356909999999999</v>
      </c>
      <c r="J7923">
        <f t="shared" si="396"/>
        <v>39.290328595907525</v>
      </c>
    </row>
    <row r="7924" spans="1:10">
      <c r="A7924" s="1">
        <v>7922</v>
      </c>
      <c r="B7924">
        <v>425.68860000000001</v>
      </c>
      <c r="C7924">
        <v>344.7371804066521</v>
      </c>
      <c r="D7924">
        <v>-80.951419593347907</v>
      </c>
      <c r="F7924">
        <f t="shared" si="394"/>
        <v>-8.8043775432279606E-2</v>
      </c>
      <c r="G7924">
        <f t="shared" si="395"/>
        <v>-0.91965138437627203</v>
      </c>
      <c r="I7924">
        <f t="shared" si="396"/>
        <v>42.568860000000001</v>
      </c>
      <c r="J7924">
        <f t="shared" si="396"/>
        <v>34.473718040665212</v>
      </c>
    </row>
    <row r="7925" spans="1:10">
      <c r="A7925" s="1">
        <v>7923</v>
      </c>
      <c r="B7925">
        <v>423.56909999999999</v>
      </c>
      <c r="C7925">
        <v>386.19577758111711</v>
      </c>
      <c r="D7925">
        <v>-37.373322418882942</v>
      </c>
      <c r="F7925">
        <f t="shared" si="394"/>
        <v>-9.7405106927650253E-2</v>
      </c>
      <c r="G7925">
        <f t="shared" si="395"/>
        <v>-0.53890955393917539</v>
      </c>
      <c r="I7925">
        <f t="shared" si="396"/>
        <v>42.356909999999999</v>
      </c>
      <c r="J7925">
        <f t="shared" si="396"/>
        <v>38.61957775811171</v>
      </c>
    </row>
    <row r="7926" spans="1:10">
      <c r="A7926" s="1">
        <v>7924</v>
      </c>
      <c r="B7926">
        <v>423.56909999999999</v>
      </c>
      <c r="C7926">
        <v>386.19577758111711</v>
      </c>
      <c r="D7926">
        <v>-37.373322418882942</v>
      </c>
      <c r="F7926">
        <f t="shared" si="394"/>
        <v>-9.7405106927650253E-2</v>
      </c>
      <c r="G7926">
        <f t="shared" si="395"/>
        <v>-0.53890955393917539</v>
      </c>
      <c r="I7926">
        <f t="shared" si="396"/>
        <v>42.356909999999999</v>
      </c>
      <c r="J7926">
        <f t="shared" si="396"/>
        <v>38.61957775811171</v>
      </c>
    </row>
    <row r="7927" spans="1:10">
      <c r="A7927" s="1">
        <v>7925</v>
      </c>
      <c r="B7927">
        <v>423.56909999999999</v>
      </c>
      <c r="C7927">
        <v>392.90328595907522</v>
      </c>
      <c r="D7927">
        <v>-30.665814040924829</v>
      </c>
      <c r="F7927">
        <f t="shared" si="394"/>
        <v>-9.7405106927650253E-2</v>
      </c>
      <c r="G7927">
        <f t="shared" si="395"/>
        <v>-0.47731005005946209</v>
      </c>
      <c r="I7927">
        <f t="shared" si="396"/>
        <v>42.356909999999999</v>
      </c>
      <c r="J7927">
        <f t="shared" si="396"/>
        <v>39.290328595907525</v>
      </c>
    </row>
    <row r="7928" spans="1:10">
      <c r="A7928" s="1">
        <v>7926</v>
      </c>
      <c r="B7928">
        <v>423.56909999999999</v>
      </c>
      <c r="C7928">
        <v>392.90328595907522</v>
      </c>
      <c r="D7928">
        <v>-30.665814040924829</v>
      </c>
      <c r="F7928">
        <f t="shared" si="394"/>
        <v>-9.7405106927650253E-2</v>
      </c>
      <c r="G7928">
        <f t="shared" si="395"/>
        <v>-0.47731005005946209</v>
      </c>
      <c r="I7928">
        <f t="shared" si="396"/>
        <v>42.356909999999999</v>
      </c>
      <c r="J7928">
        <f t="shared" si="396"/>
        <v>39.290328595907525</v>
      </c>
    </row>
    <row r="7929" spans="1:10">
      <c r="A7929" s="1">
        <v>7927</v>
      </c>
      <c r="B7929">
        <v>435.18180000000001</v>
      </c>
      <c r="C7929">
        <v>336.53246033718563</v>
      </c>
      <c r="D7929">
        <v>-98.649339662814384</v>
      </c>
      <c r="F7929">
        <f t="shared" si="394"/>
        <v>-4.6114550543460593E-2</v>
      </c>
      <c r="G7929">
        <f t="shared" si="395"/>
        <v>-0.99500077751484872</v>
      </c>
      <c r="I7929">
        <f t="shared" si="396"/>
        <v>43.518180000000001</v>
      </c>
      <c r="J7929">
        <f t="shared" si="396"/>
        <v>33.65324603371856</v>
      </c>
    </row>
    <row r="7930" spans="1:10">
      <c r="A7930" s="1">
        <v>7928</v>
      </c>
      <c r="B7930">
        <v>457.18819999999999</v>
      </c>
      <c r="C7930">
        <v>446.12417088656372</v>
      </c>
      <c r="D7930">
        <v>-11.06402911343633</v>
      </c>
      <c r="F7930">
        <f t="shared" si="394"/>
        <v>5.1082526795403642E-2</v>
      </c>
      <c r="G7930">
        <f t="shared" si="395"/>
        <v>1.1452680128972931E-2</v>
      </c>
      <c r="I7930">
        <f t="shared" si="396"/>
        <v>45.718820000000001</v>
      </c>
      <c r="J7930">
        <f t="shared" si="396"/>
        <v>44.612417088656372</v>
      </c>
    </row>
    <row r="7931" spans="1:10">
      <c r="A7931" s="1">
        <v>7929</v>
      </c>
      <c r="B7931">
        <v>438.45780000000002</v>
      </c>
      <c r="C7931">
        <v>400.16975336852983</v>
      </c>
      <c r="D7931">
        <v>-38.288046631470188</v>
      </c>
      <c r="F7931">
        <f t="shared" si="394"/>
        <v>-3.1645231374395212E-2</v>
      </c>
      <c r="G7931">
        <f t="shared" si="395"/>
        <v>-0.4105772541897727</v>
      </c>
      <c r="I7931">
        <f t="shared" si="396"/>
        <v>43.845780000000005</v>
      </c>
      <c r="J7931">
        <f t="shared" si="396"/>
        <v>40.01697533685298</v>
      </c>
    </row>
    <row r="7932" spans="1:10">
      <c r="A7932" s="1">
        <v>7930</v>
      </c>
      <c r="B7932">
        <v>423.56909999999999</v>
      </c>
      <c r="C7932">
        <v>397.15536716295941</v>
      </c>
      <c r="D7932">
        <v>-26.413732837040701</v>
      </c>
      <c r="F7932">
        <f t="shared" si="394"/>
        <v>-9.7405106927650253E-2</v>
      </c>
      <c r="G7932">
        <f t="shared" si="395"/>
        <v>-0.43826036456428635</v>
      </c>
      <c r="I7932">
        <f t="shared" si="396"/>
        <v>42.356909999999999</v>
      </c>
      <c r="J7932">
        <f t="shared" si="396"/>
        <v>39.715536716295944</v>
      </c>
    </row>
    <row r="7933" spans="1:10">
      <c r="A7933" s="1">
        <v>7931</v>
      </c>
      <c r="B7933">
        <v>444.92239999999998</v>
      </c>
      <c r="C7933">
        <v>413.30529060869748</v>
      </c>
      <c r="D7933">
        <v>-31.617109391302449</v>
      </c>
      <c r="F7933">
        <f t="shared" si="394"/>
        <v>-3.0926182180035047E-3</v>
      </c>
      <c r="G7933">
        <f t="shared" si="395"/>
        <v>-0.28994489242533689</v>
      </c>
      <c r="I7933">
        <f t="shared" si="396"/>
        <v>44.492239999999995</v>
      </c>
      <c r="J7933">
        <f t="shared" si="396"/>
        <v>41.33052906086975</v>
      </c>
    </row>
    <row r="7934" spans="1:10">
      <c r="A7934" s="1">
        <v>7932</v>
      </c>
      <c r="B7934">
        <v>435.18180000000001</v>
      </c>
      <c r="C7934">
        <v>405.73938086094131</v>
      </c>
      <c r="D7934">
        <v>-29.4424191390587</v>
      </c>
      <c r="F7934">
        <f t="shared" si="394"/>
        <v>-4.6114550543460593E-2</v>
      </c>
      <c r="G7934">
        <f t="shared" si="395"/>
        <v>-0.35942766614679789</v>
      </c>
      <c r="I7934">
        <f t="shared" si="396"/>
        <v>43.518180000000001</v>
      </c>
      <c r="J7934">
        <f t="shared" si="396"/>
        <v>40.573938086094131</v>
      </c>
    </row>
    <row r="7935" spans="1:10">
      <c r="A7935" s="1">
        <v>7933</v>
      </c>
      <c r="B7935">
        <v>435.18180000000001</v>
      </c>
      <c r="C7935">
        <v>400.16975336852983</v>
      </c>
      <c r="D7935">
        <v>-35.012046631470241</v>
      </c>
      <c r="F7935">
        <f t="shared" si="394"/>
        <v>-4.6114550543460593E-2</v>
      </c>
      <c r="G7935">
        <f t="shared" si="395"/>
        <v>-0.4105772541897727</v>
      </c>
      <c r="I7935">
        <f t="shared" si="396"/>
        <v>43.518180000000001</v>
      </c>
      <c r="J7935">
        <f t="shared" si="396"/>
        <v>40.01697533685298</v>
      </c>
    </row>
    <row r="7936" spans="1:10">
      <c r="A7936" s="1">
        <v>7934</v>
      </c>
      <c r="B7936">
        <v>423.56909999999999</v>
      </c>
      <c r="C7936">
        <v>386.19577758111711</v>
      </c>
      <c r="D7936">
        <v>-37.373322418882942</v>
      </c>
      <c r="F7936">
        <f t="shared" si="394"/>
        <v>-9.7405106927650253E-2</v>
      </c>
      <c r="G7936">
        <f t="shared" si="395"/>
        <v>-0.53890955393917539</v>
      </c>
      <c r="I7936">
        <f t="shared" si="396"/>
        <v>42.356909999999999</v>
      </c>
      <c r="J7936">
        <f t="shared" si="396"/>
        <v>38.61957775811171</v>
      </c>
    </row>
    <row r="7937" spans="1:10">
      <c r="A7937" s="1">
        <v>7935</v>
      </c>
      <c r="B7937">
        <v>435.21710000000002</v>
      </c>
      <c r="C7937">
        <v>387.66765815519273</v>
      </c>
      <c r="D7937">
        <v>-47.549441844807291</v>
      </c>
      <c r="F7937">
        <f t="shared" si="394"/>
        <v>-4.5958638770973385E-2</v>
      </c>
      <c r="G7937">
        <f t="shared" si="395"/>
        <v>-0.52539229715404923</v>
      </c>
      <c r="I7937">
        <f t="shared" si="396"/>
        <v>43.521709999999999</v>
      </c>
      <c r="J7937">
        <f t="shared" si="396"/>
        <v>38.766765815519271</v>
      </c>
    </row>
    <row r="7938" spans="1:10">
      <c r="A7938" s="1">
        <v>7936</v>
      </c>
      <c r="B7938">
        <v>423.56909999999999</v>
      </c>
      <c r="C7938">
        <v>392.90328595907522</v>
      </c>
      <c r="D7938">
        <v>-30.665814040924829</v>
      </c>
      <c r="F7938">
        <f t="shared" si="394"/>
        <v>-9.7405106927650253E-2</v>
      </c>
      <c r="G7938">
        <f t="shared" si="395"/>
        <v>-0.47731005005946209</v>
      </c>
      <c r="I7938">
        <f t="shared" si="396"/>
        <v>42.356909999999999</v>
      </c>
      <c r="J7938">
        <f t="shared" si="396"/>
        <v>39.290328595907525</v>
      </c>
    </row>
    <row r="7939" spans="1:10">
      <c r="A7939" s="1">
        <v>7937</v>
      </c>
      <c r="B7939">
        <v>423.56909999999999</v>
      </c>
      <c r="C7939">
        <v>392.90328595907522</v>
      </c>
      <c r="D7939">
        <v>-30.665814040924829</v>
      </c>
      <c r="F7939">
        <f t="shared" ref="F7939:F8002" si="397">STANDARDIZE(B7939,445.6226,226.4101)</f>
        <v>-9.7405106927650253E-2</v>
      </c>
      <c r="G7939">
        <f t="shared" ref="G7939:G8002" si="398">STANDARDIZE(C7939,444.8771,108.889)</f>
        <v>-0.47731005005946209</v>
      </c>
      <c r="I7939">
        <f t="shared" ref="I7939:J8002" si="399">B7939/10</f>
        <v>42.356909999999999</v>
      </c>
      <c r="J7939">
        <f t="shared" si="399"/>
        <v>39.290328595907525</v>
      </c>
    </row>
    <row r="7940" spans="1:10">
      <c r="A7940" s="1">
        <v>7938</v>
      </c>
      <c r="B7940">
        <v>423.56909999999999</v>
      </c>
      <c r="C7940">
        <v>386.19577758111711</v>
      </c>
      <c r="D7940">
        <v>-37.373322418882942</v>
      </c>
      <c r="F7940">
        <f t="shared" si="397"/>
        <v>-9.7405106927650253E-2</v>
      </c>
      <c r="G7940">
        <f t="shared" si="398"/>
        <v>-0.53890955393917539</v>
      </c>
      <c r="I7940">
        <f t="shared" si="399"/>
        <v>42.356909999999999</v>
      </c>
      <c r="J7940">
        <f t="shared" si="399"/>
        <v>38.61957775811171</v>
      </c>
    </row>
    <row r="7941" spans="1:10">
      <c r="A7941" s="1">
        <v>7939</v>
      </c>
      <c r="B7941">
        <v>423.56909999999999</v>
      </c>
      <c r="C7941">
        <v>392.90328595907522</v>
      </c>
      <c r="D7941">
        <v>-30.665814040924829</v>
      </c>
      <c r="F7941">
        <f t="shared" si="397"/>
        <v>-9.7405106927650253E-2</v>
      </c>
      <c r="G7941">
        <f t="shared" si="398"/>
        <v>-0.47731005005946209</v>
      </c>
      <c r="I7941">
        <f t="shared" si="399"/>
        <v>42.356909999999999</v>
      </c>
      <c r="J7941">
        <f t="shared" si="399"/>
        <v>39.290328595907525</v>
      </c>
    </row>
    <row r="7942" spans="1:10">
      <c r="A7942" s="1">
        <v>7940</v>
      </c>
      <c r="B7942">
        <v>423.56909999999999</v>
      </c>
      <c r="C7942">
        <v>392.90328595907522</v>
      </c>
      <c r="D7942">
        <v>-30.665814040924829</v>
      </c>
      <c r="F7942">
        <f t="shared" si="397"/>
        <v>-9.7405106927650253E-2</v>
      </c>
      <c r="G7942">
        <f t="shared" si="398"/>
        <v>-0.47731005005946209</v>
      </c>
      <c r="I7942">
        <f t="shared" si="399"/>
        <v>42.356909999999999</v>
      </c>
      <c r="J7942">
        <f t="shared" si="399"/>
        <v>39.290328595907525</v>
      </c>
    </row>
    <row r="7943" spans="1:10">
      <c r="A7943" s="1">
        <v>7941</v>
      </c>
      <c r="B7943">
        <v>472.60509999999999</v>
      </c>
      <c r="C7943">
        <v>435.83205568842942</v>
      </c>
      <c r="D7943">
        <v>-36.773044311570629</v>
      </c>
      <c r="F7943">
        <f t="shared" si="397"/>
        <v>0.11917533714264521</v>
      </c>
      <c r="G7943">
        <f t="shared" si="398"/>
        <v>-8.3066648711720786E-2</v>
      </c>
      <c r="I7943">
        <f t="shared" si="399"/>
        <v>47.260509999999996</v>
      </c>
      <c r="J7943">
        <f t="shared" si="399"/>
        <v>43.583205568842942</v>
      </c>
    </row>
    <row r="7944" spans="1:10">
      <c r="A7944" s="1">
        <v>7942</v>
      </c>
      <c r="B7944">
        <v>435.18180000000001</v>
      </c>
      <c r="C7944">
        <v>347.19260758072608</v>
      </c>
      <c r="D7944">
        <v>-87.989192419273934</v>
      </c>
      <c r="F7944">
        <f t="shared" si="397"/>
        <v>-4.6114550543460593E-2</v>
      </c>
      <c r="G7944">
        <f t="shared" si="398"/>
        <v>-0.89710156599173385</v>
      </c>
      <c r="I7944">
        <f t="shared" si="399"/>
        <v>43.518180000000001</v>
      </c>
      <c r="J7944">
        <f t="shared" si="399"/>
        <v>34.719260758072608</v>
      </c>
    </row>
    <row r="7945" spans="1:10">
      <c r="A7945" s="1">
        <v>7943</v>
      </c>
      <c r="B7945">
        <v>449.6669</v>
      </c>
      <c r="C7945">
        <v>411.34893399845981</v>
      </c>
      <c r="D7945">
        <v>-38.317966001540242</v>
      </c>
      <c r="F7945">
        <f t="shared" si="397"/>
        <v>1.7862719021810514E-2</v>
      </c>
      <c r="G7945">
        <f t="shared" si="398"/>
        <v>-0.30791141439025221</v>
      </c>
      <c r="I7945">
        <f t="shared" si="399"/>
        <v>44.96669</v>
      </c>
      <c r="J7945">
        <f t="shared" si="399"/>
        <v>41.134893399845978</v>
      </c>
    </row>
    <row r="7946" spans="1:10">
      <c r="A7946" s="1">
        <v>7944</v>
      </c>
      <c r="B7946">
        <v>435.18180000000001</v>
      </c>
      <c r="C7946">
        <v>267.94438731258668</v>
      </c>
      <c r="D7946">
        <v>-167.2374126874133</v>
      </c>
      <c r="F7946">
        <f t="shared" si="397"/>
        <v>-4.6114550543460593E-2</v>
      </c>
      <c r="G7946">
        <f t="shared" si="398"/>
        <v>-1.6248906013225699</v>
      </c>
      <c r="I7946">
        <f t="shared" si="399"/>
        <v>43.518180000000001</v>
      </c>
      <c r="J7946">
        <f t="shared" si="399"/>
        <v>26.794438731258669</v>
      </c>
    </row>
    <row r="7947" spans="1:10">
      <c r="A7947" s="1">
        <v>7945</v>
      </c>
      <c r="B7947">
        <v>435.18180000000001</v>
      </c>
      <c r="C7947">
        <v>451.83353813684943</v>
      </c>
      <c r="D7947">
        <v>16.65173813684936</v>
      </c>
      <c r="F7947">
        <f t="shared" si="397"/>
        <v>-4.6114550543460593E-2</v>
      </c>
      <c r="G7947">
        <f t="shared" si="398"/>
        <v>6.3885591169442674E-2</v>
      </c>
      <c r="I7947">
        <f t="shared" si="399"/>
        <v>43.518180000000001</v>
      </c>
      <c r="J7947">
        <f t="shared" si="399"/>
        <v>45.183353813684946</v>
      </c>
    </row>
    <row r="7948" spans="1:10">
      <c r="A7948" s="1">
        <v>7946</v>
      </c>
      <c r="B7948">
        <v>423.56909999999999</v>
      </c>
      <c r="C7948">
        <v>326.79060293110359</v>
      </c>
      <c r="D7948">
        <v>-96.778497068896399</v>
      </c>
      <c r="F7948">
        <f t="shared" si="397"/>
        <v>-9.7405106927650253E-2</v>
      </c>
      <c r="G7948">
        <f t="shared" si="398"/>
        <v>-1.0844667236258612</v>
      </c>
      <c r="I7948">
        <f t="shared" si="399"/>
        <v>42.356909999999999</v>
      </c>
      <c r="J7948">
        <f t="shared" si="399"/>
        <v>32.679060293110361</v>
      </c>
    </row>
    <row r="7949" spans="1:10">
      <c r="A7949" s="1">
        <v>7947</v>
      </c>
      <c r="B7949">
        <v>423.56909999999999</v>
      </c>
      <c r="C7949">
        <v>392.90328595907522</v>
      </c>
      <c r="D7949">
        <v>-30.665814040924829</v>
      </c>
      <c r="F7949">
        <f t="shared" si="397"/>
        <v>-9.7405106927650253E-2</v>
      </c>
      <c r="G7949">
        <f t="shared" si="398"/>
        <v>-0.47731005005946209</v>
      </c>
      <c r="I7949">
        <f t="shared" si="399"/>
        <v>42.356909999999999</v>
      </c>
      <c r="J7949">
        <f t="shared" si="399"/>
        <v>39.290328595907525</v>
      </c>
    </row>
    <row r="7950" spans="1:10">
      <c r="A7950" s="1">
        <v>7948</v>
      </c>
      <c r="B7950">
        <v>440.51280000000003</v>
      </c>
      <c r="C7950">
        <v>413.30529060869748</v>
      </c>
      <c r="D7950">
        <v>-27.207509391302441</v>
      </c>
      <c r="F7950">
        <f t="shared" si="397"/>
        <v>-2.2568781163030936E-2</v>
      </c>
      <c r="G7950">
        <f t="shared" si="398"/>
        <v>-0.28994489242533689</v>
      </c>
      <c r="I7950">
        <f t="shared" si="399"/>
        <v>44.051280000000006</v>
      </c>
      <c r="J7950">
        <f t="shared" si="399"/>
        <v>41.33052906086975</v>
      </c>
    </row>
    <row r="7951" spans="1:10">
      <c r="A7951" s="1">
        <v>7949</v>
      </c>
      <c r="B7951">
        <v>444.92239999999998</v>
      </c>
      <c r="C7951">
        <v>413.30529060869748</v>
      </c>
      <c r="D7951">
        <v>-31.617109391302449</v>
      </c>
      <c r="F7951">
        <f t="shared" si="397"/>
        <v>-3.0926182180035047E-3</v>
      </c>
      <c r="G7951">
        <f t="shared" si="398"/>
        <v>-0.28994489242533689</v>
      </c>
      <c r="I7951">
        <f t="shared" si="399"/>
        <v>44.492239999999995</v>
      </c>
      <c r="J7951">
        <f t="shared" si="399"/>
        <v>41.33052906086975</v>
      </c>
    </row>
    <row r="7952" spans="1:10">
      <c r="A7952" s="1">
        <v>7950</v>
      </c>
      <c r="B7952">
        <v>423.56909999999999</v>
      </c>
      <c r="C7952">
        <v>260.67791990313208</v>
      </c>
      <c r="D7952">
        <v>-162.89118009686791</v>
      </c>
      <c r="F7952">
        <f t="shared" si="397"/>
        <v>-9.7405106927650253E-2</v>
      </c>
      <c r="G7952">
        <f t="shared" si="398"/>
        <v>-1.6916233971922592</v>
      </c>
      <c r="I7952">
        <f t="shared" si="399"/>
        <v>42.356909999999999</v>
      </c>
      <c r="J7952">
        <f t="shared" si="399"/>
        <v>26.067791990313207</v>
      </c>
    </row>
    <row r="7953" spans="1:10">
      <c r="A7953" s="1">
        <v>7951</v>
      </c>
      <c r="B7953">
        <v>423.56909999999999</v>
      </c>
      <c r="C7953">
        <v>386.19577758111711</v>
      </c>
      <c r="D7953">
        <v>-37.373322418882942</v>
      </c>
      <c r="F7953">
        <f t="shared" si="397"/>
        <v>-9.7405106927650253E-2</v>
      </c>
      <c r="G7953">
        <f t="shared" si="398"/>
        <v>-0.53890955393917539</v>
      </c>
      <c r="I7953">
        <f t="shared" si="399"/>
        <v>42.356909999999999</v>
      </c>
      <c r="J7953">
        <f t="shared" si="399"/>
        <v>38.61957775811171</v>
      </c>
    </row>
    <row r="7954" spans="1:10">
      <c r="A7954" s="1">
        <v>7952</v>
      </c>
      <c r="B7954">
        <v>423.56909999999999</v>
      </c>
      <c r="C7954">
        <v>392.90328595907522</v>
      </c>
      <c r="D7954">
        <v>-30.665814040924829</v>
      </c>
      <c r="F7954">
        <f t="shared" si="397"/>
        <v>-9.7405106927650253E-2</v>
      </c>
      <c r="G7954">
        <f t="shared" si="398"/>
        <v>-0.47731005005946209</v>
      </c>
      <c r="I7954">
        <f t="shared" si="399"/>
        <v>42.356909999999999</v>
      </c>
      <c r="J7954">
        <f t="shared" si="399"/>
        <v>39.290328595907525</v>
      </c>
    </row>
    <row r="7955" spans="1:10">
      <c r="A7955" s="1">
        <v>7953</v>
      </c>
      <c r="B7955">
        <v>423.56909999999999</v>
      </c>
      <c r="C7955">
        <v>392.90328595907522</v>
      </c>
      <c r="D7955">
        <v>-30.665814040924829</v>
      </c>
      <c r="F7955">
        <f t="shared" si="397"/>
        <v>-9.7405106927650253E-2</v>
      </c>
      <c r="G7955">
        <f t="shared" si="398"/>
        <v>-0.47731005005946209</v>
      </c>
      <c r="I7955">
        <f t="shared" si="399"/>
        <v>42.356909999999999</v>
      </c>
      <c r="J7955">
        <f t="shared" si="399"/>
        <v>39.290328595907525</v>
      </c>
    </row>
    <row r="7956" spans="1:10">
      <c r="A7956" s="1">
        <v>7954</v>
      </c>
      <c r="B7956">
        <v>423.56909999999999</v>
      </c>
      <c r="C7956">
        <v>392.90328595907522</v>
      </c>
      <c r="D7956">
        <v>-30.665814040924829</v>
      </c>
      <c r="F7956">
        <f t="shared" si="397"/>
        <v>-9.7405106927650253E-2</v>
      </c>
      <c r="G7956">
        <f t="shared" si="398"/>
        <v>-0.47731005005946209</v>
      </c>
      <c r="I7956">
        <f t="shared" si="399"/>
        <v>42.356909999999999</v>
      </c>
      <c r="J7956">
        <f t="shared" si="399"/>
        <v>39.290328595907525</v>
      </c>
    </row>
    <row r="7957" spans="1:10">
      <c r="A7957" s="1">
        <v>7955</v>
      </c>
      <c r="B7957">
        <v>423.56909999999999</v>
      </c>
      <c r="C7957">
        <v>392.90328595907522</v>
      </c>
      <c r="D7957">
        <v>-30.665814040924829</v>
      </c>
      <c r="F7957">
        <f t="shared" si="397"/>
        <v>-9.7405106927650253E-2</v>
      </c>
      <c r="G7957">
        <f t="shared" si="398"/>
        <v>-0.47731005005946209</v>
      </c>
      <c r="I7957">
        <f t="shared" si="399"/>
        <v>42.356909999999999</v>
      </c>
      <c r="J7957">
        <f t="shared" si="399"/>
        <v>39.290328595907525</v>
      </c>
    </row>
    <row r="7958" spans="1:10">
      <c r="A7958" s="1">
        <v>7956</v>
      </c>
      <c r="B7958">
        <v>423.56909999999999</v>
      </c>
      <c r="C7958">
        <v>320.08309455314571</v>
      </c>
      <c r="D7958">
        <v>-103.48600544685441</v>
      </c>
      <c r="F7958">
        <f t="shared" si="397"/>
        <v>-9.7405106927650253E-2</v>
      </c>
      <c r="G7958">
        <f t="shared" si="398"/>
        <v>-1.1460662275055724</v>
      </c>
      <c r="I7958">
        <f t="shared" si="399"/>
        <v>42.356909999999999</v>
      </c>
      <c r="J7958">
        <f t="shared" si="399"/>
        <v>32.008309455314574</v>
      </c>
    </row>
    <row r="7959" spans="1:10">
      <c r="A7959" s="1">
        <v>7957</v>
      </c>
      <c r="B7959">
        <v>423.56909999999999</v>
      </c>
      <c r="C7959">
        <v>386.19577758111711</v>
      </c>
      <c r="D7959">
        <v>-37.373322418882942</v>
      </c>
      <c r="F7959">
        <f t="shared" si="397"/>
        <v>-9.7405106927650253E-2</v>
      </c>
      <c r="G7959">
        <f t="shared" si="398"/>
        <v>-0.53890955393917539</v>
      </c>
      <c r="I7959">
        <f t="shared" si="399"/>
        <v>42.356909999999999</v>
      </c>
      <c r="J7959">
        <f t="shared" si="399"/>
        <v>38.61957775811171</v>
      </c>
    </row>
    <row r="7960" spans="1:10">
      <c r="A7960" s="1">
        <v>7958</v>
      </c>
      <c r="B7960">
        <v>435.18180000000001</v>
      </c>
      <c r="C7960">
        <v>411.3289711759063</v>
      </c>
      <c r="D7960">
        <v>-23.852828824093709</v>
      </c>
      <c r="F7960">
        <f t="shared" si="397"/>
        <v>-4.6114550543460593E-2</v>
      </c>
      <c r="G7960">
        <f t="shared" si="398"/>
        <v>-0.30809474624703764</v>
      </c>
      <c r="I7960">
        <f t="shared" si="399"/>
        <v>43.518180000000001</v>
      </c>
      <c r="J7960">
        <f t="shared" si="399"/>
        <v>41.13289711759063</v>
      </c>
    </row>
    <row r="7961" spans="1:10">
      <c r="A7961" s="1">
        <v>7959</v>
      </c>
      <c r="B7961">
        <v>423.56909999999999</v>
      </c>
      <c r="C7961">
        <v>386.19577758111711</v>
      </c>
      <c r="D7961">
        <v>-37.373322418882942</v>
      </c>
      <c r="F7961">
        <f t="shared" si="397"/>
        <v>-9.7405106927650253E-2</v>
      </c>
      <c r="G7961">
        <f t="shared" si="398"/>
        <v>-0.53890955393917539</v>
      </c>
      <c r="I7961">
        <f t="shared" si="399"/>
        <v>42.356909999999999</v>
      </c>
      <c r="J7961">
        <f t="shared" si="399"/>
        <v>38.61957775811171</v>
      </c>
    </row>
    <row r="7962" spans="1:10">
      <c r="A7962" s="1">
        <v>7960</v>
      </c>
      <c r="B7962">
        <v>423.56909999999999</v>
      </c>
      <c r="C7962">
        <v>386.19577758111711</v>
      </c>
      <c r="D7962">
        <v>-37.373322418882942</v>
      </c>
      <c r="F7962">
        <f t="shared" si="397"/>
        <v>-9.7405106927650253E-2</v>
      </c>
      <c r="G7962">
        <f t="shared" si="398"/>
        <v>-0.53890955393917539</v>
      </c>
      <c r="I7962">
        <f t="shared" si="399"/>
        <v>42.356909999999999</v>
      </c>
      <c r="J7962">
        <f t="shared" si="399"/>
        <v>38.61957775811171</v>
      </c>
    </row>
    <row r="7963" spans="1:10">
      <c r="A7963" s="1">
        <v>7961</v>
      </c>
      <c r="B7963">
        <v>423.56909999999999</v>
      </c>
      <c r="C7963">
        <v>386.19577758111711</v>
      </c>
      <c r="D7963">
        <v>-37.373322418882942</v>
      </c>
      <c r="F7963">
        <f t="shared" si="397"/>
        <v>-9.7405106927650253E-2</v>
      </c>
      <c r="G7963">
        <f t="shared" si="398"/>
        <v>-0.53890955393917539</v>
      </c>
      <c r="I7963">
        <f t="shared" si="399"/>
        <v>42.356909999999999</v>
      </c>
      <c r="J7963">
        <f t="shared" si="399"/>
        <v>38.61957775811171</v>
      </c>
    </row>
    <row r="7964" spans="1:10">
      <c r="A7964" s="1">
        <v>7962</v>
      </c>
      <c r="B7964">
        <v>435.18180000000001</v>
      </c>
      <c r="C7964">
        <v>400.16975336852983</v>
      </c>
      <c r="D7964">
        <v>-35.012046631470241</v>
      </c>
      <c r="F7964">
        <f t="shared" si="397"/>
        <v>-4.6114550543460593E-2</v>
      </c>
      <c r="G7964">
        <f t="shared" si="398"/>
        <v>-0.4105772541897727</v>
      </c>
      <c r="I7964">
        <f t="shared" si="399"/>
        <v>43.518180000000001</v>
      </c>
      <c r="J7964">
        <f t="shared" si="399"/>
        <v>40.01697533685298</v>
      </c>
    </row>
    <row r="7965" spans="1:10">
      <c r="A7965" s="1">
        <v>7963</v>
      </c>
      <c r="B7965">
        <v>423.56909999999999</v>
      </c>
      <c r="C7965">
        <v>386.19577758111711</v>
      </c>
      <c r="D7965">
        <v>-37.373322418882942</v>
      </c>
      <c r="F7965">
        <f t="shared" si="397"/>
        <v>-9.7405106927650253E-2</v>
      </c>
      <c r="G7965">
        <f t="shared" si="398"/>
        <v>-0.53890955393917539</v>
      </c>
      <c r="I7965">
        <f t="shared" si="399"/>
        <v>42.356909999999999</v>
      </c>
      <c r="J7965">
        <f t="shared" si="399"/>
        <v>38.61957775811171</v>
      </c>
    </row>
    <row r="7966" spans="1:10">
      <c r="A7966" s="1">
        <v>7964</v>
      </c>
      <c r="B7966">
        <v>435.18180000000001</v>
      </c>
      <c r="C7966">
        <v>400.16975336852983</v>
      </c>
      <c r="D7966">
        <v>-35.012046631470241</v>
      </c>
      <c r="F7966">
        <f t="shared" si="397"/>
        <v>-4.6114550543460593E-2</v>
      </c>
      <c r="G7966">
        <f t="shared" si="398"/>
        <v>-0.4105772541897727</v>
      </c>
      <c r="I7966">
        <f t="shared" si="399"/>
        <v>43.518180000000001</v>
      </c>
      <c r="J7966">
        <f t="shared" si="399"/>
        <v>40.01697533685298</v>
      </c>
    </row>
    <row r="7967" spans="1:10">
      <c r="A7967" s="1">
        <v>7965</v>
      </c>
      <c r="B7967">
        <v>444.92239999999998</v>
      </c>
      <c r="C7967">
        <v>413.30529060869748</v>
      </c>
      <c r="D7967">
        <v>-31.617109391302449</v>
      </c>
      <c r="F7967">
        <f t="shared" si="397"/>
        <v>-3.0926182180035047E-3</v>
      </c>
      <c r="G7967">
        <f t="shared" si="398"/>
        <v>-0.28994489242533689</v>
      </c>
      <c r="I7967">
        <f t="shared" si="399"/>
        <v>44.492239999999995</v>
      </c>
      <c r="J7967">
        <f t="shared" si="399"/>
        <v>41.33052906086975</v>
      </c>
    </row>
    <row r="7968" spans="1:10">
      <c r="A7968" s="1">
        <v>7966</v>
      </c>
      <c r="B7968">
        <v>425.68860000000001</v>
      </c>
      <c r="C7968">
        <v>334.0570703405582</v>
      </c>
      <c r="D7968">
        <v>-91.63152965944181</v>
      </c>
      <c r="F7968">
        <f t="shared" si="397"/>
        <v>-8.8043775432279606E-2</v>
      </c>
      <c r="G7968">
        <f t="shared" si="398"/>
        <v>-1.0177339277561719</v>
      </c>
      <c r="I7968">
        <f t="shared" si="399"/>
        <v>42.568860000000001</v>
      </c>
      <c r="J7968">
        <f t="shared" si="399"/>
        <v>33.405707034055823</v>
      </c>
    </row>
    <row r="7969" spans="1:10">
      <c r="A7969" s="1">
        <v>7967</v>
      </c>
      <c r="B7969">
        <v>453.72910000000002</v>
      </c>
      <c r="C7969">
        <v>413.16555085082348</v>
      </c>
      <c r="D7969">
        <v>-40.563549149176538</v>
      </c>
      <c r="F7969">
        <f t="shared" si="397"/>
        <v>3.5804498120887894E-2</v>
      </c>
      <c r="G7969">
        <f t="shared" si="398"/>
        <v>-0.29122821542282973</v>
      </c>
      <c r="I7969">
        <f t="shared" si="399"/>
        <v>45.372910000000005</v>
      </c>
      <c r="J7969">
        <f t="shared" si="399"/>
        <v>41.316555085082349</v>
      </c>
    </row>
    <row r="7970" spans="1:10">
      <c r="A7970" s="1">
        <v>7968</v>
      </c>
      <c r="B7970">
        <v>423.56909999999999</v>
      </c>
      <c r="C7970">
        <v>386.19577758111711</v>
      </c>
      <c r="D7970">
        <v>-37.373322418882942</v>
      </c>
      <c r="F7970">
        <f t="shared" si="397"/>
        <v>-9.7405106927650253E-2</v>
      </c>
      <c r="G7970">
        <f t="shared" si="398"/>
        <v>-0.53890955393917539</v>
      </c>
      <c r="I7970">
        <f t="shared" si="399"/>
        <v>42.356909999999999</v>
      </c>
      <c r="J7970">
        <f t="shared" si="399"/>
        <v>38.61957775811171</v>
      </c>
    </row>
    <row r="7971" spans="1:10">
      <c r="A7971" s="1">
        <v>7969</v>
      </c>
      <c r="B7971">
        <v>435.18180000000001</v>
      </c>
      <c r="C7971">
        <v>400.16975336852983</v>
      </c>
      <c r="D7971">
        <v>-35.012046631470241</v>
      </c>
      <c r="F7971">
        <f t="shared" si="397"/>
        <v>-4.6114550543460593E-2</v>
      </c>
      <c r="G7971">
        <f t="shared" si="398"/>
        <v>-0.4105772541897727</v>
      </c>
      <c r="I7971">
        <f t="shared" si="399"/>
        <v>43.518180000000001</v>
      </c>
      <c r="J7971">
        <f t="shared" si="399"/>
        <v>40.01697533685298</v>
      </c>
    </row>
    <row r="7972" spans="1:10">
      <c r="A7972" s="1">
        <v>7970</v>
      </c>
      <c r="B7972">
        <v>435.18180000000001</v>
      </c>
      <c r="C7972">
        <v>400.16975336852983</v>
      </c>
      <c r="D7972">
        <v>-35.012046631470241</v>
      </c>
      <c r="F7972">
        <f t="shared" si="397"/>
        <v>-4.6114550543460593E-2</v>
      </c>
      <c r="G7972">
        <f t="shared" si="398"/>
        <v>-0.4105772541897727</v>
      </c>
      <c r="I7972">
        <f t="shared" si="399"/>
        <v>43.518180000000001</v>
      </c>
      <c r="J7972">
        <f t="shared" si="399"/>
        <v>40.01697533685298</v>
      </c>
    </row>
    <row r="7973" spans="1:10">
      <c r="A7973" s="1">
        <v>7971</v>
      </c>
      <c r="B7973">
        <v>423.56909999999999</v>
      </c>
      <c r="C7973">
        <v>392.90328595907522</v>
      </c>
      <c r="D7973">
        <v>-30.665814040924829</v>
      </c>
      <c r="F7973">
        <f t="shared" si="397"/>
        <v>-9.7405106927650253E-2</v>
      </c>
      <c r="G7973">
        <f t="shared" si="398"/>
        <v>-0.47731005005946209</v>
      </c>
      <c r="I7973">
        <f t="shared" si="399"/>
        <v>42.356909999999999</v>
      </c>
      <c r="J7973">
        <f t="shared" si="399"/>
        <v>39.290328595907525</v>
      </c>
    </row>
    <row r="7974" spans="1:10">
      <c r="A7974" s="1">
        <v>7972</v>
      </c>
      <c r="B7974">
        <v>435.18180000000001</v>
      </c>
      <c r="C7974">
        <v>400.16975336852983</v>
      </c>
      <c r="D7974">
        <v>-35.012046631470241</v>
      </c>
      <c r="F7974">
        <f t="shared" si="397"/>
        <v>-4.6114550543460593E-2</v>
      </c>
      <c r="G7974">
        <f t="shared" si="398"/>
        <v>-0.4105772541897727</v>
      </c>
      <c r="I7974">
        <f t="shared" si="399"/>
        <v>43.518180000000001</v>
      </c>
      <c r="J7974">
        <f t="shared" si="399"/>
        <v>40.01697533685298</v>
      </c>
    </row>
    <row r="7975" spans="1:10">
      <c r="A7975" s="1">
        <v>7973</v>
      </c>
      <c r="B7975">
        <v>444.92239999999998</v>
      </c>
      <c r="C7975">
        <v>413.30529060869748</v>
      </c>
      <c r="D7975">
        <v>-31.617109391302449</v>
      </c>
      <c r="F7975">
        <f t="shared" si="397"/>
        <v>-3.0926182180035047E-3</v>
      </c>
      <c r="G7975">
        <f t="shared" si="398"/>
        <v>-0.28994489242533689</v>
      </c>
      <c r="I7975">
        <f t="shared" si="399"/>
        <v>44.492239999999995</v>
      </c>
      <c r="J7975">
        <f t="shared" si="399"/>
        <v>41.33052906086975</v>
      </c>
    </row>
    <row r="7976" spans="1:10">
      <c r="A7976" s="1">
        <v>7974</v>
      </c>
      <c r="B7976">
        <v>423.56909999999999</v>
      </c>
      <c r="C7976">
        <v>386.19577758111711</v>
      </c>
      <c r="D7976">
        <v>-37.373322418882942</v>
      </c>
      <c r="F7976">
        <f t="shared" si="397"/>
        <v>-9.7405106927650253E-2</v>
      </c>
      <c r="G7976">
        <f t="shared" si="398"/>
        <v>-0.53890955393917539</v>
      </c>
      <c r="I7976">
        <f t="shared" si="399"/>
        <v>42.356909999999999</v>
      </c>
      <c r="J7976">
        <f t="shared" si="399"/>
        <v>38.61957775811171</v>
      </c>
    </row>
    <row r="7977" spans="1:10">
      <c r="A7977" s="1">
        <v>7975</v>
      </c>
      <c r="B7977">
        <v>444.92239999999998</v>
      </c>
      <c r="C7977">
        <v>347.05286782285191</v>
      </c>
      <c r="D7977">
        <v>-97.869532177148074</v>
      </c>
      <c r="F7977">
        <f t="shared" si="397"/>
        <v>-3.0926182180035047E-3</v>
      </c>
      <c r="G7977">
        <f t="shared" si="398"/>
        <v>-0.8983848889892283</v>
      </c>
      <c r="I7977">
        <f t="shared" si="399"/>
        <v>44.492239999999995</v>
      </c>
      <c r="J7977">
        <f t="shared" si="399"/>
        <v>34.705286782285192</v>
      </c>
    </row>
    <row r="7978" spans="1:10">
      <c r="A7978" s="1">
        <v>7976</v>
      </c>
      <c r="B7978">
        <v>435.18180000000001</v>
      </c>
      <c r="C7978">
        <v>413.30529060869748</v>
      </c>
      <c r="D7978">
        <v>-21.876509391302481</v>
      </c>
      <c r="F7978">
        <f t="shared" si="397"/>
        <v>-4.6114550543460593E-2</v>
      </c>
      <c r="G7978">
        <f t="shared" si="398"/>
        <v>-0.28994489242533689</v>
      </c>
      <c r="I7978">
        <f t="shared" si="399"/>
        <v>43.518180000000001</v>
      </c>
      <c r="J7978">
        <f t="shared" si="399"/>
        <v>41.33052906086975</v>
      </c>
    </row>
    <row r="7979" spans="1:10">
      <c r="A7979" s="1">
        <v>7977</v>
      </c>
      <c r="B7979">
        <v>423.56909999999999</v>
      </c>
      <c r="C7979">
        <v>392.90328595907522</v>
      </c>
      <c r="D7979">
        <v>-30.665814040924829</v>
      </c>
      <c r="F7979">
        <f t="shared" si="397"/>
        <v>-9.7405106927650253E-2</v>
      </c>
      <c r="G7979">
        <f t="shared" si="398"/>
        <v>-0.47731005005946209</v>
      </c>
      <c r="I7979">
        <f t="shared" si="399"/>
        <v>42.356909999999999</v>
      </c>
      <c r="J7979">
        <f t="shared" si="399"/>
        <v>39.290328595907525</v>
      </c>
    </row>
    <row r="7980" spans="1:10">
      <c r="A7980" s="1">
        <v>7978</v>
      </c>
      <c r="B7980">
        <v>423.56909999999999</v>
      </c>
      <c r="C7980">
        <v>386.19577758111711</v>
      </c>
      <c r="D7980">
        <v>-37.373322418882942</v>
      </c>
      <c r="F7980">
        <f t="shared" si="397"/>
        <v>-9.7405106927650253E-2</v>
      </c>
      <c r="G7980">
        <f t="shared" si="398"/>
        <v>-0.53890955393917539</v>
      </c>
      <c r="I7980">
        <f t="shared" si="399"/>
        <v>42.356909999999999</v>
      </c>
      <c r="J7980">
        <f t="shared" si="399"/>
        <v>38.61957775811171</v>
      </c>
    </row>
    <row r="7981" spans="1:10">
      <c r="A7981" s="1">
        <v>7979</v>
      </c>
      <c r="B7981">
        <v>435.21710000000002</v>
      </c>
      <c r="C7981">
        <v>413.16555085082348</v>
      </c>
      <c r="D7981">
        <v>-22.051549149176541</v>
      </c>
      <c r="F7981">
        <f t="shared" si="397"/>
        <v>-4.5958638770973385E-2</v>
      </c>
      <c r="G7981">
        <f t="shared" si="398"/>
        <v>-0.29122821542282973</v>
      </c>
      <c r="I7981">
        <f t="shared" si="399"/>
        <v>43.521709999999999</v>
      </c>
      <c r="J7981">
        <f t="shared" si="399"/>
        <v>41.316555085082349</v>
      </c>
    </row>
    <row r="7982" spans="1:10">
      <c r="A7982" s="1">
        <v>7980</v>
      </c>
      <c r="B7982">
        <v>423.56909999999999</v>
      </c>
      <c r="C7982">
        <v>357.18442811607991</v>
      </c>
      <c r="D7982">
        <v>-66.384671883920191</v>
      </c>
      <c r="F7982">
        <f t="shared" si="397"/>
        <v>-9.7405106927650253E-2</v>
      </c>
      <c r="G7982">
        <f t="shared" si="398"/>
        <v>-0.80534004246452873</v>
      </c>
      <c r="I7982">
        <f t="shared" si="399"/>
        <v>42.356909999999999</v>
      </c>
      <c r="J7982">
        <f t="shared" si="399"/>
        <v>35.718442811607993</v>
      </c>
    </row>
    <row r="7983" spans="1:10">
      <c r="A7983" s="1">
        <v>7981</v>
      </c>
      <c r="B7983">
        <v>435.18180000000001</v>
      </c>
      <c r="C7983">
        <v>334.0570703405582</v>
      </c>
      <c r="D7983">
        <v>-101.1247296594418</v>
      </c>
      <c r="F7983">
        <f t="shared" si="397"/>
        <v>-4.6114550543460593E-2</v>
      </c>
      <c r="G7983">
        <f t="shared" si="398"/>
        <v>-1.0177339277561719</v>
      </c>
      <c r="I7983">
        <f t="shared" si="399"/>
        <v>43.518180000000001</v>
      </c>
      <c r="J7983">
        <f t="shared" si="399"/>
        <v>33.405707034055823</v>
      </c>
    </row>
    <row r="7984" spans="1:10">
      <c r="A7984" s="1">
        <v>7982</v>
      </c>
      <c r="B7984">
        <v>435.21710000000002</v>
      </c>
      <c r="C7984">
        <v>320.876239160404</v>
      </c>
      <c r="D7984">
        <v>-114.340860839596</v>
      </c>
      <c r="F7984">
        <f t="shared" si="397"/>
        <v>-4.5958638770973385E-2</v>
      </c>
      <c r="G7984">
        <f t="shared" si="398"/>
        <v>-1.1387822538511327</v>
      </c>
      <c r="I7984">
        <f t="shared" si="399"/>
        <v>43.521709999999999</v>
      </c>
      <c r="J7984">
        <f t="shared" si="399"/>
        <v>32.0876239160404</v>
      </c>
    </row>
    <row r="7985" spans="1:10">
      <c r="A7985" s="1">
        <v>7983</v>
      </c>
      <c r="B7985">
        <v>438.64080000000001</v>
      </c>
      <c r="C7985">
        <v>399.94479402556237</v>
      </c>
      <c r="D7985">
        <v>-38.696005974437639</v>
      </c>
      <c r="F7985">
        <f t="shared" si="397"/>
        <v>-3.0836963545354045E-2</v>
      </c>
      <c r="G7985">
        <f t="shared" si="398"/>
        <v>-0.4126432052313605</v>
      </c>
      <c r="I7985">
        <f t="shared" si="399"/>
        <v>43.864080000000001</v>
      </c>
      <c r="J7985">
        <f t="shared" si="399"/>
        <v>39.994479402556237</v>
      </c>
    </row>
    <row r="7986" spans="1:10">
      <c r="A7986" s="1">
        <v>7984</v>
      </c>
      <c r="B7986">
        <v>425.68860000000001</v>
      </c>
      <c r="C7986">
        <v>400.16975336852983</v>
      </c>
      <c r="D7986">
        <v>-25.51884663147024</v>
      </c>
      <c r="F7986">
        <f t="shared" si="397"/>
        <v>-8.8043775432279606E-2</v>
      </c>
      <c r="G7986">
        <f t="shared" si="398"/>
        <v>-0.4105772541897727</v>
      </c>
      <c r="I7986">
        <f t="shared" si="399"/>
        <v>42.568860000000001</v>
      </c>
      <c r="J7986">
        <f t="shared" si="399"/>
        <v>40.01697533685298</v>
      </c>
    </row>
    <row r="7987" spans="1:10">
      <c r="A7987" s="1">
        <v>7985</v>
      </c>
      <c r="B7987">
        <v>444.92239999999998</v>
      </c>
      <c r="C7987">
        <v>413.30529060869748</v>
      </c>
      <c r="D7987">
        <v>-31.617109391302449</v>
      </c>
      <c r="F7987">
        <f t="shared" si="397"/>
        <v>-3.0926182180035047E-3</v>
      </c>
      <c r="G7987">
        <f t="shared" si="398"/>
        <v>-0.28994489242533689</v>
      </c>
      <c r="I7987">
        <f t="shared" si="399"/>
        <v>44.492239999999995</v>
      </c>
      <c r="J7987">
        <f t="shared" si="399"/>
        <v>41.33052906086975</v>
      </c>
    </row>
    <row r="7988" spans="1:10">
      <c r="A7988" s="1">
        <v>7986</v>
      </c>
      <c r="B7988">
        <v>433.0394</v>
      </c>
      <c r="C7988">
        <v>437.32056614049372</v>
      </c>
      <c r="D7988">
        <v>4.281166140493724</v>
      </c>
      <c r="F7988">
        <f t="shared" si="397"/>
        <v>-5.5577025936563683E-2</v>
      </c>
      <c r="G7988">
        <f t="shared" si="398"/>
        <v>-6.9396668713150644E-2</v>
      </c>
      <c r="I7988">
        <f t="shared" si="399"/>
        <v>43.303939999999997</v>
      </c>
      <c r="J7988">
        <f t="shared" si="399"/>
        <v>43.73205661404937</v>
      </c>
    </row>
    <row r="7989" spans="1:10">
      <c r="A7989" s="1">
        <v>7987</v>
      </c>
      <c r="B7989">
        <v>423.56909999999999</v>
      </c>
      <c r="C7989">
        <v>386.19577758111711</v>
      </c>
      <c r="D7989">
        <v>-37.373322418882942</v>
      </c>
      <c r="F7989">
        <f t="shared" si="397"/>
        <v>-9.7405106927650253E-2</v>
      </c>
      <c r="G7989">
        <f t="shared" si="398"/>
        <v>-0.53890955393917539</v>
      </c>
      <c r="I7989">
        <f t="shared" si="399"/>
        <v>42.356909999999999</v>
      </c>
      <c r="J7989">
        <f t="shared" si="399"/>
        <v>38.61957775811171</v>
      </c>
    </row>
    <row r="7990" spans="1:10">
      <c r="A7990" s="1">
        <v>7988</v>
      </c>
      <c r="B7990">
        <v>423.56909999999999</v>
      </c>
      <c r="C7990">
        <v>363.89193649403791</v>
      </c>
      <c r="D7990">
        <v>-59.677163505962199</v>
      </c>
      <c r="F7990">
        <f t="shared" si="397"/>
        <v>-9.7405106927650253E-2</v>
      </c>
      <c r="G7990">
        <f t="shared" si="398"/>
        <v>-0.74374053858481648</v>
      </c>
      <c r="I7990">
        <f t="shared" si="399"/>
        <v>42.356909999999999</v>
      </c>
      <c r="J7990">
        <f t="shared" si="399"/>
        <v>36.389193649403794</v>
      </c>
    </row>
    <row r="7991" spans="1:10">
      <c r="A7991" s="1">
        <v>7989</v>
      </c>
      <c r="B7991">
        <v>435.18180000000001</v>
      </c>
      <c r="C7991">
        <v>413.30529060869748</v>
      </c>
      <c r="D7991">
        <v>-21.876509391302481</v>
      </c>
      <c r="F7991">
        <f t="shared" si="397"/>
        <v>-4.6114550543460593E-2</v>
      </c>
      <c r="G7991">
        <f t="shared" si="398"/>
        <v>-0.28994489242533689</v>
      </c>
      <c r="I7991">
        <f t="shared" si="399"/>
        <v>43.518180000000001</v>
      </c>
      <c r="J7991">
        <f t="shared" si="399"/>
        <v>41.33052906086975</v>
      </c>
    </row>
    <row r="7992" spans="1:10">
      <c r="A7992" s="1">
        <v>7990</v>
      </c>
      <c r="B7992">
        <v>444.92239999999998</v>
      </c>
      <c r="C7992">
        <v>382.2473239845782</v>
      </c>
      <c r="D7992">
        <v>-62.67507601542178</v>
      </c>
      <c r="F7992">
        <f t="shared" si="397"/>
        <v>-3.0926182180035047E-3</v>
      </c>
      <c r="G7992">
        <f t="shared" si="398"/>
        <v>-0.57517082547752096</v>
      </c>
      <c r="I7992">
        <f t="shared" si="399"/>
        <v>44.492239999999995</v>
      </c>
      <c r="J7992">
        <f t="shared" si="399"/>
        <v>38.224732398457817</v>
      </c>
    </row>
    <row r="7993" spans="1:10">
      <c r="A7993" s="1">
        <v>7991</v>
      </c>
      <c r="B7993">
        <v>423.56909999999999</v>
      </c>
      <c r="C7993">
        <v>224.9590620601368</v>
      </c>
      <c r="D7993">
        <v>-198.6100379398633</v>
      </c>
      <c r="F7993">
        <f t="shared" si="397"/>
        <v>-9.7405106927650253E-2</v>
      </c>
      <c r="G7993">
        <f t="shared" si="398"/>
        <v>-2.0196533895973254</v>
      </c>
      <c r="I7993">
        <f t="shared" si="399"/>
        <v>42.356909999999999</v>
      </c>
      <c r="J7993">
        <f t="shared" si="399"/>
        <v>22.495906206013679</v>
      </c>
    </row>
    <row r="7994" spans="1:10">
      <c r="A7994" s="1">
        <v>7992</v>
      </c>
      <c r="B7994">
        <v>423.56909999999999</v>
      </c>
      <c r="C7994">
        <v>328.74695954134143</v>
      </c>
      <c r="D7994">
        <v>-94.822140458658623</v>
      </c>
      <c r="F7994">
        <f t="shared" si="397"/>
        <v>-9.7405106927650253E-2</v>
      </c>
      <c r="G7994">
        <f t="shared" si="398"/>
        <v>-1.0665002016609444</v>
      </c>
      <c r="I7994">
        <f t="shared" si="399"/>
        <v>42.356909999999999</v>
      </c>
      <c r="J7994">
        <f t="shared" si="399"/>
        <v>32.87469595413414</v>
      </c>
    </row>
    <row r="7995" spans="1:10">
      <c r="A7995" s="1">
        <v>7993</v>
      </c>
      <c r="B7995">
        <v>423.56909999999999</v>
      </c>
      <c r="C7995">
        <v>392.90328595907522</v>
      </c>
      <c r="D7995">
        <v>-30.665814040924829</v>
      </c>
      <c r="F7995">
        <f t="shared" si="397"/>
        <v>-9.7405106927650253E-2</v>
      </c>
      <c r="G7995">
        <f t="shared" si="398"/>
        <v>-0.47731005005946209</v>
      </c>
      <c r="I7995">
        <f t="shared" si="399"/>
        <v>42.356909999999999</v>
      </c>
      <c r="J7995">
        <f t="shared" si="399"/>
        <v>39.290328595907525</v>
      </c>
    </row>
    <row r="7996" spans="1:10">
      <c r="A7996" s="1">
        <v>7994</v>
      </c>
      <c r="B7996">
        <v>423.56909999999999</v>
      </c>
      <c r="C7996">
        <v>322.47863325955922</v>
      </c>
      <c r="D7996">
        <v>-101.0904667404409</v>
      </c>
      <c r="F7996">
        <f t="shared" si="397"/>
        <v>-9.7405106927650253E-2</v>
      </c>
      <c r="G7996">
        <f t="shared" si="398"/>
        <v>-1.12406640469139</v>
      </c>
      <c r="I7996">
        <f t="shared" si="399"/>
        <v>42.356909999999999</v>
      </c>
      <c r="J7996">
        <f t="shared" si="399"/>
        <v>32.247863325955919</v>
      </c>
    </row>
    <row r="7997" spans="1:10">
      <c r="A7997" s="1">
        <v>7995</v>
      </c>
      <c r="B7997">
        <v>423.56909999999999</v>
      </c>
      <c r="C7997">
        <v>392.90328595907522</v>
      </c>
      <c r="D7997">
        <v>-30.665814040924829</v>
      </c>
      <c r="F7997">
        <f t="shared" si="397"/>
        <v>-9.7405106927650253E-2</v>
      </c>
      <c r="G7997">
        <f t="shared" si="398"/>
        <v>-0.47731005005946209</v>
      </c>
      <c r="I7997">
        <f t="shared" si="399"/>
        <v>42.356909999999999</v>
      </c>
      <c r="J7997">
        <f t="shared" si="399"/>
        <v>39.290328595907525</v>
      </c>
    </row>
    <row r="7998" spans="1:10">
      <c r="A7998" s="1">
        <v>7996</v>
      </c>
      <c r="B7998">
        <v>423.56909999999999</v>
      </c>
      <c r="C7998">
        <v>386.19577758111711</v>
      </c>
      <c r="D7998">
        <v>-37.373322418882942</v>
      </c>
      <c r="F7998">
        <f t="shared" si="397"/>
        <v>-9.7405106927650253E-2</v>
      </c>
      <c r="G7998">
        <f t="shared" si="398"/>
        <v>-0.53890955393917539</v>
      </c>
      <c r="I7998">
        <f t="shared" si="399"/>
        <v>42.356909999999999</v>
      </c>
      <c r="J7998">
        <f t="shared" si="399"/>
        <v>38.61957775811171</v>
      </c>
    </row>
    <row r="7999" spans="1:10">
      <c r="A7999" s="1">
        <v>7997</v>
      </c>
      <c r="B7999">
        <v>481.36610000000002</v>
      </c>
      <c r="C7999">
        <v>427.4788946216446</v>
      </c>
      <c r="D7999">
        <v>-53.887205378355418</v>
      </c>
      <c r="F7999">
        <f t="shared" si="397"/>
        <v>0.1578706073624809</v>
      </c>
      <c r="G7999">
        <f t="shared" si="398"/>
        <v>-0.15977927410808609</v>
      </c>
      <c r="I7999">
        <f t="shared" si="399"/>
        <v>48.136610000000005</v>
      </c>
      <c r="J7999">
        <f t="shared" si="399"/>
        <v>42.747889462164459</v>
      </c>
    </row>
    <row r="8000" spans="1:10">
      <c r="A8000" s="1">
        <v>7998</v>
      </c>
      <c r="B8000">
        <v>423.56909999999999</v>
      </c>
      <c r="C8000">
        <v>386.19577758111711</v>
      </c>
      <c r="D8000">
        <v>-37.373322418882942</v>
      </c>
      <c r="F8000">
        <f t="shared" si="397"/>
        <v>-9.7405106927650253E-2</v>
      </c>
      <c r="G8000">
        <f t="shared" si="398"/>
        <v>-0.53890955393917539</v>
      </c>
      <c r="I8000">
        <f t="shared" si="399"/>
        <v>42.356909999999999</v>
      </c>
      <c r="J8000">
        <f t="shared" si="399"/>
        <v>38.61957775811171</v>
      </c>
    </row>
    <row r="8001" spans="1:10">
      <c r="A8001" s="1">
        <v>7999</v>
      </c>
      <c r="B8001">
        <v>423.56909999999999</v>
      </c>
      <c r="C8001">
        <v>386.19577758111711</v>
      </c>
      <c r="D8001">
        <v>-37.373322418882942</v>
      </c>
      <c r="F8001">
        <f t="shared" si="397"/>
        <v>-9.7405106927650253E-2</v>
      </c>
      <c r="G8001">
        <f t="shared" si="398"/>
        <v>-0.53890955393917539</v>
      </c>
      <c r="I8001">
        <f t="shared" si="399"/>
        <v>42.356909999999999</v>
      </c>
      <c r="J8001">
        <f t="shared" si="399"/>
        <v>38.61957775811171</v>
      </c>
    </row>
    <row r="8002" spans="1:10">
      <c r="A8002" s="1">
        <v>8000</v>
      </c>
      <c r="B8002">
        <v>423.56909999999999</v>
      </c>
      <c r="C8002">
        <v>392.90328595907522</v>
      </c>
      <c r="D8002">
        <v>-30.665814040924829</v>
      </c>
      <c r="F8002">
        <f t="shared" si="397"/>
        <v>-9.7405106927650253E-2</v>
      </c>
      <c r="G8002">
        <f t="shared" si="398"/>
        <v>-0.47731005005946209</v>
      </c>
      <c r="I8002">
        <f t="shared" si="399"/>
        <v>42.356909999999999</v>
      </c>
      <c r="J8002">
        <f t="shared" si="399"/>
        <v>39.290328595907525</v>
      </c>
    </row>
    <row r="8003" spans="1:10">
      <c r="A8003" s="1">
        <v>8001</v>
      </c>
      <c r="B8003">
        <v>448.27330000000001</v>
      </c>
      <c r="C8003">
        <v>413.30529060869748</v>
      </c>
      <c r="D8003">
        <v>-34.968009391302473</v>
      </c>
      <c r="F8003">
        <f t="shared" ref="F8003:F8066" si="400">STANDARDIZE(B8003,445.6226,226.4101)</f>
        <v>1.1707516581636724E-2</v>
      </c>
      <c r="G8003">
        <f t="shared" ref="G8003:G8066" si="401">STANDARDIZE(C8003,444.8771,108.889)</f>
        <v>-0.28994489242533689</v>
      </c>
      <c r="I8003">
        <f t="shared" ref="I8003:I8066" si="402">B8003/10</f>
        <v>44.827330000000003</v>
      </c>
      <c r="J8003">
        <f t="shared" ref="J8003:J8066" si="403">C8003/10</f>
        <v>41.33052906086975</v>
      </c>
    </row>
    <row r="8004" spans="1:10">
      <c r="A8004" s="1">
        <v>8002</v>
      </c>
      <c r="B8004">
        <v>423.56909999999999</v>
      </c>
      <c r="C8004">
        <v>390.51193252170498</v>
      </c>
      <c r="D8004">
        <v>-33.057167478295007</v>
      </c>
      <c r="F8004">
        <f t="shared" si="400"/>
        <v>-9.7405106927650253E-2</v>
      </c>
      <c r="G8004">
        <f t="shared" si="401"/>
        <v>-0.49927143676859009</v>
      </c>
      <c r="I8004">
        <f t="shared" si="402"/>
        <v>42.356909999999999</v>
      </c>
      <c r="J8004">
        <f t="shared" si="403"/>
        <v>39.051193252170499</v>
      </c>
    </row>
    <row r="8005" spans="1:10">
      <c r="A8005" s="1">
        <v>8003</v>
      </c>
      <c r="B8005">
        <v>444.92239999999998</v>
      </c>
      <c r="C8005">
        <v>413.30529060869748</v>
      </c>
      <c r="D8005">
        <v>-31.617109391302449</v>
      </c>
      <c r="F8005">
        <f t="shared" si="400"/>
        <v>-3.0926182180035047E-3</v>
      </c>
      <c r="G8005">
        <f t="shared" si="401"/>
        <v>-0.28994489242533689</v>
      </c>
      <c r="I8005">
        <f t="shared" si="402"/>
        <v>44.492239999999995</v>
      </c>
      <c r="J8005">
        <f t="shared" si="403"/>
        <v>41.33052906086975</v>
      </c>
    </row>
    <row r="8006" spans="1:10">
      <c r="A8006" s="1">
        <v>8004</v>
      </c>
      <c r="B8006">
        <v>423.56909999999999</v>
      </c>
      <c r="C8006">
        <v>274.352453352243</v>
      </c>
      <c r="D8006">
        <v>-149.21664664775699</v>
      </c>
      <c r="F8006">
        <f t="shared" si="400"/>
        <v>-9.7405106927650253E-2</v>
      </c>
      <c r="G8006">
        <f t="shared" si="401"/>
        <v>-1.5660410752946301</v>
      </c>
      <c r="I8006">
        <f t="shared" si="402"/>
        <v>42.356909999999999</v>
      </c>
      <c r="J8006">
        <f t="shared" si="403"/>
        <v>27.435245335224302</v>
      </c>
    </row>
    <row r="8007" spans="1:10">
      <c r="A8007" s="1">
        <v>8005</v>
      </c>
      <c r="B8007">
        <v>435.18180000000001</v>
      </c>
      <c r="C8007">
        <v>334.0570703405582</v>
      </c>
      <c r="D8007">
        <v>-101.1247296594418</v>
      </c>
      <c r="F8007">
        <f t="shared" si="400"/>
        <v>-4.6114550543460593E-2</v>
      </c>
      <c r="G8007">
        <f t="shared" si="401"/>
        <v>-1.0177339277561719</v>
      </c>
      <c r="I8007">
        <f t="shared" si="402"/>
        <v>43.518180000000001</v>
      </c>
      <c r="J8007">
        <f t="shared" si="403"/>
        <v>33.405707034055823</v>
      </c>
    </row>
    <row r="8008" spans="1:10">
      <c r="A8008" s="1">
        <v>8006</v>
      </c>
      <c r="B8008">
        <v>440.51280000000003</v>
      </c>
      <c r="C8008">
        <v>439.35677404094531</v>
      </c>
      <c r="D8008">
        <v>-1.1560259590546591</v>
      </c>
      <c r="F8008">
        <f t="shared" si="400"/>
        <v>-2.2568781163030936E-2</v>
      </c>
      <c r="G8008">
        <f t="shared" si="401"/>
        <v>-5.0696819321094634E-2</v>
      </c>
      <c r="I8008">
        <f t="shared" si="402"/>
        <v>44.051280000000006</v>
      </c>
      <c r="J8008">
        <f t="shared" si="403"/>
        <v>43.935677404094534</v>
      </c>
    </row>
    <row r="8009" spans="1:10">
      <c r="A8009" s="1">
        <v>8007</v>
      </c>
      <c r="B8009">
        <v>423.56909999999999</v>
      </c>
      <c r="C8009">
        <v>392.90328595907522</v>
      </c>
      <c r="D8009">
        <v>-30.665814040924829</v>
      </c>
      <c r="F8009">
        <f t="shared" si="400"/>
        <v>-9.7405106927650253E-2</v>
      </c>
      <c r="G8009">
        <f t="shared" si="401"/>
        <v>-0.47731005005946209</v>
      </c>
      <c r="I8009">
        <f t="shared" si="402"/>
        <v>42.356909999999999</v>
      </c>
      <c r="J8009">
        <f t="shared" si="403"/>
        <v>39.290328595907525</v>
      </c>
    </row>
    <row r="8010" spans="1:10">
      <c r="A8010" s="1">
        <v>8008</v>
      </c>
      <c r="B8010">
        <v>423.56909999999999</v>
      </c>
      <c r="C8010">
        <v>392.90328595907522</v>
      </c>
      <c r="D8010">
        <v>-30.665814040924829</v>
      </c>
      <c r="F8010">
        <f t="shared" si="400"/>
        <v>-9.7405106927650253E-2</v>
      </c>
      <c r="G8010">
        <f t="shared" si="401"/>
        <v>-0.47731005005946209</v>
      </c>
      <c r="I8010">
        <f t="shared" si="402"/>
        <v>42.356909999999999</v>
      </c>
      <c r="J8010">
        <f t="shared" si="403"/>
        <v>39.290328595907525</v>
      </c>
    </row>
    <row r="8011" spans="1:10">
      <c r="A8011" s="1">
        <v>8009</v>
      </c>
      <c r="B8011">
        <v>423.56909999999999</v>
      </c>
      <c r="C8011">
        <v>397.03559022763858</v>
      </c>
      <c r="D8011">
        <v>-26.533509772361409</v>
      </c>
      <c r="F8011">
        <f t="shared" si="400"/>
        <v>-9.7405106927650253E-2</v>
      </c>
      <c r="G8011">
        <f t="shared" si="401"/>
        <v>-0.43936035570499687</v>
      </c>
      <c r="I8011">
        <f t="shared" si="402"/>
        <v>42.356909999999999</v>
      </c>
      <c r="J8011">
        <f t="shared" si="403"/>
        <v>39.703559022763855</v>
      </c>
    </row>
    <row r="8012" spans="1:10">
      <c r="A8012" s="1">
        <v>8010</v>
      </c>
      <c r="B8012">
        <v>423.56909999999999</v>
      </c>
      <c r="C8012">
        <v>392.90328595907522</v>
      </c>
      <c r="D8012">
        <v>-30.665814040924829</v>
      </c>
      <c r="F8012">
        <f t="shared" si="400"/>
        <v>-9.7405106927650253E-2</v>
      </c>
      <c r="G8012">
        <f t="shared" si="401"/>
        <v>-0.47731005005946209</v>
      </c>
      <c r="I8012">
        <f t="shared" si="402"/>
        <v>42.356909999999999</v>
      </c>
      <c r="J8012">
        <f t="shared" si="403"/>
        <v>39.290328595907525</v>
      </c>
    </row>
    <row r="8013" spans="1:10">
      <c r="A8013" s="1">
        <v>8011</v>
      </c>
      <c r="B8013">
        <v>435.18180000000001</v>
      </c>
      <c r="C8013">
        <v>334.0570703405582</v>
      </c>
      <c r="D8013">
        <v>-101.1247296594418</v>
      </c>
      <c r="F8013">
        <f t="shared" si="400"/>
        <v>-4.6114550543460593E-2</v>
      </c>
      <c r="G8013">
        <f t="shared" si="401"/>
        <v>-1.0177339277561719</v>
      </c>
      <c r="I8013">
        <f t="shared" si="402"/>
        <v>43.518180000000001</v>
      </c>
      <c r="J8013">
        <f t="shared" si="403"/>
        <v>33.405707034055823</v>
      </c>
    </row>
    <row r="8014" spans="1:10">
      <c r="A8014" s="1">
        <v>8012</v>
      </c>
      <c r="B8014">
        <v>423.56909999999999</v>
      </c>
      <c r="C8014">
        <v>386.19577758111711</v>
      </c>
      <c r="D8014">
        <v>-37.373322418882942</v>
      </c>
      <c r="F8014">
        <f t="shared" si="400"/>
        <v>-9.7405106927650253E-2</v>
      </c>
      <c r="G8014">
        <f t="shared" si="401"/>
        <v>-0.53890955393917539</v>
      </c>
      <c r="I8014">
        <f t="shared" si="402"/>
        <v>42.356909999999999</v>
      </c>
      <c r="J8014">
        <f t="shared" si="403"/>
        <v>38.61957775811171</v>
      </c>
    </row>
    <row r="8015" spans="1:10">
      <c r="A8015" s="1">
        <v>8013</v>
      </c>
      <c r="B8015">
        <v>435.18180000000001</v>
      </c>
      <c r="C8015">
        <v>400.16975336852983</v>
      </c>
      <c r="D8015">
        <v>-35.012046631470241</v>
      </c>
      <c r="F8015">
        <f t="shared" si="400"/>
        <v>-4.6114550543460593E-2</v>
      </c>
      <c r="G8015">
        <f t="shared" si="401"/>
        <v>-0.4105772541897727</v>
      </c>
      <c r="I8015">
        <f t="shared" si="402"/>
        <v>43.518180000000001</v>
      </c>
      <c r="J8015">
        <f t="shared" si="403"/>
        <v>40.01697533685298</v>
      </c>
    </row>
    <row r="8016" spans="1:10">
      <c r="A8016" s="1">
        <v>8014</v>
      </c>
      <c r="B8016">
        <v>425.68860000000001</v>
      </c>
      <c r="C8016">
        <v>267.94438731258668</v>
      </c>
      <c r="D8016">
        <v>-157.7442126874133</v>
      </c>
      <c r="F8016">
        <f t="shared" si="400"/>
        <v>-8.8043775432279606E-2</v>
      </c>
      <c r="G8016">
        <f t="shared" si="401"/>
        <v>-1.6248906013225699</v>
      </c>
      <c r="I8016">
        <f t="shared" si="402"/>
        <v>42.568860000000001</v>
      </c>
      <c r="J8016">
        <f t="shared" si="403"/>
        <v>26.794438731258669</v>
      </c>
    </row>
    <row r="8017" spans="1:10">
      <c r="A8017" s="1">
        <v>8015</v>
      </c>
      <c r="B8017">
        <v>435.18180000000001</v>
      </c>
      <c r="C8017">
        <v>400.16975336852983</v>
      </c>
      <c r="D8017">
        <v>-35.012046631470241</v>
      </c>
      <c r="F8017">
        <f t="shared" si="400"/>
        <v>-4.6114550543460593E-2</v>
      </c>
      <c r="G8017">
        <f t="shared" si="401"/>
        <v>-0.4105772541897727</v>
      </c>
      <c r="I8017">
        <f t="shared" si="402"/>
        <v>43.518180000000001</v>
      </c>
      <c r="J8017">
        <f t="shared" si="403"/>
        <v>40.01697533685298</v>
      </c>
    </row>
    <row r="8018" spans="1:10">
      <c r="A8018" s="1">
        <v>8016</v>
      </c>
      <c r="B8018">
        <v>435.18180000000001</v>
      </c>
      <c r="C8018">
        <v>400.16975336852983</v>
      </c>
      <c r="D8018">
        <v>-35.012046631470241</v>
      </c>
      <c r="F8018">
        <f t="shared" si="400"/>
        <v>-4.6114550543460593E-2</v>
      </c>
      <c r="G8018">
        <f t="shared" si="401"/>
        <v>-0.4105772541897727</v>
      </c>
      <c r="I8018">
        <f t="shared" si="402"/>
        <v>43.518180000000001</v>
      </c>
      <c r="J8018">
        <f t="shared" si="403"/>
        <v>40.01697533685298</v>
      </c>
    </row>
    <row r="8019" spans="1:10">
      <c r="A8019" s="1">
        <v>8017</v>
      </c>
      <c r="B8019">
        <v>423.56909999999999</v>
      </c>
      <c r="C8019">
        <v>392.90328595907522</v>
      </c>
      <c r="D8019">
        <v>-30.665814040924829</v>
      </c>
      <c r="F8019">
        <f t="shared" si="400"/>
        <v>-9.7405106927650253E-2</v>
      </c>
      <c r="G8019">
        <f t="shared" si="401"/>
        <v>-0.47731005005946209</v>
      </c>
      <c r="I8019">
        <f t="shared" si="402"/>
        <v>42.356909999999999</v>
      </c>
      <c r="J8019">
        <f t="shared" si="403"/>
        <v>39.290328595907525</v>
      </c>
    </row>
    <row r="8020" spans="1:10">
      <c r="A8020" s="1">
        <v>8018</v>
      </c>
      <c r="B8020">
        <v>435.18180000000001</v>
      </c>
      <c r="C8020">
        <v>400.16975336852983</v>
      </c>
      <c r="D8020">
        <v>-35.012046631470241</v>
      </c>
      <c r="F8020">
        <f t="shared" si="400"/>
        <v>-4.6114550543460593E-2</v>
      </c>
      <c r="G8020">
        <f t="shared" si="401"/>
        <v>-0.4105772541897727</v>
      </c>
      <c r="I8020">
        <f t="shared" si="402"/>
        <v>43.518180000000001</v>
      </c>
      <c r="J8020">
        <f t="shared" si="403"/>
        <v>40.01697533685298</v>
      </c>
    </row>
    <row r="8021" spans="1:10">
      <c r="A8021" s="1">
        <v>8019</v>
      </c>
      <c r="B8021">
        <v>423.56909999999999</v>
      </c>
      <c r="C8021">
        <v>386.19577758111711</v>
      </c>
      <c r="D8021">
        <v>-37.373322418882942</v>
      </c>
      <c r="F8021">
        <f t="shared" si="400"/>
        <v>-9.7405106927650253E-2</v>
      </c>
      <c r="G8021">
        <f t="shared" si="401"/>
        <v>-0.53890955393917539</v>
      </c>
      <c r="I8021">
        <f t="shared" si="402"/>
        <v>42.356909999999999</v>
      </c>
      <c r="J8021">
        <f t="shared" si="403"/>
        <v>38.61957775811171</v>
      </c>
    </row>
    <row r="8022" spans="1:10">
      <c r="A8022" s="1">
        <v>8020</v>
      </c>
      <c r="B8022">
        <v>536.10339999999997</v>
      </c>
      <c r="C8022">
        <v>413.30529060869748</v>
      </c>
      <c r="D8022">
        <v>-122.7981093913024</v>
      </c>
      <c r="F8022">
        <f t="shared" si="400"/>
        <v>0.39963234855688851</v>
      </c>
      <c r="G8022">
        <f t="shared" si="401"/>
        <v>-0.28994489242533689</v>
      </c>
      <c r="I8022">
        <f t="shared" si="402"/>
        <v>53.610339999999994</v>
      </c>
      <c r="J8022">
        <f t="shared" si="403"/>
        <v>41.33052906086975</v>
      </c>
    </row>
    <row r="8023" spans="1:10">
      <c r="A8023" s="1">
        <v>8021</v>
      </c>
      <c r="B8023">
        <v>423.56909999999999</v>
      </c>
      <c r="C8023">
        <v>386.35548016154468</v>
      </c>
      <c r="D8023">
        <v>-37.213619838455323</v>
      </c>
      <c r="F8023">
        <f t="shared" si="400"/>
        <v>-9.7405106927650253E-2</v>
      </c>
      <c r="G8023">
        <f t="shared" si="401"/>
        <v>-0.53744289908489662</v>
      </c>
      <c r="I8023">
        <f t="shared" si="402"/>
        <v>42.356909999999999</v>
      </c>
      <c r="J8023">
        <f t="shared" si="403"/>
        <v>38.635548016154466</v>
      </c>
    </row>
    <row r="8024" spans="1:10">
      <c r="A8024" s="1">
        <v>8022</v>
      </c>
      <c r="B8024">
        <v>423.56909999999999</v>
      </c>
      <c r="C8024">
        <v>392.90328595907522</v>
      </c>
      <c r="D8024">
        <v>-30.665814040924829</v>
      </c>
      <c r="F8024">
        <f t="shared" si="400"/>
        <v>-9.7405106927650253E-2</v>
      </c>
      <c r="G8024">
        <f t="shared" si="401"/>
        <v>-0.47731005005946209</v>
      </c>
      <c r="I8024">
        <f t="shared" si="402"/>
        <v>42.356909999999999</v>
      </c>
      <c r="J8024">
        <f t="shared" si="403"/>
        <v>39.290328595907525</v>
      </c>
    </row>
    <row r="8025" spans="1:10">
      <c r="A8025" s="1">
        <v>8023</v>
      </c>
      <c r="B8025">
        <v>423.56909999999999</v>
      </c>
      <c r="C8025">
        <v>392.90328595907522</v>
      </c>
      <c r="D8025">
        <v>-30.665814040924829</v>
      </c>
      <c r="F8025">
        <f t="shared" si="400"/>
        <v>-9.7405106927650253E-2</v>
      </c>
      <c r="G8025">
        <f t="shared" si="401"/>
        <v>-0.47731005005946209</v>
      </c>
      <c r="I8025">
        <f t="shared" si="402"/>
        <v>42.356909999999999</v>
      </c>
      <c r="J8025">
        <f t="shared" si="403"/>
        <v>39.290328595907525</v>
      </c>
    </row>
    <row r="8026" spans="1:10">
      <c r="A8026" s="1">
        <v>8024</v>
      </c>
      <c r="B8026">
        <v>435.18180000000001</v>
      </c>
      <c r="C8026">
        <v>400.16975336852983</v>
      </c>
      <c r="D8026">
        <v>-35.012046631470241</v>
      </c>
      <c r="F8026">
        <f t="shared" si="400"/>
        <v>-4.6114550543460593E-2</v>
      </c>
      <c r="G8026">
        <f t="shared" si="401"/>
        <v>-0.4105772541897727</v>
      </c>
      <c r="I8026">
        <f t="shared" si="402"/>
        <v>43.518180000000001</v>
      </c>
      <c r="J8026">
        <f t="shared" si="403"/>
        <v>40.01697533685298</v>
      </c>
    </row>
    <row r="8027" spans="1:10">
      <c r="A8027" s="1">
        <v>8025</v>
      </c>
      <c r="B8027">
        <v>450.33659999999998</v>
      </c>
      <c r="C8027">
        <v>413.30529060869748</v>
      </c>
      <c r="D8027">
        <v>-37.0313093913025</v>
      </c>
      <c r="F8027">
        <f t="shared" si="400"/>
        <v>2.0820625934973743E-2</v>
      </c>
      <c r="G8027">
        <f t="shared" si="401"/>
        <v>-0.28994489242533689</v>
      </c>
      <c r="I8027">
        <f t="shared" si="402"/>
        <v>45.033659999999998</v>
      </c>
      <c r="J8027">
        <f t="shared" si="403"/>
        <v>41.33052906086975</v>
      </c>
    </row>
    <row r="8028" spans="1:10">
      <c r="A8028" s="1">
        <v>8026</v>
      </c>
      <c r="B8028">
        <v>435.18180000000001</v>
      </c>
      <c r="C8028">
        <v>400.16975336852983</v>
      </c>
      <c r="D8028">
        <v>-35.012046631470241</v>
      </c>
      <c r="F8028">
        <f t="shared" si="400"/>
        <v>-4.6114550543460593E-2</v>
      </c>
      <c r="G8028">
        <f t="shared" si="401"/>
        <v>-0.4105772541897727</v>
      </c>
      <c r="I8028">
        <f t="shared" si="402"/>
        <v>43.518180000000001</v>
      </c>
      <c r="J8028">
        <f t="shared" si="403"/>
        <v>40.01697533685298</v>
      </c>
    </row>
    <row r="8029" spans="1:10">
      <c r="A8029" s="1">
        <v>8027</v>
      </c>
      <c r="B8029">
        <v>435.18180000000001</v>
      </c>
      <c r="C8029">
        <v>409.91161077461157</v>
      </c>
      <c r="D8029">
        <v>-25.270189225388378</v>
      </c>
      <c r="F8029">
        <f t="shared" si="400"/>
        <v>-4.6114550543460593E-2</v>
      </c>
      <c r="G8029">
        <f t="shared" si="401"/>
        <v>-0.32111130807876287</v>
      </c>
      <c r="I8029">
        <f t="shared" si="402"/>
        <v>43.518180000000001</v>
      </c>
      <c r="J8029">
        <f t="shared" si="403"/>
        <v>40.991161077461157</v>
      </c>
    </row>
    <row r="8030" spans="1:10">
      <c r="A8030" s="1">
        <v>8028</v>
      </c>
      <c r="B8030">
        <v>423.56909999999999</v>
      </c>
      <c r="C8030">
        <v>386.19577758111711</v>
      </c>
      <c r="D8030">
        <v>-37.373322418882942</v>
      </c>
      <c r="F8030">
        <f t="shared" si="400"/>
        <v>-9.7405106927650253E-2</v>
      </c>
      <c r="G8030">
        <f t="shared" si="401"/>
        <v>-0.53890955393917539</v>
      </c>
      <c r="I8030">
        <f t="shared" si="402"/>
        <v>42.356909999999999</v>
      </c>
      <c r="J8030">
        <f t="shared" si="403"/>
        <v>38.61957775811171</v>
      </c>
    </row>
    <row r="8031" spans="1:10">
      <c r="A8031" s="1">
        <v>8029</v>
      </c>
      <c r="B8031">
        <v>435.21710000000002</v>
      </c>
      <c r="C8031">
        <v>413.30529060869748</v>
      </c>
      <c r="D8031">
        <v>-21.91180939130248</v>
      </c>
      <c r="F8031">
        <f t="shared" si="400"/>
        <v>-4.5958638770973385E-2</v>
      </c>
      <c r="G8031">
        <f t="shared" si="401"/>
        <v>-0.28994489242533689</v>
      </c>
      <c r="I8031">
        <f t="shared" si="402"/>
        <v>43.521709999999999</v>
      </c>
      <c r="J8031">
        <f t="shared" si="403"/>
        <v>41.33052906086975</v>
      </c>
    </row>
    <row r="8032" spans="1:10">
      <c r="A8032" s="1">
        <v>8030</v>
      </c>
      <c r="B8032">
        <v>423.56909999999999</v>
      </c>
      <c r="C8032">
        <v>371.72691649891192</v>
      </c>
      <c r="D8032">
        <v>-51.84218350108813</v>
      </c>
      <c r="F8032">
        <f t="shared" si="400"/>
        <v>-9.7405106927650253E-2</v>
      </c>
      <c r="G8032">
        <f t="shared" si="401"/>
        <v>-0.67178671400314149</v>
      </c>
      <c r="I8032">
        <f t="shared" si="402"/>
        <v>42.356909999999999</v>
      </c>
      <c r="J8032">
        <f t="shared" si="403"/>
        <v>37.172691649891192</v>
      </c>
    </row>
    <row r="8033" spans="1:10">
      <c r="A8033" s="1">
        <v>8031</v>
      </c>
      <c r="B8033">
        <v>435.18180000000001</v>
      </c>
      <c r="C8033">
        <v>400.16975336852983</v>
      </c>
      <c r="D8033">
        <v>-35.012046631470241</v>
      </c>
      <c r="F8033">
        <f t="shared" si="400"/>
        <v>-4.6114550543460593E-2</v>
      </c>
      <c r="G8033">
        <f t="shared" si="401"/>
        <v>-0.4105772541897727</v>
      </c>
      <c r="I8033">
        <f t="shared" si="402"/>
        <v>43.518180000000001</v>
      </c>
      <c r="J8033">
        <f t="shared" si="403"/>
        <v>40.01697533685298</v>
      </c>
    </row>
    <row r="8034" spans="1:10">
      <c r="A8034" s="1">
        <v>8032</v>
      </c>
      <c r="B8034">
        <v>448.27330000000001</v>
      </c>
      <c r="C8034">
        <v>413.30529060869748</v>
      </c>
      <c r="D8034">
        <v>-34.968009391302473</v>
      </c>
      <c r="F8034">
        <f t="shared" si="400"/>
        <v>1.1707516581636724E-2</v>
      </c>
      <c r="G8034">
        <f t="shared" si="401"/>
        <v>-0.28994489242533689</v>
      </c>
      <c r="I8034">
        <f t="shared" si="402"/>
        <v>44.827330000000003</v>
      </c>
      <c r="J8034">
        <f t="shared" si="403"/>
        <v>41.33052906086975</v>
      </c>
    </row>
    <row r="8035" spans="1:10">
      <c r="A8035" s="1">
        <v>8033</v>
      </c>
      <c r="B8035">
        <v>423.56909999999999</v>
      </c>
      <c r="C8035">
        <v>326.79060293110359</v>
      </c>
      <c r="D8035">
        <v>-96.778497068896399</v>
      </c>
      <c r="F8035">
        <f t="shared" si="400"/>
        <v>-9.7405106927650253E-2</v>
      </c>
      <c r="G8035">
        <f t="shared" si="401"/>
        <v>-1.0844667236258612</v>
      </c>
      <c r="I8035">
        <f t="shared" si="402"/>
        <v>42.356909999999999</v>
      </c>
      <c r="J8035">
        <f t="shared" si="403"/>
        <v>32.679060293110361</v>
      </c>
    </row>
    <row r="8036" spans="1:10">
      <c r="A8036" s="1">
        <v>8034</v>
      </c>
      <c r="B8036">
        <v>435.18180000000001</v>
      </c>
      <c r="C8036">
        <v>423.06711083733302</v>
      </c>
      <c r="D8036">
        <v>-12.11468916266705</v>
      </c>
      <c r="F8036">
        <f t="shared" si="400"/>
        <v>-4.6114550543460593E-2</v>
      </c>
      <c r="G8036">
        <f t="shared" si="401"/>
        <v>-0.20029561445753902</v>
      </c>
      <c r="I8036">
        <f t="shared" si="402"/>
        <v>43.518180000000001</v>
      </c>
      <c r="J8036">
        <f t="shared" si="403"/>
        <v>42.306711083733305</v>
      </c>
    </row>
    <row r="8037" spans="1:10">
      <c r="A8037" s="1">
        <v>8035</v>
      </c>
      <c r="B8037">
        <v>423.56909999999999</v>
      </c>
      <c r="C8037">
        <v>392.90328595907522</v>
      </c>
      <c r="D8037">
        <v>-30.665814040924829</v>
      </c>
      <c r="F8037">
        <f t="shared" si="400"/>
        <v>-9.7405106927650253E-2</v>
      </c>
      <c r="G8037">
        <f t="shared" si="401"/>
        <v>-0.47731005005946209</v>
      </c>
      <c r="I8037">
        <f t="shared" si="402"/>
        <v>42.356909999999999</v>
      </c>
      <c r="J8037">
        <f t="shared" si="403"/>
        <v>39.290328595907525</v>
      </c>
    </row>
    <row r="8038" spans="1:10">
      <c r="A8038" s="1">
        <v>8036</v>
      </c>
      <c r="B8038">
        <v>423.56909999999999</v>
      </c>
      <c r="C8038">
        <v>386.19577758111711</v>
      </c>
      <c r="D8038">
        <v>-37.373322418882942</v>
      </c>
      <c r="F8038">
        <f t="shared" si="400"/>
        <v>-9.7405106927650253E-2</v>
      </c>
      <c r="G8038">
        <f t="shared" si="401"/>
        <v>-0.53890955393917539</v>
      </c>
      <c r="I8038">
        <f t="shared" si="402"/>
        <v>42.356909999999999</v>
      </c>
      <c r="J8038">
        <f t="shared" si="403"/>
        <v>38.61957775811171</v>
      </c>
    </row>
    <row r="8039" spans="1:10">
      <c r="A8039" s="1">
        <v>8037</v>
      </c>
      <c r="B8039">
        <v>423.56909999999999</v>
      </c>
      <c r="C8039">
        <v>392.90328595907522</v>
      </c>
      <c r="D8039">
        <v>-30.665814040924829</v>
      </c>
      <c r="F8039">
        <f t="shared" si="400"/>
        <v>-9.7405106927650253E-2</v>
      </c>
      <c r="G8039">
        <f t="shared" si="401"/>
        <v>-0.47731005005946209</v>
      </c>
      <c r="I8039">
        <f t="shared" si="402"/>
        <v>42.356909999999999</v>
      </c>
      <c r="J8039">
        <f t="shared" si="403"/>
        <v>39.290328595907525</v>
      </c>
    </row>
    <row r="8040" spans="1:10">
      <c r="A8040" s="1">
        <v>8038</v>
      </c>
      <c r="B8040">
        <v>423.56909999999999</v>
      </c>
      <c r="C8040">
        <v>386.19577758111711</v>
      </c>
      <c r="D8040">
        <v>-37.373322418882942</v>
      </c>
      <c r="F8040">
        <f t="shared" si="400"/>
        <v>-9.7405106927650253E-2</v>
      </c>
      <c r="G8040">
        <f t="shared" si="401"/>
        <v>-0.53890955393917539</v>
      </c>
      <c r="I8040">
        <f t="shared" si="402"/>
        <v>42.356909999999999</v>
      </c>
      <c r="J8040">
        <f t="shared" si="403"/>
        <v>38.61957775811171</v>
      </c>
    </row>
    <row r="8041" spans="1:10">
      <c r="A8041" s="1">
        <v>8039</v>
      </c>
      <c r="B8041">
        <v>423.56909999999999</v>
      </c>
      <c r="C8041">
        <v>392.90328595907522</v>
      </c>
      <c r="D8041">
        <v>-30.665814040924829</v>
      </c>
      <c r="F8041">
        <f t="shared" si="400"/>
        <v>-9.7405106927650253E-2</v>
      </c>
      <c r="G8041">
        <f t="shared" si="401"/>
        <v>-0.47731005005946209</v>
      </c>
      <c r="I8041">
        <f t="shared" si="402"/>
        <v>42.356909999999999</v>
      </c>
      <c r="J8041">
        <f t="shared" si="403"/>
        <v>39.290328595907525</v>
      </c>
    </row>
    <row r="8042" spans="1:10">
      <c r="A8042" s="1">
        <v>8040</v>
      </c>
      <c r="B8042">
        <v>423.56909999999999</v>
      </c>
      <c r="C8042">
        <v>336.45260904697182</v>
      </c>
      <c r="D8042">
        <v>-87.116490953028233</v>
      </c>
      <c r="F8042">
        <f t="shared" si="400"/>
        <v>-9.7405106927650253E-2</v>
      </c>
      <c r="G8042">
        <f t="shared" si="401"/>
        <v>-0.99573410494198833</v>
      </c>
      <c r="I8042">
        <f t="shared" si="402"/>
        <v>42.356909999999999</v>
      </c>
      <c r="J8042">
        <f t="shared" si="403"/>
        <v>33.645260904697182</v>
      </c>
    </row>
    <row r="8043" spans="1:10">
      <c r="A8043" s="1">
        <v>8041</v>
      </c>
      <c r="B8043">
        <v>423.56909999999999</v>
      </c>
      <c r="C8043">
        <v>392.90328595907522</v>
      </c>
      <c r="D8043">
        <v>-30.665814040924829</v>
      </c>
      <c r="F8043">
        <f t="shared" si="400"/>
        <v>-9.7405106927650253E-2</v>
      </c>
      <c r="G8043">
        <f t="shared" si="401"/>
        <v>-0.47731005005946209</v>
      </c>
      <c r="I8043">
        <f t="shared" si="402"/>
        <v>42.356909999999999</v>
      </c>
      <c r="J8043">
        <f t="shared" si="403"/>
        <v>39.290328595907525</v>
      </c>
    </row>
    <row r="8044" spans="1:10">
      <c r="A8044" s="1">
        <v>8042</v>
      </c>
      <c r="B8044">
        <v>435.18180000000001</v>
      </c>
      <c r="C8044">
        <v>400.16975336852983</v>
      </c>
      <c r="D8044">
        <v>-35.012046631470241</v>
      </c>
      <c r="F8044">
        <f t="shared" si="400"/>
        <v>-4.6114550543460593E-2</v>
      </c>
      <c r="G8044">
        <f t="shared" si="401"/>
        <v>-0.4105772541897727</v>
      </c>
      <c r="I8044">
        <f t="shared" si="402"/>
        <v>43.518180000000001</v>
      </c>
      <c r="J8044">
        <f t="shared" si="403"/>
        <v>40.01697533685298</v>
      </c>
    </row>
    <row r="8045" spans="1:10">
      <c r="A8045" s="1">
        <v>8043</v>
      </c>
      <c r="B8045">
        <v>435.18180000000001</v>
      </c>
      <c r="C8045">
        <v>400.16975336852983</v>
      </c>
      <c r="D8045">
        <v>-35.012046631470241</v>
      </c>
      <c r="F8045">
        <f t="shared" si="400"/>
        <v>-4.6114550543460593E-2</v>
      </c>
      <c r="G8045">
        <f t="shared" si="401"/>
        <v>-0.4105772541897727</v>
      </c>
      <c r="I8045">
        <f t="shared" si="402"/>
        <v>43.518180000000001</v>
      </c>
      <c r="J8045">
        <f t="shared" si="403"/>
        <v>40.01697533685298</v>
      </c>
    </row>
    <row r="8046" spans="1:10">
      <c r="A8046" s="1">
        <v>8044</v>
      </c>
      <c r="B8046">
        <v>435.18180000000001</v>
      </c>
      <c r="C8046">
        <v>400.16975336852983</v>
      </c>
      <c r="D8046">
        <v>-35.012046631470241</v>
      </c>
      <c r="F8046">
        <f t="shared" si="400"/>
        <v>-4.6114550543460593E-2</v>
      </c>
      <c r="G8046">
        <f t="shared" si="401"/>
        <v>-0.4105772541897727</v>
      </c>
      <c r="I8046">
        <f t="shared" si="402"/>
        <v>43.518180000000001</v>
      </c>
      <c r="J8046">
        <f t="shared" si="403"/>
        <v>40.01697533685298</v>
      </c>
    </row>
    <row r="8047" spans="1:10">
      <c r="A8047" s="1">
        <v>8045</v>
      </c>
      <c r="B8047">
        <v>423.56909999999999</v>
      </c>
      <c r="C8047">
        <v>253.97041152517409</v>
      </c>
      <c r="D8047">
        <v>-169.59868847482599</v>
      </c>
      <c r="F8047">
        <f t="shared" si="400"/>
        <v>-9.7405106927650253E-2</v>
      </c>
      <c r="G8047">
        <f t="shared" si="401"/>
        <v>-1.7532229010719715</v>
      </c>
      <c r="I8047">
        <f t="shared" si="402"/>
        <v>42.356909999999999</v>
      </c>
      <c r="J8047">
        <f t="shared" si="403"/>
        <v>25.39704115251741</v>
      </c>
    </row>
    <row r="8048" spans="1:10">
      <c r="A8048" s="1">
        <v>8046</v>
      </c>
      <c r="B8048">
        <v>444.92239999999998</v>
      </c>
      <c r="C8048">
        <v>431.45149630978051</v>
      </c>
      <c r="D8048">
        <v>-13.470903690219471</v>
      </c>
      <c r="F8048">
        <f t="shared" si="400"/>
        <v>-3.0926182180035047E-3</v>
      </c>
      <c r="G8048">
        <f t="shared" si="401"/>
        <v>-0.12329623460789864</v>
      </c>
      <c r="I8048">
        <f t="shared" si="402"/>
        <v>44.492239999999995</v>
      </c>
      <c r="J8048">
        <f t="shared" si="403"/>
        <v>43.145149630978054</v>
      </c>
    </row>
    <row r="8049" spans="1:10">
      <c r="A8049" s="1">
        <v>8047</v>
      </c>
      <c r="B8049">
        <v>435.18180000000001</v>
      </c>
      <c r="C8049">
        <v>400.16975336852983</v>
      </c>
      <c r="D8049">
        <v>-35.012046631470241</v>
      </c>
      <c r="F8049">
        <f t="shared" si="400"/>
        <v>-4.6114550543460593E-2</v>
      </c>
      <c r="G8049">
        <f t="shared" si="401"/>
        <v>-0.4105772541897727</v>
      </c>
      <c r="I8049">
        <f t="shared" si="402"/>
        <v>43.518180000000001</v>
      </c>
      <c r="J8049">
        <f t="shared" si="403"/>
        <v>40.01697533685298</v>
      </c>
    </row>
    <row r="8050" spans="1:10">
      <c r="A8050" s="1">
        <v>8048</v>
      </c>
      <c r="B8050">
        <v>435.18180000000001</v>
      </c>
      <c r="C8050">
        <v>400.16975336852983</v>
      </c>
      <c r="D8050">
        <v>-35.012046631470241</v>
      </c>
      <c r="F8050">
        <f t="shared" si="400"/>
        <v>-4.6114550543460593E-2</v>
      </c>
      <c r="G8050">
        <f t="shared" si="401"/>
        <v>-0.4105772541897727</v>
      </c>
      <c r="I8050">
        <f t="shared" si="402"/>
        <v>43.518180000000001</v>
      </c>
      <c r="J8050">
        <f t="shared" si="403"/>
        <v>40.01697533685298</v>
      </c>
    </row>
    <row r="8051" spans="1:10">
      <c r="A8051" s="1">
        <v>8049</v>
      </c>
      <c r="B8051">
        <v>423.56909999999999</v>
      </c>
      <c r="C8051">
        <v>386.19577758111711</v>
      </c>
      <c r="D8051">
        <v>-37.373322418882942</v>
      </c>
      <c r="F8051">
        <f t="shared" si="400"/>
        <v>-9.7405106927650253E-2</v>
      </c>
      <c r="G8051">
        <f t="shared" si="401"/>
        <v>-0.53890955393917539</v>
      </c>
      <c r="I8051">
        <f t="shared" si="402"/>
        <v>42.356909999999999</v>
      </c>
      <c r="J8051">
        <f t="shared" si="403"/>
        <v>38.61957775811171</v>
      </c>
    </row>
    <row r="8052" spans="1:10">
      <c r="A8052" s="1">
        <v>8050</v>
      </c>
      <c r="B8052">
        <v>423.56909999999999</v>
      </c>
      <c r="C8052">
        <v>363.89193649403791</v>
      </c>
      <c r="D8052">
        <v>-59.677163505962199</v>
      </c>
      <c r="F8052">
        <f t="shared" si="400"/>
        <v>-9.7405106927650253E-2</v>
      </c>
      <c r="G8052">
        <f t="shared" si="401"/>
        <v>-0.74374053858481648</v>
      </c>
      <c r="I8052">
        <f t="shared" si="402"/>
        <v>42.356909999999999</v>
      </c>
      <c r="J8052">
        <f t="shared" si="403"/>
        <v>36.389193649403794</v>
      </c>
    </row>
    <row r="8053" spans="1:10">
      <c r="A8053" s="1">
        <v>8051</v>
      </c>
      <c r="B8053">
        <v>375.18</v>
      </c>
      <c r="C8053">
        <v>454.93147907600411</v>
      </c>
      <c r="D8053">
        <v>79.751479076004046</v>
      </c>
      <c r="F8053">
        <f t="shared" si="400"/>
        <v>-0.31112834630610547</v>
      </c>
      <c r="G8053">
        <f t="shared" si="401"/>
        <v>9.2336040151017318E-2</v>
      </c>
      <c r="I8053">
        <f t="shared" si="402"/>
        <v>37.518000000000001</v>
      </c>
      <c r="J8053">
        <f t="shared" si="403"/>
        <v>45.493147907600409</v>
      </c>
    </row>
    <row r="8054" spans="1:10">
      <c r="A8054" s="1">
        <v>8052</v>
      </c>
      <c r="B8054">
        <v>382.17090000000002</v>
      </c>
      <c r="C8054">
        <v>609.86698846493277</v>
      </c>
      <c r="D8054">
        <v>227.69608846493281</v>
      </c>
      <c r="F8054">
        <f t="shared" si="400"/>
        <v>-0.28025119020750383</v>
      </c>
      <c r="G8054">
        <f t="shared" si="401"/>
        <v>1.5152117152782447</v>
      </c>
      <c r="I8054">
        <f t="shared" si="402"/>
        <v>38.217089999999999</v>
      </c>
      <c r="J8054">
        <f t="shared" si="403"/>
        <v>60.986698846493276</v>
      </c>
    </row>
    <row r="8055" spans="1:10">
      <c r="A8055" s="1">
        <v>8053</v>
      </c>
      <c r="B8055">
        <v>549.64</v>
      </c>
      <c r="C8055">
        <v>612.55076147719933</v>
      </c>
      <c r="D8055">
        <v>62.910761477199337</v>
      </c>
      <c r="F8055">
        <f t="shared" si="400"/>
        <v>0.45942031737983424</v>
      </c>
      <c r="G8055">
        <f t="shared" si="401"/>
        <v>1.5398585851389888</v>
      </c>
      <c r="I8055">
        <f t="shared" si="402"/>
        <v>54.963999999999999</v>
      </c>
      <c r="J8055">
        <f t="shared" si="403"/>
        <v>61.255076147719933</v>
      </c>
    </row>
    <row r="8056" spans="1:10">
      <c r="A8056" s="1">
        <v>8054</v>
      </c>
      <c r="B8056">
        <v>306.05739999999997</v>
      </c>
      <c r="C8056">
        <v>490.86295343967231</v>
      </c>
      <c r="D8056">
        <v>184.80555343967231</v>
      </c>
      <c r="F8056">
        <f t="shared" si="400"/>
        <v>-0.61642656400929108</v>
      </c>
      <c r="G8056">
        <f t="shared" si="401"/>
        <v>0.42231863126369357</v>
      </c>
      <c r="I8056">
        <f t="shared" si="402"/>
        <v>30.605739999999997</v>
      </c>
      <c r="J8056">
        <f t="shared" si="403"/>
        <v>49.08629534396723</v>
      </c>
    </row>
    <row r="8057" spans="1:10">
      <c r="A8057" s="1">
        <v>8055</v>
      </c>
      <c r="B8057">
        <v>380.96449999999999</v>
      </c>
      <c r="C8057">
        <v>305.79946346106959</v>
      </c>
      <c r="D8057">
        <v>-75.165036538930337</v>
      </c>
      <c r="F8057">
        <f t="shared" si="400"/>
        <v>-0.28557957440944548</v>
      </c>
      <c r="G8057">
        <f t="shared" si="401"/>
        <v>-1.2772422975592612</v>
      </c>
      <c r="I8057">
        <f t="shared" si="402"/>
        <v>38.096449999999997</v>
      </c>
      <c r="J8057">
        <f t="shared" si="403"/>
        <v>30.579946346106958</v>
      </c>
    </row>
    <row r="8058" spans="1:10">
      <c r="A8058" s="1">
        <v>8056</v>
      </c>
      <c r="B8058">
        <v>283.90750000000003</v>
      </c>
      <c r="C8058">
        <v>478.39983996309508</v>
      </c>
      <c r="D8058">
        <v>194.49233996309511</v>
      </c>
      <c r="F8058">
        <f t="shared" si="400"/>
        <v>-0.71425744699551807</v>
      </c>
      <c r="G8058">
        <f t="shared" si="401"/>
        <v>0.30786158347578813</v>
      </c>
      <c r="I8058">
        <f t="shared" si="402"/>
        <v>28.390750000000004</v>
      </c>
      <c r="J8058">
        <f t="shared" si="403"/>
        <v>47.839983996309506</v>
      </c>
    </row>
    <row r="8059" spans="1:10">
      <c r="A8059" s="1">
        <v>8057</v>
      </c>
      <c r="B8059">
        <v>474.267</v>
      </c>
      <c r="C8059">
        <v>478.37929396351689</v>
      </c>
      <c r="D8059">
        <v>4.1122939635169473</v>
      </c>
      <c r="F8059">
        <f t="shared" si="400"/>
        <v>0.1265155573890035</v>
      </c>
      <c r="G8059">
        <f t="shared" si="401"/>
        <v>0.30767289591709818</v>
      </c>
      <c r="I8059">
        <f t="shared" si="402"/>
        <v>47.426699999999997</v>
      </c>
      <c r="J8059">
        <f t="shared" si="403"/>
        <v>47.83792939635169</v>
      </c>
    </row>
    <row r="8060" spans="1:10">
      <c r="A8060" s="1">
        <v>8058</v>
      </c>
      <c r="B8060">
        <v>270.39999999999998</v>
      </c>
      <c r="C8060">
        <v>442.56470419920907</v>
      </c>
      <c r="D8060">
        <v>172.16470419920921</v>
      </c>
      <c r="F8060">
        <f t="shared" si="400"/>
        <v>-0.77391688798335412</v>
      </c>
      <c r="G8060">
        <f t="shared" si="401"/>
        <v>-2.1236266296787643E-2</v>
      </c>
      <c r="I8060">
        <f t="shared" si="402"/>
        <v>27.04</v>
      </c>
      <c r="J8060">
        <f t="shared" si="403"/>
        <v>44.256470419920909</v>
      </c>
    </row>
    <row r="8061" spans="1:10">
      <c r="A8061" s="1">
        <v>8059</v>
      </c>
      <c r="B8061">
        <v>440.20080000000002</v>
      </c>
      <c r="C8061">
        <v>563.9043642813798</v>
      </c>
      <c r="D8061">
        <v>123.7035642813798</v>
      </c>
      <c r="F8061">
        <f t="shared" si="400"/>
        <v>-2.3946811560084828E-2</v>
      </c>
      <c r="G8061">
        <f t="shared" si="401"/>
        <v>1.0931064137000048</v>
      </c>
      <c r="I8061">
        <f t="shared" si="402"/>
        <v>44.02008</v>
      </c>
      <c r="J8061">
        <f t="shared" si="403"/>
        <v>56.390436428137981</v>
      </c>
    </row>
    <row r="8062" spans="1:10">
      <c r="A8062" s="1">
        <v>8060</v>
      </c>
      <c r="B8062">
        <v>386.83629999999999</v>
      </c>
      <c r="C8062">
        <v>443.0380469895731</v>
      </c>
      <c r="D8062">
        <v>56.20174698957311</v>
      </c>
      <c r="F8062">
        <f t="shared" si="400"/>
        <v>-0.25964521900745585</v>
      </c>
      <c r="G8062">
        <f t="shared" si="401"/>
        <v>-1.6889245106731447E-2</v>
      </c>
      <c r="I8062">
        <f t="shared" si="402"/>
        <v>38.683630000000001</v>
      </c>
      <c r="J8062">
        <f t="shared" si="403"/>
        <v>44.303804698957308</v>
      </c>
    </row>
    <row r="8063" spans="1:10">
      <c r="A8063" s="1">
        <v>8061</v>
      </c>
      <c r="B8063">
        <v>418.86</v>
      </c>
      <c r="C8063">
        <v>582.87517449797838</v>
      </c>
      <c r="D8063">
        <v>164.01517449797839</v>
      </c>
      <c r="F8063">
        <f t="shared" si="400"/>
        <v>-0.11820409071856761</v>
      </c>
      <c r="G8063">
        <f t="shared" si="401"/>
        <v>1.2673279624018807</v>
      </c>
      <c r="I8063">
        <f t="shared" si="402"/>
        <v>41.886000000000003</v>
      </c>
      <c r="J8063">
        <f t="shared" si="403"/>
        <v>58.287517449797839</v>
      </c>
    </row>
    <row r="8064" spans="1:10">
      <c r="A8064" s="1">
        <v>8062</v>
      </c>
      <c r="B8064">
        <v>673.06929999999988</v>
      </c>
      <c r="C8064">
        <v>525.14293790453394</v>
      </c>
      <c r="D8064">
        <v>-147.92636209546589</v>
      </c>
      <c r="F8064">
        <f t="shared" si="400"/>
        <v>1.0045784176589292</v>
      </c>
      <c r="G8064">
        <f t="shared" si="401"/>
        <v>0.73713449388399155</v>
      </c>
      <c r="I8064">
        <f t="shared" si="402"/>
        <v>67.306929999999994</v>
      </c>
      <c r="J8064">
        <f t="shared" si="403"/>
        <v>52.514293790453394</v>
      </c>
    </row>
    <row r="8065" spans="1:10">
      <c r="A8065" s="1">
        <v>8063</v>
      </c>
      <c r="B8065">
        <v>262.94319999999999</v>
      </c>
      <c r="C8065">
        <v>408.2230668156692</v>
      </c>
      <c r="D8065">
        <v>145.27986681566921</v>
      </c>
      <c r="F8065">
        <f t="shared" si="400"/>
        <v>-0.80685181447294085</v>
      </c>
      <c r="G8065">
        <f t="shared" si="401"/>
        <v>-0.33661832861290658</v>
      </c>
      <c r="I8065">
        <f t="shared" si="402"/>
        <v>26.294319999999999</v>
      </c>
      <c r="J8065">
        <f t="shared" si="403"/>
        <v>40.822306681566921</v>
      </c>
    </row>
    <row r="8066" spans="1:10">
      <c r="A8066" s="1">
        <v>8064</v>
      </c>
      <c r="B8066">
        <v>986.06560000000002</v>
      </c>
      <c r="C8066">
        <v>509.5067530766263</v>
      </c>
      <c r="D8066">
        <v>-476.55884692337372</v>
      </c>
      <c r="F8066">
        <f t="shared" si="400"/>
        <v>2.3870092367787477</v>
      </c>
      <c r="G8066">
        <f t="shared" si="401"/>
        <v>0.5935370246455226</v>
      </c>
      <c r="I8066">
        <f t="shared" si="402"/>
        <v>98.606560000000002</v>
      </c>
      <c r="J8066">
        <f t="shared" si="403"/>
        <v>50.950675307662628</v>
      </c>
    </row>
    <row r="8067" spans="1:10">
      <c r="A8067" s="1">
        <v>8065</v>
      </c>
      <c r="B8067">
        <v>633.50980000000004</v>
      </c>
      <c r="C8067">
        <v>402.35980917308478</v>
      </c>
      <c r="D8067">
        <v>-231.1499908269152</v>
      </c>
      <c r="F8067">
        <f t="shared" ref="F8067:F8130" si="404">STANDARDIZE(B8067,445.6226,226.4101)</f>
        <v>0.82985343851709825</v>
      </c>
      <c r="G8067">
        <f t="shared" ref="G8067:G8130" si="405">STANDARDIZE(C8067,444.8771,108.889)</f>
        <v>-0.39046451732420356</v>
      </c>
      <c r="I8067">
        <f t="shared" ref="I8067:J8130" si="406">B8067/10</f>
        <v>63.350980000000007</v>
      </c>
      <c r="J8067">
        <f t="shared" si="406"/>
        <v>40.235980917308481</v>
      </c>
    </row>
    <row r="8068" spans="1:10">
      <c r="A8068" s="1">
        <v>8066</v>
      </c>
      <c r="B8068">
        <v>430.66090000000003</v>
      </c>
      <c r="C8068">
        <v>484.91204163339108</v>
      </c>
      <c r="D8068">
        <v>54.251141633391171</v>
      </c>
      <c r="F8068">
        <f t="shared" si="404"/>
        <v>-6.6082299332052549E-2</v>
      </c>
      <c r="G8068">
        <f t="shared" si="405"/>
        <v>0.36766745615618751</v>
      </c>
      <c r="I8068">
        <f t="shared" si="406"/>
        <v>43.066090000000003</v>
      </c>
      <c r="J8068">
        <f t="shared" si="406"/>
        <v>48.491204163339106</v>
      </c>
    </row>
    <row r="8069" spans="1:10">
      <c r="A8069" s="1">
        <v>8067</v>
      </c>
      <c r="B8069">
        <v>327.2901</v>
      </c>
      <c r="C8069">
        <v>298.82778243557459</v>
      </c>
      <c r="D8069">
        <v>-28.462317564425401</v>
      </c>
      <c r="F8069">
        <f t="shared" si="404"/>
        <v>-0.52264673704927467</v>
      </c>
      <c r="G8069">
        <f t="shared" si="405"/>
        <v>-1.3412678742979125</v>
      </c>
      <c r="I8069">
        <f t="shared" si="406"/>
        <v>32.729010000000002</v>
      </c>
      <c r="J8069">
        <f t="shared" si="406"/>
        <v>29.88277824355746</v>
      </c>
    </row>
    <row r="8070" spans="1:10">
      <c r="A8070" s="1">
        <v>8068</v>
      </c>
      <c r="B8070">
        <v>469.75549999999998</v>
      </c>
      <c r="C8070">
        <v>419.81045051998888</v>
      </c>
      <c r="D8070">
        <v>-49.945049480011157</v>
      </c>
      <c r="F8070">
        <f t="shared" si="404"/>
        <v>0.10658932618288675</v>
      </c>
      <c r="G8070">
        <f t="shared" si="405"/>
        <v>-0.23020368889429701</v>
      </c>
      <c r="I8070">
        <f t="shared" si="406"/>
        <v>46.975549999999998</v>
      </c>
      <c r="J8070">
        <f t="shared" si="406"/>
        <v>41.98104505199889</v>
      </c>
    </row>
    <row r="8071" spans="1:10">
      <c r="A8071" s="1">
        <v>8069</v>
      </c>
      <c r="B8071">
        <v>668.58479999999997</v>
      </c>
      <c r="C8071">
        <v>519.81927045979273</v>
      </c>
      <c r="D8071">
        <v>-148.76552954020721</v>
      </c>
      <c r="F8071">
        <f t="shared" si="404"/>
        <v>0.98477143908332709</v>
      </c>
      <c r="G8071">
        <f t="shared" si="405"/>
        <v>0.68824372030042291</v>
      </c>
      <c r="I8071">
        <f t="shared" si="406"/>
        <v>66.85848</v>
      </c>
      <c r="J8071">
        <f t="shared" si="406"/>
        <v>51.981927045979276</v>
      </c>
    </row>
    <row r="8072" spans="1:10">
      <c r="A8072" s="1">
        <v>8070</v>
      </c>
      <c r="B8072">
        <v>380.96449999999999</v>
      </c>
      <c r="C8072">
        <v>476.16131331932502</v>
      </c>
      <c r="D8072">
        <v>95.196813319325031</v>
      </c>
      <c r="F8072">
        <f t="shared" si="404"/>
        <v>-0.28557957440944548</v>
      </c>
      <c r="G8072">
        <f t="shared" si="405"/>
        <v>0.28730370670430472</v>
      </c>
      <c r="I8072">
        <f t="shared" si="406"/>
        <v>38.096449999999997</v>
      </c>
      <c r="J8072">
        <f t="shared" si="406"/>
        <v>47.6161313319325</v>
      </c>
    </row>
    <row r="8073" spans="1:10">
      <c r="A8073" s="1">
        <v>8071</v>
      </c>
      <c r="B8073">
        <v>668.58479999999997</v>
      </c>
      <c r="C8073">
        <v>545.01235252224228</v>
      </c>
      <c r="D8073">
        <v>-123.57244747775771</v>
      </c>
      <c r="F8073">
        <f t="shared" si="404"/>
        <v>0.98477143908332709</v>
      </c>
      <c r="G8073">
        <f t="shared" si="405"/>
        <v>0.91960852356291545</v>
      </c>
      <c r="I8073">
        <f t="shared" si="406"/>
        <v>66.85848</v>
      </c>
      <c r="J8073">
        <f t="shared" si="406"/>
        <v>54.501235252224227</v>
      </c>
    </row>
    <row r="8074" spans="1:10">
      <c r="A8074" s="1">
        <v>8072</v>
      </c>
      <c r="B8074">
        <v>336.53570000000002</v>
      </c>
      <c r="C8074">
        <v>319.420338127229</v>
      </c>
      <c r="D8074">
        <v>-17.115361872771022</v>
      </c>
      <c r="F8074">
        <f t="shared" si="404"/>
        <v>-0.48181110294991236</v>
      </c>
      <c r="G8074">
        <f t="shared" si="405"/>
        <v>-1.1521527599001826</v>
      </c>
      <c r="I8074">
        <f t="shared" si="406"/>
        <v>33.653570000000002</v>
      </c>
      <c r="J8074">
        <f t="shared" si="406"/>
        <v>31.942033812722901</v>
      </c>
    </row>
    <row r="8075" spans="1:10">
      <c r="A8075" s="1">
        <v>8073</v>
      </c>
      <c r="B8075">
        <v>729.79499999999996</v>
      </c>
      <c r="C8075">
        <v>480.57179482030369</v>
      </c>
      <c r="D8075">
        <v>-249.22320517969629</v>
      </c>
      <c r="F8075">
        <f t="shared" si="404"/>
        <v>1.2551224525760996</v>
      </c>
      <c r="G8075">
        <f t="shared" si="405"/>
        <v>0.32780808732106742</v>
      </c>
      <c r="I8075">
        <f t="shared" si="406"/>
        <v>72.979500000000002</v>
      </c>
      <c r="J8075">
        <f t="shared" si="406"/>
        <v>48.057179482030371</v>
      </c>
    </row>
    <row r="8076" spans="1:10">
      <c r="A8076" s="1">
        <v>8074</v>
      </c>
      <c r="B8076">
        <v>884.92139999999995</v>
      </c>
      <c r="C8076">
        <v>480.80686573376278</v>
      </c>
      <c r="D8076">
        <v>-404.11453426623711</v>
      </c>
      <c r="F8076">
        <f t="shared" si="404"/>
        <v>1.9402791659912697</v>
      </c>
      <c r="G8076">
        <f t="shared" si="405"/>
        <v>0.32996689962955666</v>
      </c>
      <c r="I8076">
        <f t="shared" si="406"/>
        <v>88.492139999999992</v>
      </c>
      <c r="J8076">
        <f t="shared" si="406"/>
        <v>48.080686573376276</v>
      </c>
    </row>
    <row r="8077" spans="1:10">
      <c r="A8077" s="1">
        <v>8075</v>
      </c>
      <c r="B8077">
        <v>361.5498</v>
      </c>
      <c r="C8077">
        <v>392.38994039794909</v>
      </c>
      <c r="D8077">
        <v>30.840140397949089</v>
      </c>
      <c r="F8077">
        <f t="shared" si="404"/>
        <v>-0.37132972424816724</v>
      </c>
      <c r="G8077">
        <f t="shared" si="405"/>
        <v>-0.4820244432591988</v>
      </c>
      <c r="I8077">
        <f t="shared" si="406"/>
        <v>36.154980000000002</v>
      </c>
      <c r="J8077">
        <f t="shared" si="406"/>
        <v>39.23899403979491</v>
      </c>
    </row>
    <row r="8078" spans="1:10">
      <c r="A8078" s="1">
        <v>8076</v>
      </c>
      <c r="B8078">
        <v>577.54939999999999</v>
      </c>
      <c r="C8078">
        <v>371.52743199145368</v>
      </c>
      <c r="D8078">
        <v>-206.02196800854631</v>
      </c>
      <c r="F8078">
        <f t="shared" si="404"/>
        <v>0.5826895531603935</v>
      </c>
      <c r="G8078">
        <f t="shared" si="405"/>
        <v>-0.6736187127124531</v>
      </c>
      <c r="I8078">
        <f t="shared" si="406"/>
        <v>57.754939999999998</v>
      </c>
      <c r="J8078">
        <f t="shared" si="406"/>
        <v>37.15274319914537</v>
      </c>
    </row>
    <row r="8079" spans="1:10">
      <c r="A8079" s="1">
        <v>8077</v>
      </c>
      <c r="B8079">
        <v>233.351</v>
      </c>
      <c r="C8079">
        <v>368.50935794587781</v>
      </c>
      <c r="D8079">
        <v>135.15835794587781</v>
      </c>
      <c r="F8079">
        <f t="shared" si="404"/>
        <v>-0.93755358086940455</v>
      </c>
      <c r="G8079">
        <f t="shared" si="405"/>
        <v>-0.70133569097082515</v>
      </c>
      <c r="I8079">
        <f t="shared" si="406"/>
        <v>23.335100000000001</v>
      </c>
      <c r="J8079">
        <f t="shared" si="406"/>
        <v>36.850935794587784</v>
      </c>
    </row>
    <row r="8080" spans="1:10">
      <c r="A8080" s="1">
        <v>8078</v>
      </c>
      <c r="B8080">
        <v>274.31869999999998</v>
      </c>
      <c r="C8080">
        <v>385.16545780333831</v>
      </c>
      <c r="D8080">
        <v>110.84675780333831</v>
      </c>
      <c r="F8080">
        <f t="shared" si="404"/>
        <v>-0.7566089145316397</v>
      </c>
      <c r="G8080">
        <f t="shared" si="405"/>
        <v>-0.54837166469213305</v>
      </c>
      <c r="I8080">
        <f t="shared" si="406"/>
        <v>27.431869999999996</v>
      </c>
      <c r="J8080">
        <f t="shared" si="406"/>
        <v>38.516545780333828</v>
      </c>
    </row>
    <row r="8081" spans="1:10">
      <c r="A8081" s="1">
        <v>8079</v>
      </c>
      <c r="B8081">
        <v>293.24459999999999</v>
      </c>
      <c r="C8081">
        <v>383.04709024208</v>
      </c>
      <c r="D8081">
        <v>89.802490242080012</v>
      </c>
      <c r="F8081">
        <f t="shared" si="404"/>
        <v>-0.67301767898163545</v>
      </c>
      <c r="G8081">
        <f t="shared" si="405"/>
        <v>-0.56782604081146837</v>
      </c>
      <c r="I8081">
        <f t="shared" si="406"/>
        <v>29.324459999999998</v>
      </c>
      <c r="J8081">
        <f t="shared" si="406"/>
        <v>38.304709024208002</v>
      </c>
    </row>
    <row r="8082" spans="1:10">
      <c r="A8082" s="1">
        <v>8080</v>
      </c>
      <c r="B8082">
        <v>312.68430000000001</v>
      </c>
      <c r="C8082">
        <v>374.35397421891122</v>
      </c>
      <c r="D8082">
        <v>61.669674218911148</v>
      </c>
      <c r="F8082">
        <f t="shared" si="404"/>
        <v>-0.58715711004058546</v>
      </c>
      <c r="G8082">
        <f t="shared" si="405"/>
        <v>-0.64766069833581696</v>
      </c>
      <c r="I8082">
        <f t="shared" si="406"/>
        <v>31.268430000000002</v>
      </c>
      <c r="J8082">
        <f t="shared" si="406"/>
        <v>37.435397421891125</v>
      </c>
    </row>
    <row r="8083" spans="1:10">
      <c r="A8083" s="1">
        <v>8081</v>
      </c>
      <c r="B8083">
        <v>378.70350000000002</v>
      </c>
      <c r="C8083">
        <v>530.89754487616949</v>
      </c>
      <c r="D8083">
        <v>152.1940448761695</v>
      </c>
      <c r="F8083">
        <f t="shared" si="404"/>
        <v>-0.29556587802399253</v>
      </c>
      <c r="G8083">
        <f t="shared" si="405"/>
        <v>0.78998287132923906</v>
      </c>
      <c r="I8083">
        <f t="shared" si="406"/>
        <v>37.870350000000002</v>
      </c>
      <c r="J8083">
        <f t="shared" si="406"/>
        <v>53.08975448761695</v>
      </c>
    </row>
    <row r="8084" spans="1:10">
      <c r="A8084" s="1">
        <v>8082</v>
      </c>
      <c r="B8084">
        <v>530.61630000000002</v>
      </c>
      <c r="C8084">
        <v>379.45808741091008</v>
      </c>
      <c r="D8084">
        <v>-151.15821258908991</v>
      </c>
      <c r="F8084">
        <f t="shared" si="404"/>
        <v>0.375397122301523</v>
      </c>
      <c r="G8084">
        <f t="shared" si="405"/>
        <v>-0.60078623726078761</v>
      </c>
      <c r="I8084">
        <f t="shared" si="406"/>
        <v>53.061630000000001</v>
      </c>
      <c r="J8084">
        <f t="shared" si="406"/>
        <v>37.945808741091007</v>
      </c>
    </row>
    <row r="8085" spans="1:10">
      <c r="A8085" s="1">
        <v>8083</v>
      </c>
      <c r="B8085">
        <v>308.4203</v>
      </c>
      <c r="C8085">
        <v>459.49637664914133</v>
      </c>
      <c r="D8085">
        <v>151.0760766491413</v>
      </c>
      <c r="F8085">
        <f t="shared" si="404"/>
        <v>-0.60599019213365468</v>
      </c>
      <c r="G8085">
        <f t="shared" si="405"/>
        <v>0.13425852610586322</v>
      </c>
      <c r="I8085">
        <f t="shared" si="406"/>
        <v>30.842030000000001</v>
      </c>
      <c r="J8085">
        <f t="shared" si="406"/>
        <v>45.949637664914135</v>
      </c>
    </row>
    <row r="8086" spans="1:10">
      <c r="A8086" s="1">
        <v>8084</v>
      </c>
      <c r="B8086">
        <v>290.45949999999999</v>
      </c>
      <c r="C8086">
        <v>268.76827507195202</v>
      </c>
      <c r="D8086">
        <v>-21.69122492804803</v>
      </c>
      <c r="F8086">
        <f t="shared" si="404"/>
        <v>-0.68531880865738759</v>
      </c>
      <c r="G8086">
        <f t="shared" si="405"/>
        <v>-1.617324292885856</v>
      </c>
      <c r="I8086">
        <f t="shared" si="406"/>
        <v>29.045949999999998</v>
      </c>
      <c r="J8086">
        <f t="shared" si="406"/>
        <v>26.876827507195202</v>
      </c>
    </row>
    <row r="8087" spans="1:10">
      <c r="A8087" s="1">
        <v>8085</v>
      </c>
      <c r="B8087">
        <v>426.51859999999999</v>
      </c>
      <c r="C8087">
        <v>505.56898785510037</v>
      </c>
      <c r="D8087">
        <v>79.050387855100439</v>
      </c>
      <c r="F8087">
        <f t="shared" si="404"/>
        <v>-8.4377861234989013E-2</v>
      </c>
      <c r="G8087">
        <f t="shared" si="405"/>
        <v>0.55737391155305305</v>
      </c>
      <c r="I8087">
        <f t="shared" si="406"/>
        <v>42.651859999999999</v>
      </c>
      <c r="J8087">
        <f t="shared" si="406"/>
        <v>50.556898785510036</v>
      </c>
    </row>
    <row r="8088" spans="1:10">
      <c r="A8088" s="1">
        <v>8086</v>
      </c>
      <c r="B8088">
        <v>841.68029999999999</v>
      </c>
      <c r="C8088">
        <v>610.069702067599</v>
      </c>
      <c r="D8088">
        <v>-231.61059793240099</v>
      </c>
      <c r="F8088">
        <f t="shared" si="404"/>
        <v>1.749293428164203</v>
      </c>
      <c r="G8088">
        <f t="shared" si="405"/>
        <v>1.517073368913288</v>
      </c>
      <c r="I8088">
        <f t="shared" si="406"/>
        <v>84.168030000000002</v>
      </c>
      <c r="J8088">
        <f t="shared" si="406"/>
        <v>61.006970206759902</v>
      </c>
    </row>
    <row r="8089" spans="1:10">
      <c r="A8089" s="1">
        <v>8087</v>
      </c>
      <c r="B8089">
        <v>394.81099999999998</v>
      </c>
      <c r="C8089">
        <v>417.62359110005087</v>
      </c>
      <c r="D8089">
        <v>22.812591100050948</v>
      </c>
      <c r="F8089">
        <f t="shared" si="404"/>
        <v>-0.22442285039404161</v>
      </c>
      <c r="G8089">
        <f t="shared" si="405"/>
        <v>-0.25028707123721505</v>
      </c>
      <c r="I8089">
        <f t="shared" si="406"/>
        <v>39.481099999999998</v>
      </c>
      <c r="J8089">
        <f t="shared" si="406"/>
        <v>41.762359110005086</v>
      </c>
    </row>
    <row r="8090" spans="1:10">
      <c r="A8090" s="1">
        <v>8088</v>
      </c>
      <c r="B8090">
        <v>444.17570000000001</v>
      </c>
      <c r="C8090">
        <v>429.32475346745468</v>
      </c>
      <c r="D8090">
        <v>-14.85094653254532</v>
      </c>
      <c r="F8090">
        <f t="shared" si="404"/>
        <v>-6.390615966337063E-3</v>
      </c>
      <c r="G8090">
        <f t="shared" si="405"/>
        <v>-0.14282752649528696</v>
      </c>
      <c r="I8090">
        <f t="shared" si="406"/>
        <v>44.417569999999998</v>
      </c>
      <c r="J8090">
        <f t="shared" si="406"/>
        <v>42.93247534674547</v>
      </c>
    </row>
    <row r="8091" spans="1:10">
      <c r="A8091" s="1">
        <v>8089</v>
      </c>
      <c r="B8091">
        <v>265.57229999999998</v>
      </c>
      <c r="C8091">
        <v>348.28634782877401</v>
      </c>
      <c r="D8091">
        <v>82.714047828773971</v>
      </c>
      <c r="F8091">
        <f t="shared" si="404"/>
        <v>-0.79523969999571575</v>
      </c>
      <c r="G8091">
        <f t="shared" si="405"/>
        <v>-0.88705702294286826</v>
      </c>
      <c r="I8091">
        <f t="shared" si="406"/>
        <v>26.557229999999997</v>
      </c>
      <c r="J8091">
        <f t="shared" si="406"/>
        <v>34.828634782877401</v>
      </c>
    </row>
    <row r="8092" spans="1:10">
      <c r="A8092" s="1">
        <v>8090</v>
      </c>
      <c r="B8092">
        <v>270.39999999999998</v>
      </c>
      <c r="C8092">
        <v>441.88596823239197</v>
      </c>
      <c r="D8092">
        <v>171.485968232392</v>
      </c>
      <c r="F8092">
        <f t="shared" si="404"/>
        <v>-0.77391688798335412</v>
      </c>
      <c r="G8092">
        <f t="shared" si="405"/>
        <v>-2.7469549427472109E-2</v>
      </c>
      <c r="I8092">
        <f t="shared" si="406"/>
        <v>27.04</v>
      </c>
      <c r="J8092">
        <f t="shared" si="406"/>
        <v>44.188596823239195</v>
      </c>
    </row>
    <row r="8093" spans="1:10">
      <c r="A8093" s="1">
        <v>8091</v>
      </c>
      <c r="B8093">
        <v>362.18</v>
      </c>
      <c r="C8093">
        <v>532.98496341810346</v>
      </c>
      <c r="D8093">
        <v>170.80496341810351</v>
      </c>
      <c r="F8093">
        <f t="shared" si="404"/>
        <v>-0.36854627951668223</v>
      </c>
      <c r="G8093">
        <f t="shared" si="405"/>
        <v>0.80915302205092787</v>
      </c>
      <c r="I8093">
        <f t="shared" si="406"/>
        <v>36.218000000000004</v>
      </c>
      <c r="J8093">
        <f t="shared" si="406"/>
        <v>53.298496341810349</v>
      </c>
    </row>
    <row r="8094" spans="1:10">
      <c r="A8094" s="1">
        <v>8092</v>
      </c>
      <c r="B8094">
        <v>274.31869999999998</v>
      </c>
      <c r="C8094">
        <v>402.07396850610758</v>
      </c>
      <c r="D8094">
        <v>127.7552685061076</v>
      </c>
      <c r="F8094">
        <f t="shared" si="404"/>
        <v>-0.7566089145316397</v>
      </c>
      <c r="G8094">
        <f t="shared" si="405"/>
        <v>-0.39308958199535682</v>
      </c>
      <c r="I8094">
        <f t="shared" si="406"/>
        <v>27.431869999999996</v>
      </c>
      <c r="J8094">
        <f t="shared" si="406"/>
        <v>40.207396850610756</v>
      </c>
    </row>
    <row r="8095" spans="1:10">
      <c r="A8095" s="1">
        <v>8093</v>
      </c>
      <c r="B8095">
        <v>298.96050000000002</v>
      </c>
      <c r="C8095">
        <v>583.67479226787577</v>
      </c>
      <c r="D8095">
        <v>284.71429226787581</v>
      </c>
      <c r="F8095">
        <f t="shared" si="404"/>
        <v>-0.64777189710176331</v>
      </c>
      <c r="G8095">
        <f t="shared" si="405"/>
        <v>1.2746713834076517</v>
      </c>
      <c r="I8095">
        <f t="shared" si="406"/>
        <v>29.896050000000002</v>
      </c>
      <c r="J8095">
        <f t="shared" si="406"/>
        <v>58.36747922678758</v>
      </c>
    </row>
    <row r="8096" spans="1:10">
      <c r="A8096" s="1">
        <v>8094</v>
      </c>
      <c r="B8096">
        <v>506.74</v>
      </c>
      <c r="C8096">
        <v>548.67997836423638</v>
      </c>
      <c r="D8096">
        <v>41.939978364236367</v>
      </c>
      <c r="F8096">
        <f t="shared" si="404"/>
        <v>0.26994113778493112</v>
      </c>
      <c r="G8096">
        <f t="shared" si="405"/>
        <v>0.95329076733404106</v>
      </c>
      <c r="I8096">
        <f t="shared" si="406"/>
        <v>50.673999999999999</v>
      </c>
      <c r="J8096">
        <f t="shared" si="406"/>
        <v>54.86799783642364</v>
      </c>
    </row>
    <row r="8097" spans="1:10">
      <c r="A8097" s="1">
        <v>8095</v>
      </c>
      <c r="B8097">
        <v>375.75619999999998</v>
      </c>
      <c r="C8097">
        <v>517.24480213431798</v>
      </c>
      <c r="D8097">
        <v>141.48860213431789</v>
      </c>
      <c r="F8097">
        <f t="shared" si="404"/>
        <v>-0.30858340683564911</v>
      </c>
      <c r="G8097">
        <f t="shared" si="405"/>
        <v>0.66460066796754491</v>
      </c>
      <c r="I8097">
        <f t="shared" si="406"/>
        <v>37.575620000000001</v>
      </c>
      <c r="J8097">
        <f t="shared" si="406"/>
        <v>51.724480213431796</v>
      </c>
    </row>
    <row r="8098" spans="1:10">
      <c r="A8098" s="1">
        <v>8096</v>
      </c>
      <c r="B8098">
        <v>904.88940000000002</v>
      </c>
      <c r="C8098">
        <v>452.2067186832694</v>
      </c>
      <c r="D8098">
        <v>-452.68268131673062</v>
      </c>
      <c r="F8098">
        <f t="shared" si="404"/>
        <v>2.0284731114027159</v>
      </c>
      <c r="G8098">
        <f t="shared" si="405"/>
        <v>6.7312755955784481E-2</v>
      </c>
      <c r="I8098">
        <f t="shared" si="406"/>
        <v>90.488939999999999</v>
      </c>
      <c r="J8098">
        <f t="shared" si="406"/>
        <v>45.220671868326939</v>
      </c>
    </row>
    <row r="8099" spans="1:10">
      <c r="A8099" s="1">
        <v>8097</v>
      </c>
      <c r="B8099">
        <v>658.88369999999998</v>
      </c>
      <c r="C8099">
        <v>437.92390497128349</v>
      </c>
      <c r="D8099">
        <v>-220.95979502871651</v>
      </c>
      <c r="F8099">
        <f t="shared" si="404"/>
        <v>0.94192396893954822</v>
      </c>
      <c r="G8099">
        <f t="shared" si="405"/>
        <v>-6.3855807553715185E-2</v>
      </c>
      <c r="I8099">
        <f t="shared" si="406"/>
        <v>65.888369999999995</v>
      </c>
      <c r="J8099">
        <f t="shared" si="406"/>
        <v>43.792390497128352</v>
      </c>
    </row>
    <row r="8100" spans="1:10">
      <c r="A8100" s="1">
        <v>8098</v>
      </c>
      <c r="B8100">
        <v>304.24160000000001</v>
      </c>
      <c r="C8100">
        <v>375.73852798185288</v>
      </c>
      <c r="D8100">
        <v>71.496927981852934</v>
      </c>
      <c r="F8100">
        <f t="shared" si="404"/>
        <v>-0.62444652424958058</v>
      </c>
      <c r="G8100">
        <f t="shared" si="405"/>
        <v>-0.63494542165092072</v>
      </c>
      <c r="I8100">
        <f t="shared" si="406"/>
        <v>30.424160000000001</v>
      </c>
      <c r="J8100">
        <f t="shared" si="406"/>
        <v>37.573852798185285</v>
      </c>
    </row>
    <row r="8101" spans="1:10">
      <c r="A8101" s="1">
        <v>8099</v>
      </c>
      <c r="B8101">
        <v>360.27260000000001</v>
      </c>
      <c r="C8101">
        <v>340.62387013751169</v>
      </c>
      <c r="D8101">
        <v>-19.64872986248827</v>
      </c>
      <c r="F8101">
        <f t="shared" si="404"/>
        <v>-0.37697081534790172</v>
      </c>
      <c r="G8101">
        <f t="shared" si="405"/>
        <v>-0.95742664422015356</v>
      </c>
      <c r="I8101">
        <f t="shared" si="406"/>
        <v>36.027259999999998</v>
      </c>
      <c r="J8101">
        <f t="shared" si="406"/>
        <v>34.06238701375117</v>
      </c>
    </row>
    <row r="8102" spans="1:10">
      <c r="A8102" s="1">
        <v>8100</v>
      </c>
      <c r="B8102">
        <v>260.339</v>
      </c>
      <c r="C8102">
        <v>374.9783124674301</v>
      </c>
      <c r="D8102">
        <v>114.6393124674301</v>
      </c>
      <c r="F8102">
        <f t="shared" si="404"/>
        <v>-0.81835395152424728</v>
      </c>
      <c r="G8102">
        <f t="shared" si="405"/>
        <v>-0.64192698557769734</v>
      </c>
      <c r="I8102">
        <f t="shared" si="406"/>
        <v>26.033899999999999</v>
      </c>
      <c r="J8102">
        <f t="shared" si="406"/>
        <v>37.497831246743011</v>
      </c>
    </row>
    <row r="8103" spans="1:10">
      <c r="A8103" s="1">
        <v>8101</v>
      </c>
      <c r="B8103">
        <v>334.58049999999997</v>
      </c>
      <c r="C8103">
        <v>474.60580331355101</v>
      </c>
      <c r="D8103">
        <v>140.02530331355089</v>
      </c>
      <c r="F8103">
        <f t="shared" si="404"/>
        <v>-0.49044676010478333</v>
      </c>
      <c r="G8103">
        <f t="shared" si="405"/>
        <v>0.27301842530972847</v>
      </c>
      <c r="I8103">
        <f t="shared" si="406"/>
        <v>33.45805</v>
      </c>
      <c r="J8103">
        <f t="shared" si="406"/>
        <v>47.460580331355104</v>
      </c>
    </row>
    <row r="8104" spans="1:10">
      <c r="A8104" s="1">
        <v>8102</v>
      </c>
      <c r="B8104">
        <v>374.90750000000003</v>
      </c>
      <c r="C8104">
        <v>340.60997003993822</v>
      </c>
      <c r="D8104">
        <v>-34.297529960061873</v>
      </c>
      <c r="F8104">
        <f t="shared" si="404"/>
        <v>-0.31233191452148096</v>
      </c>
      <c r="G8104">
        <f t="shared" si="405"/>
        <v>-0.95755429804720193</v>
      </c>
      <c r="I8104">
        <f t="shared" si="406"/>
        <v>37.490750000000006</v>
      </c>
      <c r="J8104">
        <f t="shared" si="406"/>
        <v>34.060997003993819</v>
      </c>
    </row>
    <row r="8105" spans="1:10">
      <c r="A8105" s="1">
        <v>8103</v>
      </c>
      <c r="B8105">
        <v>499.34559999999999</v>
      </c>
      <c r="C8105">
        <v>471.08177337510119</v>
      </c>
      <c r="D8105">
        <v>-28.263826624898801</v>
      </c>
      <c r="F8105">
        <f t="shared" si="404"/>
        <v>0.23728181737475498</v>
      </c>
      <c r="G8105">
        <f t="shared" si="405"/>
        <v>0.24065491808264572</v>
      </c>
      <c r="I8105">
        <f t="shared" si="406"/>
        <v>49.934559999999998</v>
      </c>
      <c r="J8105">
        <f t="shared" si="406"/>
        <v>47.108177337510121</v>
      </c>
    </row>
    <row r="8106" spans="1:10">
      <c r="A8106" s="1">
        <v>8104</v>
      </c>
      <c r="B8106">
        <v>330.53070000000002</v>
      </c>
      <c r="C8106">
        <v>449.03776727611069</v>
      </c>
      <c r="D8106">
        <v>118.5070672761107</v>
      </c>
      <c r="F8106">
        <f t="shared" si="404"/>
        <v>-0.50833377132910573</v>
      </c>
      <c r="G8106">
        <f t="shared" si="405"/>
        <v>3.8210170688597569E-2</v>
      </c>
      <c r="I8106">
        <f t="shared" si="406"/>
        <v>33.053070000000005</v>
      </c>
      <c r="J8106">
        <f t="shared" si="406"/>
        <v>44.903776727611067</v>
      </c>
    </row>
    <row r="8107" spans="1:10">
      <c r="A8107" s="1">
        <v>8105</v>
      </c>
      <c r="B8107">
        <v>343.46</v>
      </c>
      <c r="C8107">
        <v>511.52220995714418</v>
      </c>
      <c r="D8107">
        <v>168.0622099571442</v>
      </c>
      <c r="F8107">
        <f t="shared" si="404"/>
        <v>-0.45122810333991281</v>
      </c>
      <c r="G8107">
        <f t="shared" si="405"/>
        <v>0.61204630364081036</v>
      </c>
      <c r="I8107">
        <f t="shared" si="406"/>
        <v>34.345999999999997</v>
      </c>
      <c r="J8107">
        <f t="shared" si="406"/>
        <v>51.152220995714416</v>
      </c>
    </row>
    <row r="8108" spans="1:10">
      <c r="A8108" s="1">
        <v>8106</v>
      </c>
      <c r="B8108">
        <v>389.22</v>
      </c>
      <c r="C8108">
        <v>454.50211505952831</v>
      </c>
      <c r="D8108">
        <v>65.282115059528223</v>
      </c>
      <c r="F8108">
        <f t="shared" si="404"/>
        <v>-0.2491169784386825</v>
      </c>
      <c r="G8108">
        <f t="shared" si="405"/>
        <v>8.8392905247805784E-2</v>
      </c>
      <c r="I8108">
        <f t="shared" si="406"/>
        <v>38.922000000000004</v>
      </c>
      <c r="J8108">
        <f t="shared" si="406"/>
        <v>45.450211505952829</v>
      </c>
    </row>
    <row r="8109" spans="1:10">
      <c r="A8109" s="1">
        <v>8107</v>
      </c>
      <c r="B8109">
        <v>917.83119999999997</v>
      </c>
      <c r="C8109">
        <v>452.13126507564169</v>
      </c>
      <c r="D8109">
        <v>-465.69993492435822</v>
      </c>
      <c r="F8109">
        <f t="shared" si="404"/>
        <v>2.0856339889430728</v>
      </c>
      <c r="G8109">
        <f t="shared" si="405"/>
        <v>6.6619815368326535E-2</v>
      </c>
      <c r="I8109">
        <f t="shared" si="406"/>
        <v>91.783119999999997</v>
      </c>
      <c r="J8109">
        <f t="shared" si="406"/>
        <v>45.213126507564169</v>
      </c>
    </row>
    <row r="8110" spans="1:10">
      <c r="A8110" s="1">
        <v>8108</v>
      </c>
      <c r="B8110">
        <v>361.5498</v>
      </c>
      <c r="C8110">
        <v>373.05333483077362</v>
      </c>
      <c r="D8110">
        <v>11.50353483077356</v>
      </c>
      <c r="F8110">
        <f t="shared" si="404"/>
        <v>-0.37132972424816724</v>
      </c>
      <c r="G8110">
        <f t="shared" si="405"/>
        <v>-0.65960533358949358</v>
      </c>
      <c r="I8110">
        <f t="shared" si="406"/>
        <v>36.154980000000002</v>
      </c>
      <c r="J8110">
        <f t="shared" si="406"/>
        <v>37.305333483077362</v>
      </c>
    </row>
    <row r="8111" spans="1:10">
      <c r="A8111" s="1">
        <v>8109</v>
      </c>
      <c r="B8111">
        <v>468.44099999999997</v>
      </c>
      <c r="C8111">
        <v>507.37640112391563</v>
      </c>
      <c r="D8111">
        <v>38.935401123915597</v>
      </c>
      <c r="F8111">
        <f t="shared" si="404"/>
        <v>0.10078348978247877</v>
      </c>
      <c r="G8111">
        <f t="shared" si="405"/>
        <v>0.57397258790066619</v>
      </c>
      <c r="I8111">
        <f t="shared" si="406"/>
        <v>46.844099999999997</v>
      </c>
      <c r="J8111">
        <f t="shared" si="406"/>
        <v>50.73764011239156</v>
      </c>
    </row>
    <row r="8112" spans="1:10">
      <c r="A8112" s="1">
        <v>8110</v>
      </c>
      <c r="B8112">
        <v>246.52780000000001</v>
      </c>
      <c r="C8112">
        <v>366.76730764262811</v>
      </c>
      <c r="D8112">
        <v>120.2395076426281</v>
      </c>
      <c r="F8112">
        <f t="shared" si="404"/>
        <v>-0.87935476376716393</v>
      </c>
      <c r="G8112">
        <f t="shared" si="405"/>
        <v>-0.71733409579821539</v>
      </c>
      <c r="I8112">
        <f t="shared" si="406"/>
        <v>24.65278</v>
      </c>
      <c r="J8112">
        <f t="shared" si="406"/>
        <v>36.676730764262814</v>
      </c>
    </row>
    <row r="8113" spans="1:10">
      <c r="A8113" s="1">
        <v>8111</v>
      </c>
      <c r="B8113">
        <v>735.22589999999991</v>
      </c>
      <c r="C8113">
        <v>552.79111167207827</v>
      </c>
      <c r="D8113">
        <v>-182.43478832792161</v>
      </c>
      <c r="F8113">
        <f t="shared" si="404"/>
        <v>1.2791094566894319</v>
      </c>
      <c r="G8113">
        <f t="shared" si="405"/>
        <v>0.99104603469660202</v>
      </c>
      <c r="I8113">
        <f t="shared" si="406"/>
        <v>73.522589999999994</v>
      </c>
      <c r="J8113">
        <f t="shared" si="406"/>
        <v>55.27911116720783</v>
      </c>
    </row>
    <row r="8114" spans="1:10">
      <c r="A8114" s="1">
        <v>8112</v>
      </c>
      <c r="B8114">
        <v>305.61020000000002</v>
      </c>
      <c r="C8114">
        <v>408.57785676299488</v>
      </c>
      <c r="D8114">
        <v>102.96765676299491</v>
      </c>
      <c r="F8114">
        <f t="shared" si="404"/>
        <v>-0.61840174091173472</v>
      </c>
      <c r="G8114">
        <f t="shared" si="405"/>
        <v>-0.33336005691121329</v>
      </c>
      <c r="I8114">
        <f t="shared" si="406"/>
        <v>30.561020000000003</v>
      </c>
      <c r="J8114">
        <f t="shared" si="406"/>
        <v>40.857785676299486</v>
      </c>
    </row>
    <row r="8115" spans="1:10">
      <c r="A8115" s="1">
        <v>8113</v>
      </c>
      <c r="B8115">
        <v>759.33519999999999</v>
      </c>
      <c r="C8115">
        <v>574.65605282782712</v>
      </c>
      <c r="D8115">
        <v>-184.67914717217289</v>
      </c>
      <c r="F8115">
        <f t="shared" si="404"/>
        <v>1.3855945472397213</v>
      </c>
      <c r="G8115">
        <f t="shared" si="405"/>
        <v>1.1918463098001373</v>
      </c>
      <c r="I8115">
        <f t="shared" si="406"/>
        <v>75.933520000000001</v>
      </c>
      <c r="J8115">
        <f t="shared" si="406"/>
        <v>57.465605282782711</v>
      </c>
    </row>
    <row r="8116" spans="1:10">
      <c r="A8116" s="1">
        <v>8114</v>
      </c>
      <c r="B8116">
        <v>391.64530000000002</v>
      </c>
      <c r="C8116">
        <v>503.29288152827507</v>
      </c>
      <c r="D8116">
        <v>111.6475815282751</v>
      </c>
      <c r="F8116">
        <f t="shared" si="404"/>
        <v>-0.23840500048363547</v>
      </c>
      <c r="G8116">
        <f t="shared" si="405"/>
        <v>0.53647091559546967</v>
      </c>
      <c r="I8116">
        <f t="shared" si="406"/>
        <v>39.164529999999999</v>
      </c>
      <c r="J8116">
        <f t="shared" si="406"/>
        <v>50.329288152827509</v>
      </c>
    </row>
    <row r="8117" spans="1:10">
      <c r="A8117" s="1">
        <v>8115</v>
      </c>
      <c r="B8117">
        <v>293.27999999999997</v>
      </c>
      <c r="C8117">
        <v>386.42164543683509</v>
      </c>
      <c r="D8117">
        <v>93.14164543683512</v>
      </c>
      <c r="F8117">
        <f t="shared" si="404"/>
        <v>-0.67286132553273903</v>
      </c>
      <c r="G8117">
        <f t="shared" si="405"/>
        <v>-0.53683525942165777</v>
      </c>
      <c r="I8117">
        <f t="shared" si="406"/>
        <v>29.327999999999996</v>
      </c>
      <c r="J8117">
        <f t="shared" si="406"/>
        <v>38.642164543683506</v>
      </c>
    </row>
    <row r="8118" spans="1:10">
      <c r="A8118" s="1">
        <v>8116</v>
      </c>
      <c r="B8118">
        <v>859.86990000000003</v>
      </c>
      <c r="C8118">
        <v>456.11943190374501</v>
      </c>
      <c r="D8118">
        <v>-403.75046809625508</v>
      </c>
      <c r="F8118">
        <f t="shared" si="404"/>
        <v>1.8296326003124421</v>
      </c>
      <c r="G8118">
        <f t="shared" si="405"/>
        <v>0.1032457998856177</v>
      </c>
      <c r="I8118">
        <f t="shared" si="406"/>
        <v>85.986990000000006</v>
      </c>
      <c r="J8118">
        <f t="shared" si="406"/>
        <v>45.611943190374504</v>
      </c>
    </row>
    <row r="8119" spans="1:10">
      <c r="A8119" s="1">
        <v>8117</v>
      </c>
      <c r="B8119">
        <v>365.61619999999999</v>
      </c>
      <c r="C8119">
        <v>746.45904753111279</v>
      </c>
      <c r="D8119">
        <v>380.84284753111268</v>
      </c>
      <c r="F8119">
        <f t="shared" si="404"/>
        <v>-0.35336939473989892</v>
      </c>
      <c r="G8119">
        <f t="shared" si="405"/>
        <v>2.7696273042374604</v>
      </c>
      <c r="I8119">
        <f t="shared" si="406"/>
        <v>36.561619999999998</v>
      </c>
      <c r="J8119">
        <f t="shared" si="406"/>
        <v>74.645904753111282</v>
      </c>
    </row>
    <row r="8120" spans="1:10">
      <c r="A8120" s="1">
        <v>8118</v>
      </c>
      <c r="B8120">
        <v>762.15570000000002</v>
      </c>
      <c r="C8120">
        <v>491.57532728886281</v>
      </c>
      <c r="D8120">
        <v>-270.58037271113722</v>
      </c>
      <c r="F8120">
        <f t="shared" si="404"/>
        <v>1.39805203036437</v>
      </c>
      <c r="G8120">
        <f t="shared" si="405"/>
        <v>0.42886083340707348</v>
      </c>
      <c r="I8120">
        <f t="shared" si="406"/>
        <v>76.21557</v>
      </c>
      <c r="J8120">
        <f t="shared" si="406"/>
        <v>49.157532728886281</v>
      </c>
    </row>
    <row r="8121" spans="1:10">
      <c r="A8121" s="1">
        <v>8119</v>
      </c>
      <c r="B8121">
        <v>344.25040000000001</v>
      </c>
      <c r="C8121">
        <v>344.74764260338111</v>
      </c>
      <c r="D8121">
        <v>0.49724260338109622</v>
      </c>
      <c r="F8121">
        <f t="shared" si="404"/>
        <v>-0.44773709300070963</v>
      </c>
      <c r="G8121">
        <f t="shared" si="405"/>
        <v>-0.91955530307578248</v>
      </c>
      <c r="I8121">
        <f t="shared" si="406"/>
        <v>34.425040000000003</v>
      </c>
      <c r="J8121">
        <f t="shared" si="406"/>
        <v>34.474764260338112</v>
      </c>
    </row>
    <row r="8122" spans="1:10">
      <c r="A8122" s="1">
        <v>8120</v>
      </c>
      <c r="B8122">
        <v>611.63440000000003</v>
      </c>
      <c r="C8122">
        <v>732.58653370637182</v>
      </c>
      <c r="D8122">
        <v>120.9521337063718</v>
      </c>
      <c r="F8122">
        <f t="shared" si="404"/>
        <v>0.73323495727443277</v>
      </c>
      <c r="G8122">
        <f t="shared" si="405"/>
        <v>2.6422267970719893</v>
      </c>
      <c r="I8122">
        <f t="shared" si="406"/>
        <v>61.163440000000001</v>
      </c>
      <c r="J8122">
        <f t="shared" si="406"/>
        <v>73.258653370637177</v>
      </c>
    </row>
    <row r="8123" spans="1:10">
      <c r="A8123" s="1">
        <v>8121</v>
      </c>
      <c r="B8123">
        <v>283.90750000000003</v>
      </c>
      <c r="C8123">
        <v>509.21346414352001</v>
      </c>
      <c r="D8123">
        <v>225.30596414351999</v>
      </c>
      <c r="F8123">
        <f t="shared" si="404"/>
        <v>-0.71425744699551807</v>
      </c>
      <c r="G8123">
        <f t="shared" si="405"/>
        <v>0.59084355760012519</v>
      </c>
      <c r="I8123">
        <f t="shared" si="406"/>
        <v>28.390750000000004</v>
      </c>
      <c r="J8123">
        <f t="shared" si="406"/>
        <v>50.921346414352001</v>
      </c>
    </row>
    <row r="8124" spans="1:10">
      <c r="A8124" s="1">
        <v>8122</v>
      </c>
      <c r="B8124">
        <v>396.18589999999989</v>
      </c>
      <c r="C8124">
        <v>628.59742633744293</v>
      </c>
      <c r="D8124">
        <v>232.41152633744301</v>
      </c>
      <c r="F8124">
        <f t="shared" si="404"/>
        <v>-0.21835024144240953</v>
      </c>
      <c r="G8124">
        <f t="shared" si="405"/>
        <v>1.6872257651134912</v>
      </c>
      <c r="I8124">
        <f t="shared" si="406"/>
        <v>39.61858999999999</v>
      </c>
      <c r="J8124">
        <f t="shared" si="406"/>
        <v>62.85974263374429</v>
      </c>
    </row>
    <row r="8125" spans="1:10">
      <c r="A8125" s="1">
        <v>8123</v>
      </c>
      <c r="B8125">
        <v>395.2</v>
      </c>
      <c r="C8125">
        <v>517.18081969047375</v>
      </c>
      <c r="D8125">
        <v>121.98081969047379</v>
      </c>
      <c r="F8125">
        <f t="shared" si="404"/>
        <v>-0.22270472916181738</v>
      </c>
      <c r="G8125">
        <f t="shared" si="405"/>
        <v>0.66401307469509108</v>
      </c>
      <c r="I8125">
        <f t="shared" si="406"/>
        <v>39.519999999999996</v>
      </c>
      <c r="J8125">
        <f t="shared" si="406"/>
        <v>51.718081969047375</v>
      </c>
    </row>
    <row r="8126" spans="1:10">
      <c r="A8126" s="1">
        <v>8124</v>
      </c>
      <c r="B8126">
        <v>540.08860000000004</v>
      </c>
      <c r="C8126">
        <v>560.60330124012478</v>
      </c>
      <c r="D8126">
        <v>20.51470124012474</v>
      </c>
      <c r="F8126">
        <f t="shared" si="404"/>
        <v>0.41723403682079585</v>
      </c>
      <c r="G8126">
        <f t="shared" si="405"/>
        <v>1.0627905595617997</v>
      </c>
      <c r="I8126">
        <f t="shared" si="406"/>
        <v>54.008860000000006</v>
      </c>
      <c r="J8126">
        <f t="shared" si="406"/>
        <v>56.060330124012481</v>
      </c>
    </row>
    <row r="8127" spans="1:10">
      <c r="A8127" s="1">
        <v>8125</v>
      </c>
      <c r="B8127">
        <v>474.267</v>
      </c>
      <c r="C8127">
        <v>437.69964313119527</v>
      </c>
      <c r="D8127">
        <v>-36.567356868804673</v>
      </c>
      <c r="F8127">
        <f t="shared" si="404"/>
        <v>0.1265155573890035</v>
      </c>
      <c r="G8127">
        <f t="shared" si="405"/>
        <v>-6.5915352963152485E-2</v>
      </c>
      <c r="I8127">
        <f t="shared" si="406"/>
        <v>47.426699999999997</v>
      </c>
      <c r="J8127">
        <f t="shared" si="406"/>
        <v>43.76996431311953</v>
      </c>
    </row>
    <row r="8128" spans="1:10">
      <c r="A8128" s="1">
        <v>8126</v>
      </c>
      <c r="B8128">
        <v>479.51490000000001</v>
      </c>
      <c r="C8128">
        <v>531.34039268045206</v>
      </c>
      <c r="D8128">
        <v>51.825492680452101</v>
      </c>
      <c r="F8128">
        <f t="shared" si="404"/>
        <v>0.14969429367329476</v>
      </c>
      <c r="G8128">
        <f t="shared" si="405"/>
        <v>0.79404983681044072</v>
      </c>
      <c r="I8128">
        <f t="shared" si="406"/>
        <v>47.95149</v>
      </c>
      <c r="J8128">
        <f t="shared" si="406"/>
        <v>53.134039268045207</v>
      </c>
    </row>
    <row r="8129" spans="1:10">
      <c r="A8129" s="1">
        <v>8127</v>
      </c>
      <c r="B8129">
        <v>671.8442</v>
      </c>
      <c r="C8129">
        <v>490.13957451955469</v>
      </c>
      <c r="D8129">
        <v>-181.70462548044529</v>
      </c>
      <c r="F8129">
        <f t="shared" si="404"/>
        <v>0.9991674399684467</v>
      </c>
      <c r="G8129">
        <f t="shared" si="405"/>
        <v>0.41567536224554091</v>
      </c>
      <c r="I8129">
        <f t="shared" si="406"/>
        <v>67.184420000000003</v>
      </c>
      <c r="J8129">
        <f t="shared" si="406"/>
        <v>49.01395745195547</v>
      </c>
    </row>
    <row r="8130" spans="1:10">
      <c r="A8130" s="1">
        <v>8128</v>
      </c>
      <c r="B8130">
        <v>312.17059999999998</v>
      </c>
      <c r="C8130">
        <v>484.24688383126312</v>
      </c>
      <c r="D8130">
        <v>172.076283831263</v>
      </c>
      <c r="F8130">
        <f t="shared" si="404"/>
        <v>-0.58942600175522208</v>
      </c>
      <c r="G8130">
        <f t="shared" si="405"/>
        <v>0.36155887032907946</v>
      </c>
      <c r="I8130">
        <f t="shared" si="406"/>
        <v>31.217059999999996</v>
      </c>
      <c r="J8130">
        <f t="shared" si="406"/>
        <v>48.424688383126309</v>
      </c>
    </row>
    <row r="8131" spans="1:10">
      <c r="A8131" s="1">
        <v>8129</v>
      </c>
      <c r="B8131">
        <v>569.03390000000002</v>
      </c>
      <c r="C8131">
        <v>645.9016628115877</v>
      </c>
      <c r="D8131">
        <v>76.867762811587681</v>
      </c>
      <c r="F8131">
        <f t="shared" ref="F8131:F8194" si="407">STANDARDIZE(B8131,445.6226,226.4101)</f>
        <v>0.54507859852541929</v>
      </c>
      <c r="G8131">
        <f t="shared" ref="G8131:G8194" si="408">STANDARDIZE(C8131,444.8771,108.889)</f>
        <v>1.8461420603696215</v>
      </c>
      <c r="I8131">
        <f t="shared" ref="I8131:J8194" si="409">B8131/10</f>
        <v>56.903390000000002</v>
      </c>
      <c r="J8131">
        <f t="shared" si="409"/>
        <v>64.590166281158773</v>
      </c>
    </row>
    <row r="8132" spans="1:10">
      <c r="A8132" s="1">
        <v>8130</v>
      </c>
      <c r="B8132">
        <v>290.45949999999999</v>
      </c>
      <c r="C8132">
        <v>327.10858237359048</v>
      </c>
      <c r="D8132">
        <v>36.649082373590488</v>
      </c>
      <c r="F8132">
        <f t="shared" si="407"/>
        <v>-0.68531880865738759</v>
      </c>
      <c r="G8132">
        <f t="shared" si="408"/>
        <v>-1.0815465072358963</v>
      </c>
      <c r="I8132">
        <f t="shared" si="409"/>
        <v>29.045949999999998</v>
      </c>
      <c r="J8132">
        <f t="shared" si="409"/>
        <v>32.710858237359048</v>
      </c>
    </row>
    <row r="8133" spans="1:10">
      <c r="A8133" s="1">
        <v>8131</v>
      </c>
      <c r="B8133">
        <v>474.267</v>
      </c>
      <c r="C8133">
        <v>486.28980148852492</v>
      </c>
      <c r="D8133">
        <v>12.022801488524861</v>
      </c>
      <c r="F8133">
        <f t="shared" si="407"/>
        <v>0.1265155573890035</v>
      </c>
      <c r="G8133">
        <f t="shared" si="408"/>
        <v>0.38032033987386177</v>
      </c>
      <c r="I8133">
        <f t="shared" si="409"/>
        <v>47.426699999999997</v>
      </c>
      <c r="J8133">
        <f t="shared" si="409"/>
        <v>48.628980148852492</v>
      </c>
    </row>
    <row r="8134" spans="1:10">
      <c r="A8134" s="1">
        <v>8132</v>
      </c>
      <c r="B8134">
        <v>361.5498</v>
      </c>
      <c r="C8134">
        <v>164.0975290594275</v>
      </c>
      <c r="D8134">
        <v>-197.4522709405725</v>
      </c>
      <c r="F8134">
        <f t="shared" si="407"/>
        <v>-0.37132972424816724</v>
      </c>
      <c r="G8134">
        <f t="shared" si="408"/>
        <v>-2.5785852651835586</v>
      </c>
      <c r="I8134">
        <f t="shared" si="409"/>
        <v>36.154980000000002</v>
      </c>
      <c r="J8134">
        <f t="shared" si="409"/>
        <v>16.409752905942749</v>
      </c>
    </row>
    <row r="8135" spans="1:10">
      <c r="A8135" s="1">
        <v>8133</v>
      </c>
      <c r="B8135">
        <v>502.22019999999998</v>
      </c>
      <c r="C8135">
        <v>516.00219984633702</v>
      </c>
      <c r="D8135">
        <v>13.78199984633704</v>
      </c>
      <c r="F8135">
        <f t="shared" si="407"/>
        <v>0.24997824743684138</v>
      </c>
      <c r="G8135">
        <f t="shared" si="408"/>
        <v>0.65318902594694628</v>
      </c>
      <c r="I8135">
        <f t="shared" si="409"/>
        <v>50.222020000000001</v>
      </c>
      <c r="J8135">
        <f t="shared" si="409"/>
        <v>51.600219984633704</v>
      </c>
    </row>
    <row r="8136" spans="1:10">
      <c r="A8136" s="1">
        <v>8134</v>
      </c>
      <c r="B8136">
        <v>308.68239999999997</v>
      </c>
      <c r="C8136">
        <v>378.28971846986252</v>
      </c>
      <c r="D8136">
        <v>69.607318469862435</v>
      </c>
      <c r="F8136">
        <f t="shared" si="407"/>
        <v>-0.60483255826484772</v>
      </c>
      <c r="G8136">
        <f t="shared" si="408"/>
        <v>-0.61151614515825714</v>
      </c>
      <c r="I8136">
        <f t="shared" si="409"/>
        <v>30.868239999999997</v>
      </c>
      <c r="J8136">
        <f t="shared" si="409"/>
        <v>37.828971846986249</v>
      </c>
    </row>
    <row r="8137" spans="1:10">
      <c r="A8137" s="1">
        <v>8135</v>
      </c>
      <c r="B8137">
        <v>318.24</v>
      </c>
      <c r="C8137">
        <v>390.90683608922012</v>
      </c>
      <c r="D8137">
        <v>72.666836089220055</v>
      </c>
      <c r="F8137">
        <f t="shared" si="407"/>
        <v>-0.56261889376843155</v>
      </c>
      <c r="G8137">
        <f t="shared" si="408"/>
        <v>-0.49564477505330995</v>
      </c>
      <c r="I8137">
        <f t="shared" si="409"/>
        <v>31.824000000000002</v>
      </c>
      <c r="J8137">
        <f t="shared" si="409"/>
        <v>39.090683608922014</v>
      </c>
    </row>
    <row r="8138" spans="1:10">
      <c r="A8138" s="1">
        <v>8136</v>
      </c>
      <c r="B8138">
        <v>1124.7746</v>
      </c>
      <c r="C8138">
        <v>531.12207083753299</v>
      </c>
      <c r="D8138">
        <v>-593.65252916246698</v>
      </c>
      <c r="F8138">
        <f t="shared" si="407"/>
        <v>2.9996541673715087</v>
      </c>
      <c r="G8138">
        <f t="shared" si="408"/>
        <v>0.7920448423397497</v>
      </c>
      <c r="I8138">
        <f t="shared" si="409"/>
        <v>112.47745999999999</v>
      </c>
      <c r="J8138">
        <f t="shared" si="409"/>
        <v>53.112207083753297</v>
      </c>
    </row>
    <row r="8139" spans="1:10">
      <c r="A8139" s="1">
        <v>8137</v>
      </c>
      <c r="B8139">
        <v>403.416</v>
      </c>
      <c r="C8139">
        <v>412.99896099597919</v>
      </c>
      <c r="D8139">
        <v>9.5829609959792492</v>
      </c>
      <c r="F8139">
        <f t="shared" si="407"/>
        <v>-0.18641659537273284</v>
      </c>
      <c r="G8139">
        <f t="shared" si="408"/>
        <v>-0.29275812069190454</v>
      </c>
      <c r="I8139">
        <f t="shared" si="409"/>
        <v>40.3416</v>
      </c>
      <c r="J8139">
        <f t="shared" si="409"/>
        <v>41.299896099597916</v>
      </c>
    </row>
    <row r="8140" spans="1:10">
      <c r="A8140" s="1">
        <v>8138</v>
      </c>
      <c r="B8140">
        <v>932.03339999999992</v>
      </c>
      <c r="C8140">
        <v>423.54708907682061</v>
      </c>
      <c r="D8140">
        <v>-508.4863109231793</v>
      </c>
      <c r="F8140">
        <f t="shared" si="407"/>
        <v>2.1483617559463997</v>
      </c>
      <c r="G8140">
        <f t="shared" si="408"/>
        <v>-0.19588765553159065</v>
      </c>
      <c r="I8140">
        <f t="shared" si="409"/>
        <v>93.203339999999997</v>
      </c>
      <c r="J8140">
        <f t="shared" si="409"/>
        <v>42.35470890768206</v>
      </c>
    </row>
    <row r="8141" spans="1:10">
      <c r="A8141" s="1">
        <v>8139</v>
      </c>
      <c r="B8141">
        <v>260.339</v>
      </c>
      <c r="C8141">
        <v>314.0160376582478</v>
      </c>
      <c r="D8141">
        <v>53.677037658247798</v>
      </c>
      <c r="F8141">
        <f t="shared" si="407"/>
        <v>-0.81835395152424728</v>
      </c>
      <c r="G8141">
        <f t="shared" si="408"/>
        <v>-1.2017840400936017</v>
      </c>
      <c r="I8141">
        <f t="shared" si="409"/>
        <v>26.033899999999999</v>
      </c>
      <c r="J8141">
        <f t="shared" si="409"/>
        <v>31.401603765824781</v>
      </c>
    </row>
    <row r="8142" spans="1:10">
      <c r="A8142" s="1">
        <v>8140</v>
      </c>
      <c r="B8142">
        <v>342.524</v>
      </c>
      <c r="C8142">
        <v>477.9555509207288</v>
      </c>
      <c r="D8142">
        <v>135.4315509207288</v>
      </c>
      <c r="F8142">
        <f t="shared" si="407"/>
        <v>-0.45536219453107424</v>
      </c>
      <c r="G8142">
        <f t="shared" si="408"/>
        <v>0.30378138214813999</v>
      </c>
      <c r="I8142">
        <f t="shared" si="409"/>
        <v>34.252400000000002</v>
      </c>
      <c r="J8142">
        <f t="shared" si="409"/>
        <v>47.795555092072881</v>
      </c>
    </row>
    <row r="8143" spans="1:10">
      <c r="A8143" s="1">
        <v>8141</v>
      </c>
      <c r="B8143">
        <v>499.46420000000001</v>
      </c>
      <c r="C8143">
        <v>510.43011015647858</v>
      </c>
      <c r="D8143">
        <v>10.96591015647863</v>
      </c>
      <c r="F8143">
        <f t="shared" si="407"/>
        <v>0.23780564559619924</v>
      </c>
      <c r="G8143">
        <f t="shared" si="408"/>
        <v>0.60201682590967498</v>
      </c>
      <c r="I8143">
        <f t="shared" si="409"/>
        <v>49.946420000000003</v>
      </c>
      <c r="J8143">
        <f t="shared" si="409"/>
        <v>51.043011015647856</v>
      </c>
    </row>
    <row r="8144" spans="1:10">
      <c r="A8144" s="1">
        <v>8142</v>
      </c>
      <c r="B8144">
        <v>474.267</v>
      </c>
      <c r="C8144">
        <v>493.49638043031899</v>
      </c>
      <c r="D8144">
        <v>19.229380430319051</v>
      </c>
      <c r="F8144">
        <f t="shared" si="407"/>
        <v>0.1265155573890035</v>
      </c>
      <c r="G8144">
        <f t="shared" si="408"/>
        <v>0.44650314017319481</v>
      </c>
      <c r="I8144">
        <f t="shared" si="409"/>
        <v>47.426699999999997</v>
      </c>
      <c r="J8144">
        <f t="shared" si="409"/>
        <v>49.349638043031902</v>
      </c>
    </row>
    <row r="8145" spans="1:10">
      <c r="A8145" s="1">
        <v>8143</v>
      </c>
      <c r="B8145">
        <v>380.51940000000002</v>
      </c>
      <c r="C8145">
        <v>332.47838821086219</v>
      </c>
      <c r="D8145">
        <v>-48.041011789137769</v>
      </c>
      <c r="F8145">
        <f t="shared" si="407"/>
        <v>-0.28754547610729364</v>
      </c>
      <c r="G8145">
        <f t="shared" si="408"/>
        <v>-1.0322320141532919</v>
      </c>
      <c r="I8145">
        <f t="shared" si="409"/>
        <v>38.051940000000002</v>
      </c>
      <c r="J8145">
        <f t="shared" si="409"/>
        <v>33.247838821086219</v>
      </c>
    </row>
    <row r="8146" spans="1:10">
      <c r="A8146" s="1">
        <v>8144</v>
      </c>
      <c r="B8146">
        <v>233.34899999999999</v>
      </c>
      <c r="C8146">
        <v>338.521988445293</v>
      </c>
      <c r="D8146">
        <v>105.172988445293</v>
      </c>
      <c r="F8146">
        <f t="shared" si="407"/>
        <v>-0.93756241439759092</v>
      </c>
      <c r="G8146">
        <f t="shared" si="408"/>
        <v>-0.97672961965586036</v>
      </c>
      <c r="I8146">
        <f t="shared" si="409"/>
        <v>23.334899999999998</v>
      </c>
      <c r="J8146">
        <f t="shared" si="409"/>
        <v>33.852198844529298</v>
      </c>
    </row>
    <row r="8147" spans="1:10">
      <c r="A8147" s="1">
        <v>8145</v>
      </c>
      <c r="B8147">
        <v>304.12099999999998</v>
      </c>
      <c r="C8147">
        <v>472.22389144015381</v>
      </c>
      <c r="D8147">
        <v>168.1028914401538</v>
      </c>
      <c r="F8147">
        <f t="shared" si="407"/>
        <v>-0.6249791859992111</v>
      </c>
      <c r="G8147">
        <f t="shared" si="408"/>
        <v>0.25114374675269147</v>
      </c>
      <c r="I8147">
        <f t="shared" si="409"/>
        <v>30.412099999999999</v>
      </c>
      <c r="J8147">
        <f t="shared" si="409"/>
        <v>47.222389144015381</v>
      </c>
    </row>
    <row r="8148" spans="1:10">
      <c r="A8148" s="1">
        <v>8146</v>
      </c>
      <c r="B8148">
        <v>0</v>
      </c>
      <c r="C8148">
        <v>399.81899235520211</v>
      </c>
      <c r="D8148">
        <v>399.81899235520211</v>
      </c>
      <c r="F8148">
        <f t="shared" si="407"/>
        <v>-1.9682098987633501</v>
      </c>
      <c r="G8148">
        <f t="shared" si="408"/>
        <v>-0.41379852551495444</v>
      </c>
      <c r="I8148">
        <f t="shared" si="409"/>
        <v>0</v>
      </c>
      <c r="J8148">
        <f t="shared" si="409"/>
        <v>39.98189923552021</v>
      </c>
    </row>
    <row r="8149" spans="1:10">
      <c r="A8149" s="1">
        <v>8147</v>
      </c>
      <c r="B8149">
        <v>341.4486</v>
      </c>
      <c r="C8149">
        <v>434.90567801871123</v>
      </c>
      <c r="D8149">
        <v>93.457078018711229</v>
      </c>
      <c r="F8149">
        <f t="shared" si="407"/>
        <v>-0.46011198263681691</v>
      </c>
      <c r="G8149">
        <f t="shared" si="408"/>
        <v>-9.1574190058580363E-2</v>
      </c>
      <c r="I8149">
        <f t="shared" si="409"/>
        <v>34.144860000000001</v>
      </c>
      <c r="J8149">
        <f t="shared" si="409"/>
        <v>43.490567801871123</v>
      </c>
    </row>
    <row r="8150" spans="1:10">
      <c r="A8150" s="1">
        <v>8148</v>
      </c>
      <c r="B8150">
        <v>735.22589999999991</v>
      </c>
      <c r="C8150">
        <v>653.60982624731253</v>
      </c>
      <c r="D8150">
        <v>-81.616073752687385</v>
      </c>
      <c r="F8150">
        <f t="shared" si="407"/>
        <v>1.2791094566894319</v>
      </c>
      <c r="G8150">
        <f t="shared" si="408"/>
        <v>1.9169312441781314</v>
      </c>
      <c r="I8150">
        <f t="shared" si="409"/>
        <v>73.522589999999994</v>
      </c>
      <c r="J8150">
        <f t="shared" si="409"/>
        <v>65.36098262473125</v>
      </c>
    </row>
    <row r="8151" spans="1:10">
      <c r="A8151" s="1">
        <v>8149</v>
      </c>
      <c r="B8151">
        <v>262.94319999999999</v>
      </c>
      <c r="C8151">
        <v>385.61264073467561</v>
      </c>
      <c r="D8151">
        <v>122.6694407346756</v>
      </c>
      <c r="F8151">
        <f t="shared" si="407"/>
        <v>-0.80685181447294085</v>
      </c>
      <c r="G8151">
        <f t="shared" si="408"/>
        <v>-0.54426488686023733</v>
      </c>
      <c r="I8151">
        <f t="shared" si="409"/>
        <v>26.294319999999999</v>
      </c>
      <c r="J8151">
        <f t="shared" si="409"/>
        <v>38.561264073467562</v>
      </c>
    </row>
    <row r="8152" spans="1:10">
      <c r="A8152" s="1">
        <v>8150</v>
      </c>
      <c r="B8152">
        <v>818.02859999999998</v>
      </c>
      <c r="C8152">
        <v>471.71197178291322</v>
      </c>
      <c r="D8152">
        <v>-346.31662821708682</v>
      </c>
      <c r="F8152">
        <f t="shared" si="407"/>
        <v>1.6448294488629263</v>
      </c>
      <c r="G8152">
        <f t="shared" si="408"/>
        <v>0.24644244857527611</v>
      </c>
      <c r="I8152">
        <f t="shared" si="409"/>
        <v>81.802859999999995</v>
      </c>
      <c r="J8152">
        <f t="shared" si="409"/>
        <v>47.171197178291322</v>
      </c>
    </row>
    <row r="8153" spans="1:10">
      <c r="A8153" s="1">
        <v>8151</v>
      </c>
      <c r="B8153">
        <v>945.9778</v>
      </c>
      <c r="C8153">
        <v>498.4369945378578</v>
      </c>
      <c r="D8153">
        <v>-447.5408054621422</v>
      </c>
      <c r="F8153">
        <f t="shared" si="407"/>
        <v>2.2099508811665207</v>
      </c>
      <c r="G8153">
        <f t="shared" si="408"/>
        <v>0.49187608057616306</v>
      </c>
      <c r="I8153">
        <f t="shared" si="409"/>
        <v>94.59778</v>
      </c>
      <c r="J8153">
        <f t="shared" si="409"/>
        <v>49.843699453785781</v>
      </c>
    </row>
    <row r="8154" spans="1:10">
      <c r="A8154" s="1">
        <v>8152</v>
      </c>
      <c r="B8154">
        <v>380.96449999999999</v>
      </c>
      <c r="C8154">
        <v>371.78733265507913</v>
      </c>
      <c r="D8154">
        <v>-9.1771673449208606</v>
      </c>
      <c r="F8154">
        <f t="shared" si="407"/>
        <v>-0.28557957440944548</v>
      </c>
      <c r="G8154">
        <f t="shared" si="408"/>
        <v>-0.67123187231879122</v>
      </c>
      <c r="I8154">
        <f t="shared" si="409"/>
        <v>38.096449999999997</v>
      </c>
      <c r="J8154">
        <f t="shared" si="409"/>
        <v>37.178733265507915</v>
      </c>
    </row>
    <row r="8155" spans="1:10">
      <c r="A8155" s="1">
        <v>8153</v>
      </c>
      <c r="B8155">
        <v>361.5498</v>
      </c>
      <c r="C8155">
        <v>374.25110418398037</v>
      </c>
      <c r="D8155">
        <v>12.701304183980371</v>
      </c>
      <c r="F8155">
        <f t="shared" si="407"/>
        <v>-0.37132972424816724</v>
      </c>
      <c r="G8155">
        <f t="shared" si="408"/>
        <v>-0.64860542218240236</v>
      </c>
      <c r="I8155">
        <f t="shared" si="409"/>
        <v>36.154980000000002</v>
      </c>
      <c r="J8155">
        <f t="shared" si="409"/>
        <v>37.425110418398035</v>
      </c>
    </row>
    <row r="8156" spans="1:10">
      <c r="A8156" s="1">
        <v>8154</v>
      </c>
      <c r="B8156">
        <v>341.11790000000002</v>
      </c>
      <c r="C8156">
        <v>534.74381590743189</v>
      </c>
      <c r="D8156">
        <v>193.6259159074319</v>
      </c>
      <c r="F8156">
        <f t="shared" si="407"/>
        <v>-0.461572606522412</v>
      </c>
      <c r="G8156">
        <f t="shared" si="408"/>
        <v>0.82530573251138239</v>
      </c>
      <c r="I8156">
        <f t="shared" si="409"/>
        <v>34.111789999999999</v>
      </c>
      <c r="J8156">
        <f t="shared" si="409"/>
        <v>53.474381590743192</v>
      </c>
    </row>
    <row r="8157" spans="1:10">
      <c r="A8157" s="1">
        <v>8155</v>
      </c>
      <c r="B8157">
        <v>732.64670000000001</v>
      </c>
      <c r="C8157">
        <v>550.16524979190638</v>
      </c>
      <c r="D8157">
        <v>-182.48145020809361</v>
      </c>
      <c r="F8157">
        <f t="shared" si="407"/>
        <v>1.2677177387404539</v>
      </c>
      <c r="G8157">
        <f t="shared" si="408"/>
        <v>0.96693100122056774</v>
      </c>
      <c r="I8157">
        <f t="shared" si="409"/>
        <v>73.264669999999995</v>
      </c>
      <c r="J8157">
        <f t="shared" si="409"/>
        <v>55.016524979190635</v>
      </c>
    </row>
    <row r="8158" spans="1:10">
      <c r="A8158" s="1">
        <v>8156</v>
      </c>
      <c r="B8158">
        <v>244.41659999999999</v>
      </c>
      <c r="C8158">
        <v>292.97438273497607</v>
      </c>
      <c r="D8158">
        <v>48.557782734976087</v>
      </c>
      <c r="F8158">
        <f t="shared" si="407"/>
        <v>-0.88867943612056166</v>
      </c>
      <c r="G8158">
        <f t="shared" si="408"/>
        <v>-1.3950235309813104</v>
      </c>
      <c r="I8158">
        <f t="shared" si="409"/>
        <v>24.441659999999999</v>
      </c>
      <c r="J8158">
        <f t="shared" si="409"/>
        <v>29.297438273497608</v>
      </c>
    </row>
    <row r="8159" spans="1:10">
      <c r="A8159" s="1">
        <v>8157</v>
      </c>
      <c r="B8159">
        <v>652.6395</v>
      </c>
      <c r="C8159">
        <v>493.53176481044932</v>
      </c>
      <c r="D8159">
        <v>-159.10773518955071</v>
      </c>
      <c r="F8159">
        <f t="shared" si="407"/>
        <v>0.9143448105892803</v>
      </c>
      <c r="G8159">
        <f t="shared" si="408"/>
        <v>0.44682809843463833</v>
      </c>
      <c r="I8159">
        <f t="shared" si="409"/>
        <v>65.263949999999994</v>
      </c>
      <c r="J8159">
        <f t="shared" si="409"/>
        <v>49.353176481044933</v>
      </c>
    </row>
    <row r="8160" spans="1:10">
      <c r="A8160" s="1">
        <v>8158</v>
      </c>
      <c r="B8160">
        <v>672.57420000000002</v>
      </c>
      <c r="C8160">
        <v>520.39562439001293</v>
      </c>
      <c r="D8160">
        <v>-152.17857560998709</v>
      </c>
      <c r="F8160">
        <f t="shared" si="407"/>
        <v>1.0023916777564255</v>
      </c>
      <c r="G8160">
        <f t="shared" si="408"/>
        <v>0.69353676119730134</v>
      </c>
      <c r="I8160">
        <f t="shared" si="409"/>
        <v>67.257419999999996</v>
      </c>
      <c r="J8160">
        <f t="shared" si="409"/>
        <v>52.039562439001294</v>
      </c>
    </row>
    <row r="8161" spans="1:10">
      <c r="A8161" s="1">
        <v>8159</v>
      </c>
      <c r="B8161">
        <v>651.95940000000007</v>
      </c>
      <c r="C8161">
        <v>492.74968307731922</v>
      </c>
      <c r="D8161">
        <v>-159.20971692268091</v>
      </c>
      <c r="F8161">
        <f t="shared" si="407"/>
        <v>0.91134096932954889</v>
      </c>
      <c r="G8161">
        <f t="shared" si="408"/>
        <v>0.43964572250015371</v>
      </c>
      <c r="I8161">
        <f t="shared" si="409"/>
        <v>65.195940000000007</v>
      </c>
      <c r="J8161">
        <f t="shared" si="409"/>
        <v>49.274968307731925</v>
      </c>
    </row>
    <row r="8162" spans="1:10">
      <c r="A8162" s="1">
        <v>8160</v>
      </c>
      <c r="B8162">
        <v>275.62290000000002</v>
      </c>
      <c r="C8162">
        <v>388.25191858077392</v>
      </c>
      <c r="D8162">
        <v>112.6290185807739</v>
      </c>
      <c r="F8162">
        <f t="shared" si="407"/>
        <v>-0.75084857080139078</v>
      </c>
      <c r="G8162">
        <f t="shared" si="408"/>
        <v>-0.52002664565958057</v>
      </c>
      <c r="I8162">
        <f t="shared" si="409"/>
        <v>27.562290000000001</v>
      </c>
      <c r="J8162">
        <f t="shared" si="409"/>
        <v>38.825191858077389</v>
      </c>
    </row>
    <row r="8163" spans="1:10">
      <c r="A8163" s="1">
        <v>8161</v>
      </c>
      <c r="B8163">
        <v>723.7152000000001</v>
      </c>
      <c r="C8163">
        <v>633.57873411244395</v>
      </c>
      <c r="D8163">
        <v>-90.136465887556142</v>
      </c>
      <c r="F8163">
        <f t="shared" si="407"/>
        <v>1.2282694102427414</v>
      </c>
      <c r="G8163">
        <f t="shared" si="408"/>
        <v>1.7329724224893606</v>
      </c>
      <c r="I8163">
        <f t="shared" si="409"/>
        <v>72.371520000000004</v>
      </c>
      <c r="J8163">
        <f t="shared" si="409"/>
        <v>63.357873411244398</v>
      </c>
    </row>
    <row r="8164" spans="1:10">
      <c r="A8164" s="1">
        <v>8162</v>
      </c>
      <c r="B8164">
        <v>625.30830000000003</v>
      </c>
      <c r="C8164">
        <v>399.14730446561231</v>
      </c>
      <c r="D8164">
        <v>-226.16099553438781</v>
      </c>
      <c r="F8164">
        <f t="shared" si="407"/>
        <v>0.79362934780736394</v>
      </c>
      <c r="G8164">
        <f t="shared" si="408"/>
        <v>-0.41996708147184453</v>
      </c>
      <c r="I8164">
        <f t="shared" si="409"/>
        <v>62.530830000000002</v>
      </c>
      <c r="J8164">
        <f t="shared" si="409"/>
        <v>39.914730446561229</v>
      </c>
    </row>
    <row r="8165" spans="1:10">
      <c r="A8165" s="1">
        <v>8163</v>
      </c>
      <c r="B8165">
        <v>1106.56</v>
      </c>
      <c r="C8165">
        <v>474.92903335059549</v>
      </c>
      <c r="D8165">
        <v>-631.6309666494044</v>
      </c>
      <c r="F8165">
        <f t="shared" si="407"/>
        <v>2.9192045761209418</v>
      </c>
      <c r="G8165">
        <f t="shared" si="408"/>
        <v>0.2759868613964267</v>
      </c>
      <c r="I8165">
        <f t="shared" si="409"/>
        <v>110.65599999999999</v>
      </c>
      <c r="J8165">
        <f t="shared" si="409"/>
        <v>47.492903335059552</v>
      </c>
    </row>
    <row r="8166" spans="1:10">
      <c r="A8166" s="1">
        <v>8164</v>
      </c>
      <c r="B8166">
        <v>625.55999999999995</v>
      </c>
      <c r="C8166">
        <v>623.74112401397713</v>
      </c>
      <c r="D8166">
        <v>-1.818875986022817</v>
      </c>
      <c r="F8166">
        <f t="shared" si="407"/>
        <v>0.79474104732960216</v>
      </c>
      <c r="G8166">
        <f t="shared" si="408"/>
        <v>1.6426271158149781</v>
      </c>
      <c r="I8166">
        <f t="shared" si="409"/>
        <v>62.555999999999997</v>
      </c>
      <c r="J8166">
        <f t="shared" si="409"/>
        <v>62.37411240139771</v>
      </c>
    </row>
    <row r="8167" spans="1:10">
      <c r="A8167" s="1">
        <v>8165</v>
      </c>
      <c r="B8167">
        <v>219.99950000000001</v>
      </c>
      <c r="C8167">
        <v>210.5775408957762</v>
      </c>
      <c r="D8167">
        <v>-9.4219591042238449</v>
      </c>
      <c r="F8167">
        <f t="shared" si="407"/>
        <v>-0.99652400665871343</v>
      </c>
      <c r="G8167">
        <f t="shared" si="408"/>
        <v>-2.1517284491934339</v>
      </c>
      <c r="I8167">
        <f t="shared" si="409"/>
        <v>21.999950000000002</v>
      </c>
      <c r="J8167">
        <f t="shared" si="409"/>
        <v>21.057754089577621</v>
      </c>
    </row>
    <row r="8168" spans="1:10">
      <c r="A8168" s="1">
        <v>8166</v>
      </c>
      <c r="B8168">
        <v>672.57420000000002</v>
      </c>
      <c r="C8168">
        <v>572.11929762599289</v>
      </c>
      <c r="D8168">
        <v>-100.4549023740071</v>
      </c>
      <c r="F8168">
        <f t="shared" si="407"/>
        <v>1.0023916777564255</v>
      </c>
      <c r="G8168">
        <f t="shared" si="408"/>
        <v>1.1685496021268715</v>
      </c>
      <c r="I8168">
        <f t="shared" si="409"/>
        <v>67.257419999999996</v>
      </c>
      <c r="J8168">
        <f t="shared" si="409"/>
        <v>57.21192976259929</v>
      </c>
    </row>
    <row r="8169" spans="1:10">
      <c r="A8169" s="1">
        <v>8167</v>
      </c>
      <c r="B8169">
        <v>791.33039999999994</v>
      </c>
      <c r="C8169">
        <v>631.61959633359834</v>
      </c>
      <c r="D8169">
        <v>-159.7108036664016</v>
      </c>
      <c r="F8169">
        <f t="shared" si="407"/>
        <v>1.5269097977519552</v>
      </c>
      <c r="G8169">
        <f t="shared" si="408"/>
        <v>1.714980359206149</v>
      </c>
      <c r="I8169">
        <f t="shared" si="409"/>
        <v>79.133039999999994</v>
      </c>
      <c r="J8169">
        <f t="shared" si="409"/>
        <v>63.161959633359835</v>
      </c>
    </row>
    <row r="8170" spans="1:10">
      <c r="A8170" s="1">
        <v>8168</v>
      </c>
      <c r="B8170">
        <v>529.69069999999999</v>
      </c>
      <c r="C8170">
        <v>396.35125187767142</v>
      </c>
      <c r="D8170">
        <v>-133.3394481223286</v>
      </c>
      <c r="F8170">
        <f t="shared" si="407"/>
        <v>0.37130896545692976</v>
      </c>
      <c r="G8170">
        <f t="shared" si="408"/>
        <v>-0.44564508924068152</v>
      </c>
      <c r="I8170">
        <f t="shared" si="409"/>
        <v>52.969070000000002</v>
      </c>
      <c r="J8170">
        <f t="shared" si="409"/>
        <v>39.635125187767144</v>
      </c>
    </row>
    <row r="8171" spans="1:10">
      <c r="A8171" s="1">
        <v>8169</v>
      </c>
      <c r="B8171">
        <v>378.55790000000002</v>
      </c>
      <c r="C8171">
        <v>456.46048910315682</v>
      </c>
      <c r="D8171">
        <v>77.902589103156743</v>
      </c>
      <c r="F8171">
        <f t="shared" si="407"/>
        <v>-0.296208958875951</v>
      </c>
      <c r="G8171">
        <f t="shared" si="408"/>
        <v>0.10637795464332332</v>
      </c>
      <c r="I8171">
        <f t="shared" si="409"/>
        <v>37.855789999999999</v>
      </c>
      <c r="J8171">
        <f t="shared" si="409"/>
        <v>45.646048910315685</v>
      </c>
    </row>
    <row r="8172" spans="1:10">
      <c r="A8172" s="1">
        <v>8170</v>
      </c>
      <c r="B8172">
        <v>324.04939999999999</v>
      </c>
      <c r="C8172">
        <v>322.38928134352102</v>
      </c>
      <c r="D8172">
        <v>-1.6601186564789709</v>
      </c>
      <c r="F8172">
        <f t="shared" si="407"/>
        <v>-0.53696014444585283</v>
      </c>
      <c r="G8172">
        <f t="shared" si="408"/>
        <v>-1.1248869826748245</v>
      </c>
      <c r="I8172">
        <f t="shared" si="409"/>
        <v>32.404939999999996</v>
      </c>
      <c r="J8172">
        <f t="shared" si="409"/>
        <v>32.238928134352101</v>
      </c>
    </row>
    <row r="8173" spans="1:10">
      <c r="A8173" s="1">
        <v>8171</v>
      </c>
      <c r="B8173">
        <v>380.96449999999999</v>
      </c>
      <c r="C8173">
        <v>360.88019834221461</v>
      </c>
      <c r="D8173">
        <v>-20.084301657785371</v>
      </c>
      <c r="F8173">
        <f t="shared" si="407"/>
        <v>-0.28557957440944548</v>
      </c>
      <c r="G8173">
        <f t="shared" si="408"/>
        <v>-0.77139933012320228</v>
      </c>
      <c r="I8173">
        <f t="shared" si="409"/>
        <v>38.096449999999997</v>
      </c>
      <c r="J8173">
        <f t="shared" si="409"/>
        <v>36.088019834221463</v>
      </c>
    </row>
    <row r="8174" spans="1:10">
      <c r="A8174" s="1">
        <v>8172</v>
      </c>
      <c r="B8174">
        <v>455</v>
      </c>
      <c r="C8174">
        <v>319.018479196111</v>
      </c>
      <c r="D8174">
        <v>-135.981520803889</v>
      </c>
      <c r="F8174">
        <f t="shared" si="407"/>
        <v>4.1417763606835661E-2</v>
      </c>
      <c r="G8174">
        <f t="shared" si="408"/>
        <v>-1.1558432973384729</v>
      </c>
      <c r="I8174">
        <f t="shared" si="409"/>
        <v>45.5</v>
      </c>
      <c r="J8174">
        <f t="shared" si="409"/>
        <v>31.9018479196111</v>
      </c>
    </row>
    <row r="8175" spans="1:10">
      <c r="A8175" s="1">
        <v>8173</v>
      </c>
      <c r="B8175">
        <v>269.30799999999999</v>
      </c>
      <c r="C8175">
        <v>350.4245397313839</v>
      </c>
      <c r="D8175">
        <v>81.116539731383909</v>
      </c>
      <c r="F8175">
        <f t="shared" si="407"/>
        <v>-0.77873999437304253</v>
      </c>
      <c r="G8175">
        <f t="shared" si="408"/>
        <v>-0.86742058673158984</v>
      </c>
      <c r="I8175">
        <f t="shared" si="409"/>
        <v>26.930799999999998</v>
      </c>
      <c r="J8175">
        <f t="shared" si="409"/>
        <v>35.042453973138393</v>
      </c>
    </row>
    <row r="8176" spans="1:10">
      <c r="A8176" s="1">
        <v>8174</v>
      </c>
      <c r="B8176">
        <v>324.04939999999999</v>
      </c>
      <c r="C8176">
        <v>319.31500667029019</v>
      </c>
      <c r="D8176">
        <v>-4.7343933297097456</v>
      </c>
      <c r="F8176">
        <f t="shared" si="407"/>
        <v>-0.53696014444585283</v>
      </c>
      <c r="G8176">
        <f t="shared" si="408"/>
        <v>-1.1531200886196935</v>
      </c>
      <c r="I8176">
        <f t="shared" si="409"/>
        <v>32.404939999999996</v>
      </c>
      <c r="J8176">
        <f t="shared" si="409"/>
        <v>31.93150066702902</v>
      </c>
    </row>
    <row r="8177" spans="1:10">
      <c r="A8177" s="1">
        <v>8175</v>
      </c>
      <c r="B8177">
        <v>655.20000000000005</v>
      </c>
      <c r="C8177">
        <v>472.42475932415471</v>
      </c>
      <c r="D8177">
        <v>-182.77524067584531</v>
      </c>
      <c r="F8177">
        <f t="shared" si="407"/>
        <v>0.9256539350497176</v>
      </c>
      <c r="G8177">
        <f t="shared" si="408"/>
        <v>0.25298844992749242</v>
      </c>
      <c r="I8177">
        <f t="shared" si="409"/>
        <v>65.52000000000001</v>
      </c>
      <c r="J8177">
        <f t="shared" si="409"/>
        <v>47.242475932415473</v>
      </c>
    </row>
    <row r="8178" spans="1:10">
      <c r="A8178" s="1">
        <v>8176</v>
      </c>
      <c r="B8178">
        <v>293.27999999999997</v>
      </c>
      <c r="C8178">
        <v>328.93290175195239</v>
      </c>
      <c r="D8178">
        <v>35.652901751952413</v>
      </c>
      <c r="F8178">
        <f t="shared" si="407"/>
        <v>-0.67286132553273903</v>
      </c>
      <c r="G8178">
        <f t="shared" si="408"/>
        <v>-1.0647925708569974</v>
      </c>
      <c r="I8178">
        <f t="shared" si="409"/>
        <v>29.327999999999996</v>
      </c>
      <c r="J8178">
        <f t="shared" si="409"/>
        <v>32.89329017519524</v>
      </c>
    </row>
    <row r="8179" spans="1:10">
      <c r="A8179" s="1">
        <v>8177</v>
      </c>
      <c r="B8179">
        <v>481.6739</v>
      </c>
      <c r="C8179">
        <v>613.9850436858402</v>
      </c>
      <c r="D8179">
        <v>132.31114368584019</v>
      </c>
      <c r="F8179">
        <f t="shared" si="407"/>
        <v>0.15923008735034358</v>
      </c>
      <c r="G8179">
        <f t="shared" si="408"/>
        <v>1.5530305511653171</v>
      </c>
      <c r="I8179">
        <f t="shared" si="409"/>
        <v>48.167389999999997</v>
      </c>
      <c r="J8179">
        <f t="shared" si="409"/>
        <v>61.398504368584021</v>
      </c>
    </row>
    <row r="8180" spans="1:10">
      <c r="A8180" s="1">
        <v>8178</v>
      </c>
      <c r="B8180">
        <v>437.35950000000003</v>
      </c>
      <c r="C8180">
        <v>489.9506312779306</v>
      </c>
      <c r="D8180">
        <v>52.591131277930629</v>
      </c>
      <c r="F8180">
        <f t="shared" si="407"/>
        <v>-3.6496163377870296E-2</v>
      </c>
      <c r="G8180">
        <f t="shared" si="408"/>
        <v>0.41394017098082098</v>
      </c>
      <c r="I8180">
        <f t="shared" si="409"/>
        <v>43.735950000000003</v>
      </c>
      <c r="J8180">
        <f t="shared" si="409"/>
        <v>48.99506312779306</v>
      </c>
    </row>
    <row r="8181" spans="1:10">
      <c r="A8181" s="1">
        <v>8179</v>
      </c>
      <c r="B8181">
        <v>335.67660000000001</v>
      </c>
      <c r="C8181">
        <v>437.02190619557172</v>
      </c>
      <c r="D8181">
        <v>101.34530619557169</v>
      </c>
      <c r="F8181">
        <f t="shared" si="407"/>
        <v>-0.48560554498231295</v>
      </c>
      <c r="G8181">
        <f t="shared" si="408"/>
        <v>-7.213946132693172E-2</v>
      </c>
      <c r="I8181">
        <f t="shared" si="409"/>
        <v>33.567660000000004</v>
      </c>
      <c r="J8181">
        <f t="shared" si="409"/>
        <v>43.702190619557172</v>
      </c>
    </row>
    <row r="8182" spans="1:10">
      <c r="A8182" s="1">
        <v>8180</v>
      </c>
      <c r="B8182">
        <v>473.57650000000001</v>
      </c>
      <c r="C8182">
        <v>424.65934336262859</v>
      </c>
      <c r="D8182">
        <v>-48.917156637371363</v>
      </c>
      <c r="F8182">
        <f t="shared" si="407"/>
        <v>0.1234657817827033</v>
      </c>
      <c r="G8182">
        <f t="shared" si="408"/>
        <v>-0.18567308577883346</v>
      </c>
      <c r="I8182">
        <f t="shared" si="409"/>
        <v>47.35765</v>
      </c>
      <c r="J8182">
        <f t="shared" si="409"/>
        <v>42.465934336262862</v>
      </c>
    </row>
    <row r="8183" spans="1:10">
      <c r="A8183" s="1">
        <v>8181</v>
      </c>
      <c r="B8183">
        <v>365.16480000000001</v>
      </c>
      <c r="C8183">
        <v>328.31666772425899</v>
      </c>
      <c r="D8183">
        <v>-36.848132275741023</v>
      </c>
      <c r="F8183">
        <f t="shared" si="407"/>
        <v>-0.35536312205153375</v>
      </c>
      <c r="G8183">
        <f t="shared" si="408"/>
        <v>-1.0704518571732773</v>
      </c>
      <c r="I8183">
        <f t="shared" si="409"/>
        <v>36.516480000000001</v>
      </c>
      <c r="J8183">
        <f t="shared" si="409"/>
        <v>32.831666772425898</v>
      </c>
    </row>
    <row r="8184" spans="1:10">
      <c r="A8184" s="1">
        <v>8182</v>
      </c>
      <c r="B8184">
        <v>641.23080000000004</v>
      </c>
      <c r="C8184">
        <v>171.76829867115029</v>
      </c>
      <c r="D8184">
        <v>-469.46250132884973</v>
      </c>
      <c r="F8184">
        <f t="shared" si="407"/>
        <v>0.86395527408008777</v>
      </c>
      <c r="G8184">
        <f t="shared" si="408"/>
        <v>-2.5081394936940344</v>
      </c>
      <c r="I8184">
        <f t="shared" si="409"/>
        <v>64.123080000000002</v>
      </c>
      <c r="J8184">
        <f t="shared" si="409"/>
        <v>17.176829867115028</v>
      </c>
    </row>
    <row r="8185" spans="1:10">
      <c r="A8185" s="1">
        <v>8183</v>
      </c>
      <c r="B8185">
        <v>472.88380000000001</v>
      </c>
      <c r="C8185">
        <v>462.74636993054969</v>
      </c>
      <c r="D8185">
        <v>-10.137430069450261</v>
      </c>
      <c r="F8185">
        <f t="shared" si="407"/>
        <v>0.12040628929539818</v>
      </c>
      <c r="G8185">
        <f t="shared" si="408"/>
        <v>0.16410537272405576</v>
      </c>
      <c r="I8185">
        <f t="shared" si="409"/>
        <v>47.288380000000004</v>
      </c>
      <c r="J8185">
        <f t="shared" si="409"/>
        <v>46.274636993054969</v>
      </c>
    </row>
    <row r="8186" spans="1:10">
      <c r="A8186" s="1">
        <v>8184</v>
      </c>
      <c r="B8186">
        <v>227.6448</v>
      </c>
      <c r="C8186">
        <v>606.5899151702132</v>
      </c>
      <c r="D8186">
        <v>378.94511517021323</v>
      </c>
      <c r="F8186">
        <f t="shared" si="407"/>
        <v>-0.96275652013757329</v>
      </c>
      <c r="G8186">
        <f t="shared" si="408"/>
        <v>1.4851161749140247</v>
      </c>
      <c r="I8186">
        <f t="shared" si="409"/>
        <v>22.764479999999999</v>
      </c>
      <c r="J8186">
        <f t="shared" si="409"/>
        <v>60.65899151702132</v>
      </c>
    </row>
    <row r="8187" spans="1:10">
      <c r="A8187" s="1">
        <v>8185</v>
      </c>
      <c r="B8187">
        <v>618.54</v>
      </c>
      <c r="C8187">
        <v>613.16916534580071</v>
      </c>
      <c r="D8187">
        <v>-5.3708346541992569</v>
      </c>
      <c r="F8187">
        <f t="shared" si="407"/>
        <v>0.76373536339589088</v>
      </c>
      <c r="G8187">
        <f t="shared" si="408"/>
        <v>1.5455377985453143</v>
      </c>
      <c r="I8187">
        <f t="shared" si="409"/>
        <v>61.853999999999999</v>
      </c>
      <c r="J8187">
        <f t="shared" si="409"/>
        <v>61.316916534580074</v>
      </c>
    </row>
    <row r="8188" spans="1:10">
      <c r="A8188" s="1">
        <v>8186</v>
      </c>
      <c r="B8188">
        <v>265.57229999999998</v>
      </c>
      <c r="C8188">
        <v>435.4575420421819</v>
      </c>
      <c r="D8188">
        <v>169.88524204218189</v>
      </c>
      <c r="F8188">
        <f t="shared" si="407"/>
        <v>-0.79523969999571575</v>
      </c>
      <c r="G8188">
        <f t="shared" si="408"/>
        <v>-8.6506056239088303E-2</v>
      </c>
      <c r="I8188">
        <f t="shared" si="409"/>
        <v>26.557229999999997</v>
      </c>
      <c r="J8188">
        <f t="shared" si="409"/>
        <v>43.545754204218191</v>
      </c>
    </row>
    <row r="8189" spans="1:10">
      <c r="A8189" s="1">
        <v>8187</v>
      </c>
      <c r="B8189">
        <v>324.04939999999999</v>
      </c>
      <c r="C8189">
        <v>387.52378606637359</v>
      </c>
      <c r="D8189">
        <v>63.474386066373647</v>
      </c>
      <c r="F8189">
        <f t="shared" si="407"/>
        <v>-0.53696014444585283</v>
      </c>
      <c r="G8189">
        <f t="shared" si="408"/>
        <v>-0.52671357009088515</v>
      </c>
      <c r="I8189">
        <f t="shared" si="409"/>
        <v>32.404939999999996</v>
      </c>
      <c r="J8189">
        <f t="shared" si="409"/>
        <v>38.752378606637357</v>
      </c>
    </row>
    <row r="8190" spans="1:10">
      <c r="A8190" s="1">
        <v>8188</v>
      </c>
      <c r="B8190">
        <v>296.26900000000001</v>
      </c>
      <c r="C8190">
        <v>462.75407209302517</v>
      </c>
      <c r="D8190">
        <v>166.4850720930252</v>
      </c>
      <c r="F8190">
        <f t="shared" si="407"/>
        <v>-0.65965961765839942</v>
      </c>
      <c r="G8190">
        <f t="shared" si="408"/>
        <v>0.16417610679706113</v>
      </c>
      <c r="I8190">
        <f t="shared" si="409"/>
        <v>29.626899999999999</v>
      </c>
      <c r="J8190">
        <f t="shared" si="409"/>
        <v>46.275407209302514</v>
      </c>
    </row>
    <row r="8191" spans="1:10">
      <c r="A8191" s="1">
        <v>8189</v>
      </c>
      <c r="B8191">
        <v>544.96</v>
      </c>
      <c r="C8191">
        <v>485.42319395182739</v>
      </c>
      <c r="D8191">
        <v>-59.536806048172593</v>
      </c>
      <c r="F8191">
        <f t="shared" si="407"/>
        <v>0.43874986142402683</v>
      </c>
      <c r="G8191">
        <f t="shared" si="408"/>
        <v>0.37236170735177476</v>
      </c>
      <c r="I8191">
        <f t="shared" si="409"/>
        <v>54.496000000000002</v>
      </c>
      <c r="J8191">
        <f t="shared" si="409"/>
        <v>48.542319395182737</v>
      </c>
    </row>
    <row r="8192" spans="1:10">
      <c r="A8192" s="1">
        <v>8190</v>
      </c>
      <c r="B8192">
        <v>442.26</v>
      </c>
      <c r="C8192">
        <v>479.65524477850698</v>
      </c>
      <c r="D8192">
        <v>37.395244778507049</v>
      </c>
      <c r="F8192">
        <f t="shared" si="407"/>
        <v>-1.4851810939529581E-2</v>
      </c>
      <c r="G8192">
        <f t="shared" si="408"/>
        <v>0.31939079960792183</v>
      </c>
      <c r="I8192">
        <f t="shared" si="409"/>
        <v>44.225999999999999</v>
      </c>
      <c r="J8192">
        <f t="shared" si="409"/>
        <v>47.9655244778507</v>
      </c>
    </row>
    <row r="8193" spans="1:10">
      <c r="A8193" s="1">
        <v>8191</v>
      </c>
      <c r="B8193">
        <v>1020.0008</v>
      </c>
      <c r="C8193">
        <v>467.1675546386507</v>
      </c>
      <c r="D8193">
        <v>-552.83324536134933</v>
      </c>
      <c r="F8193">
        <f t="shared" si="407"/>
        <v>2.5368930096316378</v>
      </c>
      <c r="G8193">
        <f t="shared" si="408"/>
        <v>0.20470804799980452</v>
      </c>
      <c r="I8193">
        <f t="shared" si="409"/>
        <v>102.00008</v>
      </c>
      <c r="J8193">
        <f t="shared" si="409"/>
        <v>46.71675546386507</v>
      </c>
    </row>
    <row r="8194" spans="1:10">
      <c r="A8194" s="1">
        <v>8192</v>
      </c>
      <c r="B8194">
        <v>640.38</v>
      </c>
      <c r="C8194">
        <v>585.47333048504811</v>
      </c>
      <c r="D8194">
        <v>-54.906669514951894</v>
      </c>
      <c r="F8194">
        <f t="shared" si="407"/>
        <v>0.86019749118965994</v>
      </c>
      <c r="G8194">
        <f t="shared" si="408"/>
        <v>1.2911885542621213</v>
      </c>
      <c r="I8194">
        <f t="shared" si="409"/>
        <v>64.037999999999997</v>
      </c>
      <c r="J8194">
        <f t="shared" si="409"/>
        <v>58.547333048504811</v>
      </c>
    </row>
    <row r="8195" spans="1:10">
      <c r="A8195" s="1">
        <v>8193</v>
      </c>
      <c r="B8195">
        <v>602.29309999999998</v>
      </c>
      <c r="C8195">
        <v>454.01414758815469</v>
      </c>
      <c r="D8195">
        <v>-148.27895241184521</v>
      </c>
      <c r="F8195">
        <f t="shared" ref="F8195:F8258" si="410">STANDARDIZE(B8195,445.6226,226.4101)</f>
        <v>0.69197663885135863</v>
      </c>
      <c r="G8195">
        <f t="shared" ref="G8195:G8258" si="411">STANDARDIZE(C8195,444.8771,108.889)</f>
        <v>8.3911575899812671E-2</v>
      </c>
      <c r="I8195">
        <f t="shared" ref="I8195:J8258" si="412">B8195/10</f>
        <v>60.229309999999998</v>
      </c>
      <c r="J8195">
        <f t="shared" si="412"/>
        <v>45.40141475881547</v>
      </c>
    </row>
    <row r="8196" spans="1:10">
      <c r="A8196" s="1">
        <v>8194</v>
      </c>
      <c r="B8196">
        <v>373.29969999999997</v>
      </c>
      <c r="C8196">
        <v>398.85091274106202</v>
      </c>
      <c r="D8196">
        <v>25.551212741061931</v>
      </c>
      <c r="F8196">
        <f t="shared" si="410"/>
        <v>-0.31943318783040159</v>
      </c>
      <c r="G8196">
        <f t="shared" si="411"/>
        <v>-0.42268904351163084</v>
      </c>
      <c r="I8196">
        <f t="shared" si="412"/>
        <v>37.329969999999996</v>
      </c>
      <c r="J8196">
        <f t="shared" si="412"/>
        <v>39.885091274106202</v>
      </c>
    </row>
    <row r="8197" spans="1:10">
      <c r="A8197" s="1">
        <v>8195</v>
      </c>
      <c r="B8197">
        <v>530.14</v>
      </c>
      <c r="C8197">
        <v>645.72897256102749</v>
      </c>
      <c r="D8197">
        <v>115.5889725610275</v>
      </c>
      <c r="F8197">
        <f t="shared" si="410"/>
        <v>0.37329341756396917</v>
      </c>
      <c r="G8197">
        <f t="shared" si="411"/>
        <v>1.844556131115425</v>
      </c>
      <c r="I8197">
        <f t="shared" si="412"/>
        <v>53.013999999999996</v>
      </c>
      <c r="J8197">
        <f t="shared" si="412"/>
        <v>64.572897256102749</v>
      </c>
    </row>
    <row r="8198" spans="1:10">
      <c r="A8198" s="1">
        <v>8196</v>
      </c>
      <c r="B8198">
        <v>521.94690000000003</v>
      </c>
      <c r="C8198">
        <v>512.6136901681358</v>
      </c>
      <c r="D8198">
        <v>-9.3332098318642238</v>
      </c>
      <c r="F8198">
        <f t="shared" si="410"/>
        <v>0.33710642767261728</v>
      </c>
      <c r="G8198">
        <f t="shared" si="411"/>
        <v>0.6220700912685011</v>
      </c>
      <c r="I8198">
        <f t="shared" si="412"/>
        <v>52.194690000000001</v>
      </c>
      <c r="J8198">
        <f t="shared" si="412"/>
        <v>51.261369016813582</v>
      </c>
    </row>
    <row r="8199" spans="1:10">
      <c r="A8199" s="1">
        <v>8197</v>
      </c>
      <c r="B8199">
        <v>348.66</v>
      </c>
      <c r="C8199">
        <v>516.23343607975755</v>
      </c>
      <c r="D8199">
        <v>167.5734360797575</v>
      </c>
      <c r="F8199">
        <f t="shared" si="410"/>
        <v>-0.42826093005568194</v>
      </c>
      <c r="G8199">
        <f t="shared" si="411"/>
        <v>0.65531262184203709</v>
      </c>
      <c r="I8199">
        <f t="shared" si="412"/>
        <v>34.866</v>
      </c>
      <c r="J8199">
        <f t="shared" si="412"/>
        <v>51.623343607975755</v>
      </c>
    </row>
    <row r="8200" spans="1:10">
      <c r="A8200" s="1">
        <v>8198</v>
      </c>
      <c r="B8200">
        <v>219.99950000000001</v>
      </c>
      <c r="C8200">
        <v>381.0670484453243</v>
      </c>
      <c r="D8200">
        <v>161.06754844532429</v>
      </c>
      <c r="F8200">
        <f t="shared" si="410"/>
        <v>-0.99652400665871343</v>
      </c>
      <c r="G8200">
        <f t="shared" si="411"/>
        <v>-0.58601007957347095</v>
      </c>
      <c r="I8200">
        <f t="shared" si="412"/>
        <v>21.999950000000002</v>
      </c>
      <c r="J8200">
        <f t="shared" si="412"/>
        <v>38.10670484453243</v>
      </c>
    </row>
    <row r="8201" spans="1:10">
      <c r="A8201" s="1">
        <v>8199</v>
      </c>
      <c r="B8201">
        <v>264.89420000000001</v>
      </c>
      <c r="C8201">
        <v>282.20535827404569</v>
      </c>
      <c r="D8201">
        <v>17.311158274045741</v>
      </c>
      <c r="F8201">
        <f t="shared" si="410"/>
        <v>-0.79823470772726113</v>
      </c>
      <c r="G8201">
        <f t="shared" si="411"/>
        <v>-1.4939226342968923</v>
      </c>
      <c r="I8201">
        <f t="shared" si="412"/>
        <v>26.489420000000003</v>
      </c>
      <c r="J8201">
        <f t="shared" si="412"/>
        <v>28.220535827404568</v>
      </c>
    </row>
    <row r="8202" spans="1:10">
      <c r="A8202" s="1">
        <v>8200</v>
      </c>
      <c r="B8202">
        <v>344.61860000000001</v>
      </c>
      <c r="C8202">
        <v>487.7945319148032</v>
      </c>
      <c r="D8202">
        <v>143.17593191480319</v>
      </c>
      <c r="F8202">
        <f t="shared" si="410"/>
        <v>-0.44611084046162236</v>
      </c>
      <c r="G8202">
        <f t="shared" si="411"/>
        <v>0.3941392786672962</v>
      </c>
      <c r="I8202">
        <f t="shared" si="412"/>
        <v>34.461860000000001</v>
      </c>
      <c r="J8202">
        <f t="shared" si="412"/>
        <v>48.779453191480322</v>
      </c>
    </row>
    <row r="8203" spans="1:10">
      <c r="A8203" s="1">
        <v>8201</v>
      </c>
      <c r="B8203">
        <v>219.99950000000001</v>
      </c>
      <c r="C8203">
        <v>372.67179787847772</v>
      </c>
      <c r="D8203">
        <v>152.67229787847771</v>
      </c>
      <c r="F8203">
        <f t="shared" si="410"/>
        <v>-0.99652400665871343</v>
      </c>
      <c r="G8203">
        <f t="shared" si="411"/>
        <v>-0.66310924080046896</v>
      </c>
      <c r="I8203">
        <f t="shared" si="412"/>
        <v>21.999950000000002</v>
      </c>
      <c r="J8203">
        <f t="shared" si="412"/>
        <v>37.267179787847773</v>
      </c>
    </row>
    <row r="8204" spans="1:10">
      <c r="A8204" s="1">
        <v>8202</v>
      </c>
      <c r="B8204">
        <v>344.61860000000001</v>
      </c>
      <c r="C8204">
        <v>426.37143875538061</v>
      </c>
      <c r="D8204">
        <v>81.752838755380594</v>
      </c>
      <c r="F8204">
        <f t="shared" si="410"/>
        <v>-0.44611084046162236</v>
      </c>
      <c r="G8204">
        <f t="shared" si="411"/>
        <v>-0.16994977678754858</v>
      </c>
      <c r="I8204">
        <f t="shared" si="412"/>
        <v>34.461860000000001</v>
      </c>
      <c r="J8204">
        <f t="shared" si="412"/>
        <v>42.637143875538058</v>
      </c>
    </row>
    <row r="8205" spans="1:10">
      <c r="A8205" s="1">
        <v>8203</v>
      </c>
      <c r="B8205">
        <v>361.5498</v>
      </c>
      <c r="C8205">
        <v>433.14073855104482</v>
      </c>
      <c r="D8205">
        <v>71.590938551044815</v>
      </c>
      <c r="F8205">
        <f t="shared" si="410"/>
        <v>-0.37132972424816724</v>
      </c>
      <c r="G8205">
        <f t="shared" si="411"/>
        <v>-0.1077828012834645</v>
      </c>
      <c r="I8205">
        <f t="shared" si="412"/>
        <v>36.154980000000002</v>
      </c>
      <c r="J8205">
        <f t="shared" si="412"/>
        <v>43.314073855104482</v>
      </c>
    </row>
    <row r="8206" spans="1:10">
      <c r="A8206" s="1">
        <v>8204</v>
      </c>
      <c r="B8206">
        <v>445.64</v>
      </c>
      <c r="C8206">
        <v>611.17332672101156</v>
      </c>
      <c r="D8206">
        <v>165.5333267210116</v>
      </c>
      <c r="F8206">
        <f t="shared" si="410"/>
        <v>7.6851695220350974E-5</v>
      </c>
      <c r="G8206">
        <f t="shared" si="411"/>
        <v>1.5272086870208339</v>
      </c>
      <c r="I8206">
        <f t="shared" si="412"/>
        <v>44.564</v>
      </c>
      <c r="J8206">
        <f t="shared" si="412"/>
        <v>61.117332672101156</v>
      </c>
    </row>
    <row r="8207" spans="1:10">
      <c r="A8207" s="1">
        <v>8205</v>
      </c>
      <c r="B8207">
        <v>398.06</v>
      </c>
      <c r="C8207">
        <v>518.95958497672189</v>
      </c>
      <c r="D8207">
        <v>120.8995849767219</v>
      </c>
      <c r="F8207">
        <f t="shared" si="410"/>
        <v>-0.21007278385549044</v>
      </c>
      <c r="G8207">
        <f t="shared" si="411"/>
        <v>0.68034865759371377</v>
      </c>
      <c r="I8207">
        <f t="shared" si="412"/>
        <v>39.805999999999997</v>
      </c>
      <c r="J8207">
        <f t="shared" si="412"/>
        <v>51.89595849767219</v>
      </c>
    </row>
    <row r="8208" spans="1:10">
      <c r="A8208" s="1">
        <v>8206</v>
      </c>
      <c r="B8208">
        <v>274.31869999999998</v>
      </c>
      <c r="C8208">
        <v>415.10508956698902</v>
      </c>
      <c r="D8208">
        <v>140.78638956698899</v>
      </c>
      <c r="F8208">
        <f t="shared" si="410"/>
        <v>-0.7566089145316397</v>
      </c>
      <c r="G8208">
        <f t="shared" si="411"/>
        <v>-0.27341614334791359</v>
      </c>
      <c r="I8208">
        <f t="shared" si="412"/>
        <v>27.431869999999996</v>
      </c>
      <c r="J8208">
        <f t="shared" si="412"/>
        <v>41.510508956698899</v>
      </c>
    </row>
    <row r="8209" spans="1:10">
      <c r="A8209" s="1">
        <v>8207</v>
      </c>
      <c r="B8209">
        <v>652.08000000000004</v>
      </c>
      <c r="C8209">
        <v>461.52505820997288</v>
      </c>
      <c r="D8209">
        <v>-190.5549417900271</v>
      </c>
      <c r="F8209">
        <f t="shared" si="410"/>
        <v>0.91187363107917918</v>
      </c>
      <c r="G8209">
        <f t="shared" si="411"/>
        <v>0.15288925612295914</v>
      </c>
      <c r="I8209">
        <f t="shared" si="412"/>
        <v>65.207999999999998</v>
      </c>
      <c r="J8209">
        <f t="shared" si="412"/>
        <v>46.152505820997291</v>
      </c>
    </row>
    <row r="8210" spans="1:10">
      <c r="A8210" s="1">
        <v>8208</v>
      </c>
      <c r="B8210">
        <v>438.36</v>
      </c>
      <c r="C8210">
        <v>613.92273186346711</v>
      </c>
      <c r="D8210">
        <v>175.56273186346709</v>
      </c>
      <c r="F8210">
        <f t="shared" si="410"/>
        <v>-3.2077190902702502E-2</v>
      </c>
      <c r="G8210">
        <f t="shared" si="411"/>
        <v>1.5524583003192896</v>
      </c>
      <c r="I8210">
        <f t="shared" si="412"/>
        <v>43.835999999999999</v>
      </c>
      <c r="J8210">
        <f t="shared" si="412"/>
        <v>61.392273186346713</v>
      </c>
    </row>
    <row r="8211" spans="1:10">
      <c r="A8211" s="1">
        <v>8209</v>
      </c>
      <c r="B8211">
        <v>419.13659999999999</v>
      </c>
      <c r="C8211">
        <v>515.93286701702596</v>
      </c>
      <c r="D8211">
        <v>96.796267017025912</v>
      </c>
      <c r="F8211">
        <f t="shared" si="410"/>
        <v>-0.11698241377041038</v>
      </c>
      <c r="G8211">
        <f t="shared" si="411"/>
        <v>0.65255229653156865</v>
      </c>
      <c r="I8211">
        <f t="shared" si="412"/>
        <v>41.91366</v>
      </c>
      <c r="J8211">
        <f t="shared" si="412"/>
        <v>51.593286701702596</v>
      </c>
    </row>
    <row r="8212" spans="1:10">
      <c r="A8212" s="1">
        <v>8210</v>
      </c>
      <c r="B8212">
        <v>844.17840000000001</v>
      </c>
      <c r="C8212">
        <v>649.28320565316278</v>
      </c>
      <c r="D8212">
        <v>-194.8951943468372</v>
      </c>
      <c r="F8212">
        <f t="shared" si="410"/>
        <v>1.7603269465452294</v>
      </c>
      <c r="G8212">
        <f t="shared" si="411"/>
        <v>1.8771970139606646</v>
      </c>
      <c r="I8212">
        <f t="shared" si="412"/>
        <v>84.417839999999998</v>
      </c>
      <c r="J8212">
        <f t="shared" si="412"/>
        <v>64.928320565316284</v>
      </c>
    </row>
    <row r="8213" spans="1:10">
      <c r="A8213" s="1">
        <v>8211</v>
      </c>
      <c r="B8213">
        <v>551.46</v>
      </c>
      <c r="C8213">
        <v>385.09240671594011</v>
      </c>
      <c r="D8213">
        <v>-166.36759328405989</v>
      </c>
      <c r="F8213">
        <f t="shared" si="410"/>
        <v>0.46745882802931521</v>
      </c>
      <c r="G8213">
        <f t="shared" si="411"/>
        <v>-0.54904254134081376</v>
      </c>
      <c r="I8213">
        <f t="shared" si="412"/>
        <v>55.146000000000001</v>
      </c>
      <c r="J8213">
        <f t="shared" si="412"/>
        <v>38.509240671594014</v>
      </c>
    </row>
    <row r="8214" spans="1:10">
      <c r="A8214" s="1">
        <v>8212</v>
      </c>
      <c r="B8214">
        <v>387.05470000000003</v>
      </c>
      <c r="C8214">
        <v>385.34545032344118</v>
      </c>
      <c r="D8214">
        <v>-1.7092496765587839</v>
      </c>
      <c r="F8214">
        <f t="shared" si="410"/>
        <v>-0.25868059772951801</v>
      </c>
      <c r="G8214">
        <f t="shared" si="411"/>
        <v>-0.54671867384730144</v>
      </c>
      <c r="I8214">
        <f t="shared" si="412"/>
        <v>38.705470000000005</v>
      </c>
      <c r="J8214">
        <f t="shared" si="412"/>
        <v>38.53454503234412</v>
      </c>
    </row>
    <row r="8215" spans="1:10">
      <c r="A8215" s="1">
        <v>8213</v>
      </c>
      <c r="B8215">
        <v>764.14</v>
      </c>
      <c r="C8215">
        <v>720.98263273348243</v>
      </c>
      <c r="D8215">
        <v>-43.157367266517547</v>
      </c>
      <c r="F8215">
        <f t="shared" si="410"/>
        <v>1.4068162153543504</v>
      </c>
      <c r="G8215">
        <f t="shared" si="411"/>
        <v>2.5356604683070141</v>
      </c>
      <c r="I8215">
        <f t="shared" si="412"/>
        <v>76.414000000000001</v>
      </c>
      <c r="J8215">
        <f t="shared" si="412"/>
        <v>72.098263273348238</v>
      </c>
    </row>
    <row r="8216" spans="1:10">
      <c r="A8216" s="1">
        <v>8214</v>
      </c>
      <c r="B8216">
        <v>318.24</v>
      </c>
      <c r="C8216">
        <v>460.69267846702581</v>
      </c>
      <c r="D8216">
        <v>142.45267846702569</v>
      </c>
      <c r="F8216">
        <f t="shared" si="410"/>
        <v>-0.56261889376843155</v>
      </c>
      <c r="G8216">
        <f t="shared" si="411"/>
        <v>0.14524496016150237</v>
      </c>
      <c r="I8216">
        <f t="shared" si="412"/>
        <v>31.824000000000002</v>
      </c>
      <c r="J8216">
        <f t="shared" si="412"/>
        <v>46.06926784670258</v>
      </c>
    </row>
    <row r="8217" spans="1:10">
      <c r="A8217" s="1">
        <v>8215</v>
      </c>
      <c r="B8217">
        <v>922.74</v>
      </c>
      <c r="C8217">
        <v>479.87222327712618</v>
      </c>
      <c r="D8217">
        <v>-442.86777672287383</v>
      </c>
      <c r="F8217">
        <f t="shared" si="410"/>
        <v>2.1073150005233865</v>
      </c>
      <c r="G8217">
        <f t="shared" si="411"/>
        <v>0.32138345725579442</v>
      </c>
      <c r="I8217">
        <f t="shared" si="412"/>
        <v>92.274000000000001</v>
      </c>
      <c r="J8217">
        <f t="shared" si="412"/>
        <v>47.987222327712615</v>
      </c>
    </row>
    <row r="8218" spans="1:10">
      <c r="A8218" s="1">
        <v>8216</v>
      </c>
      <c r="B8218">
        <v>401.7</v>
      </c>
      <c r="C8218">
        <v>470.46361412601539</v>
      </c>
      <c r="D8218">
        <v>68.763614126015398</v>
      </c>
      <c r="F8218">
        <f t="shared" si="410"/>
        <v>-0.19399576255652901</v>
      </c>
      <c r="G8218">
        <f t="shared" si="411"/>
        <v>0.2349779511797831</v>
      </c>
      <c r="I8218">
        <f t="shared" si="412"/>
        <v>40.17</v>
      </c>
      <c r="J8218">
        <f t="shared" si="412"/>
        <v>47.046361412601541</v>
      </c>
    </row>
    <row r="8219" spans="1:10">
      <c r="A8219" s="1">
        <v>8217</v>
      </c>
      <c r="B8219">
        <v>375.18</v>
      </c>
      <c r="C8219">
        <v>464.4337826114446</v>
      </c>
      <c r="D8219">
        <v>89.253782611444592</v>
      </c>
      <c r="F8219">
        <f t="shared" si="410"/>
        <v>-0.31112834630610547</v>
      </c>
      <c r="G8219">
        <f t="shared" si="411"/>
        <v>0.17960200398060974</v>
      </c>
      <c r="I8219">
        <f t="shared" si="412"/>
        <v>37.518000000000001</v>
      </c>
      <c r="J8219">
        <f t="shared" si="412"/>
        <v>46.44337826114446</v>
      </c>
    </row>
    <row r="8220" spans="1:10">
      <c r="A8220" s="1">
        <v>8218</v>
      </c>
      <c r="B8220">
        <v>580.62580000000003</v>
      </c>
      <c r="C8220">
        <v>449.82195485193103</v>
      </c>
      <c r="D8220">
        <v>-130.80384514806909</v>
      </c>
      <c r="F8220">
        <f t="shared" si="410"/>
        <v>0.59627728621647202</v>
      </c>
      <c r="G8220">
        <f t="shared" si="411"/>
        <v>4.5411885974993259E-2</v>
      </c>
      <c r="I8220">
        <f t="shared" si="412"/>
        <v>58.062580000000004</v>
      </c>
      <c r="J8220">
        <f t="shared" si="412"/>
        <v>44.982195485193103</v>
      </c>
    </row>
    <row r="8221" spans="1:10">
      <c r="A8221" s="1">
        <v>8219</v>
      </c>
      <c r="B8221">
        <v>318.24</v>
      </c>
      <c r="C8221">
        <v>471.09605439195701</v>
      </c>
      <c r="D8221">
        <v>152.85605439195689</v>
      </c>
      <c r="F8221">
        <f t="shared" si="410"/>
        <v>-0.56261889376843155</v>
      </c>
      <c r="G8221">
        <f t="shared" si="411"/>
        <v>0.24078607014443174</v>
      </c>
      <c r="I8221">
        <f t="shared" si="412"/>
        <v>31.824000000000002</v>
      </c>
      <c r="J8221">
        <f t="shared" si="412"/>
        <v>47.109605439195704</v>
      </c>
    </row>
    <row r="8222" spans="1:10">
      <c r="A8222" s="1">
        <v>8220</v>
      </c>
      <c r="B8222">
        <v>451.35379999999998</v>
      </c>
      <c r="C8222">
        <v>482.26317035167978</v>
      </c>
      <c r="D8222">
        <v>30.909370351679851</v>
      </c>
      <c r="F8222">
        <f t="shared" si="410"/>
        <v>2.5313358370496728E-2</v>
      </c>
      <c r="G8222">
        <f t="shared" si="411"/>
        <v>0.34334111206531231</v>
      </c>
      <c r="I8222">
        <f t="shared" si="412"/>
        <v>45.135379999999998</v>
      </c>
      <c r="J8222">
        <f t="shared" si="412"/>
        <v>48.22631703516798</v>
      </c>
    </row>
    <row r="8223" spans="1:10">
      <c r="A8223" s="1">
        <v>8221</v>
      </c>
      <c r="B8223">
        <v>274.31869999999998</v>
      </c>
      <c r="C8223">
        <v>379.97320337483518</v>
      </c>
      <c r="D8223">
        <v>105.6545033748352</v>
      </c>
      <c r="F8223">
        <f t="shared" si="410"/>
        <v>-0.7566089145316397</v>
      </c>
      <c r="G8223">
        <f t="shared" si="411"/>
        <v>-0.59605558527642655</v>
      </c>
      <c r="I8223">
        <f t="shared" si="412"/>
        <v>27.431869999999996</v>
      </c>
      <c r="J8223">
        <f t="shared" si="412"/>
        <v>37.997320337483515</v>
      </c>
    </row>
    <row r="8224" spans="1:10">
      <c r="A8224" s="1">
        <v>8222</v>
      </c>
      <c r="B8224">
        <v>219.99950000000001</v>
      </c>
      <c r="C8224">
        <v>315.51332444884929</v>
      </c>
      <c r="D8224">
        <v>95.513824448849277</v>
      </c>
      <c r="F8224">
        <f t="shared" si="410"/>
        <v>-0.99652400665871343</v>
      </c>
      <c r="G8224">
        <f t="shared" si="411"/>
        <v>-1.1880334611498931</v>
      </c>
      <c r="I8224">
        <f t="shared" si="412"/>
        <v>21.999950000000002</v>
      </c>
      <c r="J8224">
        <f t="shared" si="412"/>
        <v>31.551332444884927</v>
      </c>
    </row>
    <row r="8225" spans="1:10">
      <c r="A8225" s="1">
        <v>8223</v>
      </c>
      <c r="B8225">
        <v>305.57900000000001</v>
      </c>
      <c r="C8225">
        <v>339.31043846070389</v>
      </c>
      <c r="D8225">
        <v>33.731438460703941</v>
      </c>
      <c r="F8225">
        <f t="shared" si="410"/>
        <v>-0.61853954395144017</v>
      </c>
      <c r="G8225">
        <f t="shared" si="411"/>
        <v>-0.96948875955602587</v>
      </c>
      <c r="I8225">
        <f t="shared" si="412"/>
        <v>30.5579</v>
      </c>
      <c r="J8225">
        <f t="shared" si="412"/>
        <v>33.931043846070388</v>
      </c>
    </row>
    <row r="8226" spans="1:10">
      <c r="A8226" s="1">
        <v>8224</v>
      </c>
      <c r="B8226">
        <v>469.86989999999997</v>
      </c>
      <c r="C8226">
        <v>413.29079455692232</v>
      </c>
      <c r="D8226">
        <v>-56.579105443077708</v>
      </c>
      <c r="F8226">
        <f t="shared" si="410"/>
        <v>0.10709460399513977</v>
      </c>
      <c r="G8226">
        <f t="shared" si="411"/>
        <v>-0.29007801929559152</v>
      </c>
      <c r="I8226">
        <f t="shared" si="412"/>
        <v>46.986989999999999</v>
      </c>
      <c r="J8226">
        <f t="shared" si="412"/>
        <v>41.329079455692231</v>
      </c>
    </row>
    <row r="8227" spans="1:10">
      <c r="A8227" s="1">
        <v>8225</v>
      </c>
      <c r="B8227">
        <v>355.32429999999999</v>
      </c>
      <c r="C8227">
        <v>321.88484248480529</v>
      </c>
      <c r="D8227">
        <v>-33.439457515194697</v>
      </c>
      <c r="F8227">
        <f t="shared" si="410"/>
        <v>-0.39882628910989387</v>
      </c>
      <c r="G8227">
        <f t="shared" si="411"/>
        <v>-1.1295195797114006</v>
      </c>
      <c r="I8227">
        <f t="shared" si="412"/>
        <v>35.532429999999998</v>
      </c>
      <c r="J8227">
        <f t="shared" si="412"/>
        <v>32.188484248480528</v>
      </c>
    </row>
    <row r="8228" spans="1:10">
      <c r="A8228" s="1">
        <v>8226</v>
      </c>
      <c r="B8228">
        <v>273.5179</v>
      </c>
      <c r="C8228">
        <v>438.36858295450247</v>
      </c>
      <c r="D8228">
        <v>164.8506829545025</v>
      </c>
      <c r="F8228">
        <f t="shared" si="410"/>
        <v>-0.76014585921741118</v>
      </c>
      <c r="G8228">
        <f t="shared" si="411"/>
        <v>-5.9772034323921724E-2</v>
      </c>
      <c r="I8228">
        <f t="shared" si="412"/>
        <v>27.351790000000001</v>
      </c>
      <c r="J8228">
        <f t="shared" si="412"/>
        <v>43.836858295450249</v>
      </c>
    </row>
    <row r="8229" spans="1:10">
      <c r="A8229" s="1">
        <v>8227</v>
      </c>
      <c r="B8229">
        <v>385.20769999999999</v>
      </c>
      <c r="C8229">
        <v>342.14553545891789</v>
      </c>
      <c r="D8229">
        <v>-43.062164541082041</v>
      </c>
      <c r="F8229">
        <f t="shared" si="410"/>
        <v>-0.26683836100951319</v>
      </c>
      <c r="G8229">
        <f t="shared" si="411"/>
        <v>-0.94345218103832429</v>
      </c>
      <c r="I8229">
        <f t="shared" si="412"/>
        <v>38.520769999999999</v>
      </c>
      <c r="J8229">
        <f t="shared" si="412"/>
        <v>34.214553545891789</v>
      </c>
    </row>
    <row r="8230" spans="1:10">
      <c r="A8230" s="1">
        <v>8228</v>
      </c>
      <c r="B8230">
        <v>537.26819999999998</v>
      </c>
      <c r="C8230">
        <v>505.07908734153858</v>
      </c>
      <c r="D8230">
        <v>-32.18911265846134</v>
      </c>
      <c r="F8230">
        <f t="shared" si="410"/>
        <v>0.40477699537255629</v>
      </c>
      <c r="G8230">
        <f t="shared" si="411"/>
        <v>0.55287482979491587</v>
      </c>
      <c r="I8230">
        <f t="shared" si="412"/>
        <v>53.726819999999996</v>
      </c>
      <c r="J8230">
        <f t="shared" si="412"/>
        <v>50.507908734153858</v>
      </c>
    </row>
    <row r="8231" spans="1:10">
      <c r="A8231" s="1">
        <v>8229</v>
      </c>
      <c r="B8231">
        <v>913.38</v>
      </c>
      <c r="C8231">
        <v>455.85987257011459</v>
      </c>
      <c r="D8231">
        <v>-457.52012742988541</v>
      </c>
      <c r="F8231">
        <f t="shared" si="410"/>
        <v>2.0659740886117715</v>
      </c>
      <c r="G8231">
        <f t="shared" si="411"/>
        <v>0.10086209415197683</v>
      </c>
      <c r="I8231">
        <f t="shared" si="412"/>
        <v>91.337999999999994</v>
      </c>
      <c r="J8231">
        <f t="shared" si="412"/>
        <v>45.58598725701146</v>
      </c>
    </row>
    <row r="8232" spans="1:10">
      <c r="A8232" s="1">
        <v>8230</v>
      </c>
      <c r="B8232">
        <v>462.50880000000001</v>
      </c>
      <c r="C8232">
        <v>426.66129912508927</v>
      </c>
      <c r="D8232">
        <v>-35.847500874910679</v>
      </c>
      <c r="F8232">
        <f t="shared" si="410"/>
        <v>7.4582361829264823E-2</v>
      </c>
      <c r="G8232">
        <f t="shared" si="411"/>
        <v>-0.16728779651673459</v>
      </c>
      <c r="I8232">
        <f t="shared" si="412"/>
        <v>46.250880000000002</v>
      </c>
      <c r="J8232">
        <f t="shared" si="412"/>
        <v>42.666129912508929</v>
      </c>
    </row>
    <row r="8233" spans="1:10">
      <c r="A8233" s="1">
        <v>8231</v>
      </c>
      <c r="B8233">
        <v>327.2901</v>
      </c>
      <c r="C8233">
        <v>301.90205710880542</v>
      </c>
      <c r="D8233">
        <v>-25.38804289119463</v>
      </c>
      <c r="F8233">
        <f t="shared" si="410"/>
        <v>-0.52264673704927467</v>
      </c>
      <c r="G8233">
        <f t="shared" si="411"/>
        <v>-1.3130347683530437</v>
      </c>
      <c r="I8233">
        <f t="shared" si="412"/>
        <v>32.729010000000002</v>
      </c>
      <c r="J8233">
        <f t="shared" si="412"/>
        <v>30.190205710880541</v>
      </c>
    </row>
    <row r="8234" spans="1:10">
      <c r="A8234" s="1">
        <v>8232</v>
      </c>
      <c r="B8234">
        <v>341.11790000000002</v>
      </c>
      <c r="C8234">
        <v>358.25668698145432</v>
      </c>
      <c r="D8234">
        <v>17.138786981454299</v>
      </c>
      <c r="F8234">
        <f t="shared" si="410"/>
        <v>-0.461572606522412</v>
      </c>
      <c r="G8234">
        <f t="shared" si="411"/>
        <v>-0.79549277721850387</v>
      </c>
      <c r="I8234">
        <f t="shared" si="412"/>
        <v>34.111789999999999</v>
      </c>
      <c r="J8234">
        <f t="shared" si="412"/>
        <v>35.825668698145435</v>
      </c>
    </row>
    <row r="8235" spans="1:10">
      <c r="A8235" s="1">
        <v>8233</v>
      </c>
      <c r="B8235">
        <v>360.11250000000001</v>
      </c>
      <c r="C8235">
        <v>369.81557943563053</v>
      </c>
      <c r="D8235">
        <v>9.7030794356305137</v>
      </c>
      <c r="F8235">
        <f t="shared" si="410"/>
        <v>-0.37767793927921045</v>
      </c>
      <c r="G8235">
        <f t="shared" si="411"/>
        <v>-0.6893397915709526</v>
      </c>
      <c r="I8235">
        <f t="shared" si="412"/>
        <v>36.011250000000004</v>
      </c>
      <c r="J8235">
        <f t="shared" si="412"/>
        <v>36.981557943563054</v>
      </c>
    </row>
    <row r="8236" spans="1:10">
      <c r="A8236" s="1">
        <v>8234</v>
      </c>
      <c r="B8236">
        <v>389.0557</v>
      </c>
      <c r="C8236">
        <v>399.61850159029058</v>
      </c>
      <c r="D8236">
        <v>10.562801590290629</v>
      </c>
      <c r="F8236">
        <f t="shared" si="410"/>
        <v>-0.24984265277918244</v>
      </c>
      <c r="G8236">
        <f t="shared" si="411"/>
        <v>-0.41563976535471359</v>
      </c>
      <c r="I8236">
        <f t="shared" si="412"/>
        <v>38.905569999999997</v>
      </c>
      <c r="J8236">
        <f t="shared" si="412"/>
        <v>39.961850159029055</v>
      </c>
    </row>
    <row r="8237" spans="1:10">
      <c r="A8237" s="1">
        <v>8235</v>
      </c>
      <c r="B8237">
        <v>290.45949999999999</v>
      </c>
      <c r="C8237">
        <v>319.42693690537101</v>
      </c>
      <c r="D8237">
        <v>28.96743690537102</v>
      </c>
      <c r="F8237">
        <f t="shared" si="410"/>
        <v>-0.68531880865738759</v>
      </c>
      <c r="G8237">
        <f t="shared" si="411"/>
        <v>-1.1520921589382673</v>
      </c>
      <c r="I8237">
        <f t="shared" si="412"/>
        <v>29.045949999999998</v>
      </c>
      <c r="J8237">
        <f t="shared" si="412"/>
        <v>31.942693690537102</v>
      </c>
    </row>
    <row r="8238" spans="1:10">
      <c r="A8238" s="1">
        <v>8236</v>
      </c>
      <c r="B8238">
        <v>337.10980000000001</v>
      </c>
      <c r="C8238">
        <v>339.15805228841612</v>
      </c>
      <c r="D8238">
        <v>2.048252288416109</v>
      </c>
      <c r="F8238">
        <f t="shared" si="410"/>
        <v>-0.47927543868405148</v>
      </c>
      <c r="G8238">
        <f t="shared" si="411"/>
        <v>-0.97088822297554278</v>
      </c>
      <c r="I8238">
        <f t="shared" si="412"/>
        <v>33.710979999999999</v>
      </c>
      <c r="J8238">
        <f t="shared" si="412"/>
        <v>33.915805228841613</v>
      </c>
    </row>
    <row r="8239" spans="1:10">
      <c r="A8239" s="1">
        <v>8237</v>
      </c>
      <c r="B8239">
        <v>1186.2365</v>
      </c>
      <c r="C8239">
        <v>383.55673171596078</v>
      </c>
      <c r="D8239">
        <v>-802.67976828403914</v>
      </c>
      <c r="F8239">
        <f t="shared" si="410"/>
        <v>3.2711168803865203</v>
      </c>
      <c r="G8239">
        <f t="shared" si="411"/>
        <v>-0.56314566470478389</v>
      </c>
      <c r="I8239">
        <f t="shared" si="412"/>
        <v>118.62365</v>
      </c>
      <c r="J8239">
        <f t="shared" si="412"/>
        <v>38.355673171596081</v>
      </c>
    </row>
    <row r="8240" spans="1:10">
      <c r="A8240" s="1">
        <v>8238</v>
      </c>
      <c r="B8240">
        <v>311.26369999999997</v>
      </c>
      <c r="C8240">
        <v>335.90119954587288</v>
      </c>
      <c r="D8240">
        <v>24.63749954587297</v>
      </c>
      <c r="F8240">
        <f t="shared" si="410"/>
        <v>-0.59343156511127382</v>
      </c>
      <c r="G8240">
        <f t="shared" si="411"/>
        <v>-1.0007980645806933</v>
      </c>
      <c r="I8240">
        <f t="shared" si="412"/>
        <v>31.126369999999998</v>
      </c>
      <c r="J8240">
        <f t="shared" si="412"/>
        <v>33.590119954587287</v>
      </c>
    </row>
    <row r="8241" spans="1:10">
      <c r="A8241" s="1">
        <v>8239</v>
      </c>
      <c r="B8241">
        <v>361.5498</v>
      </c>
      <c r="C8241">
        <v>307.22013131855027</v>
      </c>
      <c r="D8241">
        <v>-54.329668681449682</v>
      </c>
      <c r="F8241">
        <f t="shared" si="410"/>
        <v>-0.37132972424816724</v>
      </c>
      <c r="G8241">
        <f t="shared" si="411"/>
        <v>-1.2641953611609045</v>
      </c>
      <c r="I8241">
        <f t="shared" si="412"/>
        <v>36.154980000000002</v>
      </c>
      <c r="J8241">
        <f t="shared" si="412"/>
        <v>30.722013131855029</v>
      </c>
    </row>
    <row r="8242" spans="1:10">
      <c r="A8242" s="1">
        <v>8240</v>
      </c>
      <c r="B8242">
        <v>531.96</v>
      </c>
      <c r="C8242">
        <v>434.55255379076618</v>
      </c>
      <c r="D8242">
        <v>-97.407446209233854</v>
      </c>
      <c r="F8242">
        <f t="shared" si="410"/>
        <v>0.38133192821345008</v>
      </c>
      <c r="G8242">
        <f t="shared" si="411"/>
        <v>-9.4817164352999861E-2</v>
      </c>
      <c r="I8242">
        <f t="shared" si="412"/>
        <v>53.196000000000005</v>
      </c>
      <c r="J8242">
        <f t="shared" si="412"/>
        <v>43.455255379076618</v>
      </c>
    </row>
    <row r="8243" spans="1:10">
      <c r="A8243" s="1">
        <v>8241</v>
      </c>
      <c r="B8243">
        <v>344.76</v>
      </c>
      <c r="C8243">
        <v>514.63222500643838</v>
      </c>
      <c r="D8243">
        <v>169.87222500643841</v>
      </c>
      <c r="F8243">
        <f t="shared" si="410"/>
        <v>-0.44548631001885508</v>
      </c>
      <c r="G8243">
        <f t="shared" si="411"/>
        <v>0.64060763719419223</v>
      </c>
      <c r="I8243">
        <f t="shared" si="412"/>
        <v>34.475999999999999</v>
      </c>
      <c r="J8243">
        <f t="shared" si="412"/>
        <v>51.463222500643838</v>
      </c>
    </row>
    <row r="8244" spans="1:10">
      <c r="A8244" s="1">
        <v>8242</v>
      </c>
      <c r="B8244">
        <v>494.18509999999998</v>
      </c>
      <c r="C8244">
        <v>479.03789479225748</v>
      </c>
      <c r="D8244">
        <v>-15.147205207742561</v>
      </c>
      <c r="F8244">
        <f t="shared" si="410"/>
        <v>0.21448910627220252</v>
      </c>
      <c r="G8244">
        <f t="shared" si="411"/>
        <v>0.31372126470311501</v>
      </c>
      <c r="I8244">
        <f t="shared" si="412"/>
        <v>49.418509999999998</v>
      </c>
      <c r="J8244">
        <f t="shared" si="412"/>
        <v>47.90378947922575</v>
      </c>
    </row>
    <row r="8245" spans="1:10">
      <c r="A8245" s="1">
        <v>8243</v>
      </c>
      <c r="B8245">
        <v>424.28399999999999</v>
      </c>
      <c r="C8245">
        <v>547.04014223775448</v>
      </c>
      <c r="D8245">
        <v>122.7561422377545</v>
      </c>
      <c r="F8245">
        <f t="shared" si="410"/>
        <v>-9.4247562277477839E-2</v>
      </c>
      <c r="G8245">
        <f t="shared" si="411"/>
        <v>0.93823106317217075</v>
      </c>
      <c r="I8245">
        <f t="shared" si="412"/>
        <v>42.428399999999996</v>
      </c>
      <c r="J8245">
        <f t="shared" si="412"/>
        <v>54.704014223775445</v>
      </c>
    </row>
    <row r="8246" spans="1:10">
      <c r="A8246" s="1">
        <v>8244</v>
      </c>
      <c r="B8246">
        <v>427.00740000000002</v>
      </c>
      <c r="C8246">
        <v>393.71107690249443</v>
      </c>
      <c r="D8246">
        <v>-33.296323097505592</v>
      </c>
      <c r="F8246">
        <f t="shared" si="410"/>
        <v>-8.2218946946271201E-2</v>
      </c>
      <c r="G8246">
        <f t="shared" si="411"/>
        <v>-0.46989156937344967</v>
      </c>
      <c r="I8246">
        <f t="shared" si="412"/>
        <v>42.700740000000003</v>
      </c>
      <c r="J8246">
        <f t="shared" si="412"/>
        <v>39.371107690249445</v>
      </c>
    </row>
    <row r="8247" spans="1:10">
      <c r="A8247" s="1">
        <v>8245</v>
      </c>
      <c r="B8247">
        <v>521.79499999999996</v>
      </c>
      <c r="C8247">
        <v>512.6136901681358</v>
      </c>
      <c r="D8247">
        <v>-9.1813098318641551</v>
      </c>
      <c r="F8247">
        <f t="shared" si="410"/>
        <v>0.33643552120687187</v>
      </c>
      <c r="G8247">
        <f t="shared" si="411"/>
        <v>0.6220700912685011</v>
      </c>
      <c r="I8247">
        <f t="shared" si="412"/>
        <v>52.179499999999997</v>
      </c>
      <c r="J8247">
        <f t="shared" si="412"/>
        <v>51.261369016813582</v>
      </c>
    </row>
    <row r="8248" spans="1:10">
      <c r="A8248" s="1">
        <v>8246</v>
      </c>
      <c r="B8248">
        <v>512.96540000000005</v>
      </c>
      <c r="C8248">
        <v>362.98461500045659</v>
      </c>
      <c r="D8248">
        <v>-149.9807849995434</v>
      </c>
      <c r="F8248">
        <f t="shared" si="410"/>
        <v>0.29743726097024853</v>
      </c>
      <c r="G8248">
        <f t="shared" si="411"/>
        <v>-0.75207307441103699</v>
      </c>
      <c r="I8248">
        <f t="shared" si="412"/>
        <v>51.296540000000007</v>
      </c>
      <c r="J8248">
        <f t="shared" si="412"/>
        <v>36.298461500045661</v>
      </c>
    </row>
    <row r="8249" spans="1:10">
      <c r="A8249" s="1">
        <v>8247</v>
      </c>
      <c r="B8249">
        <v>324.04939999999999</v>
      </c>
      <c r="C8249">
        <v>348.52061606598249</v>
      </c>
      <c r="D8249">
        <v>24.4712160659825</v>
      </c>
      <c r="F8249">
        <f t="shared" si="410"/>
        <v>-0.53696014444585283</v>
      </c>
      <c r="G8249">
        <f t="shared" si="411"/>
        <v>-0.88490558214344417</v>
      </c>
      <c r="I8249">
        <f t="shared" si="412"/>
        <v>32.404939999999996</v>
      </c>
      <c r="J8249">
        <f t="shared" si="412"/>
        <v>34.852061606598248</v>
      </c>
    </row>
    <row r="8250" spans="1:10">
      <c r="A8250" s="1">
        <v>8248</v>
      </c>
      <c r="B8250">
        <v>415.19089999999989</v>
      </c>
      <c r="C8250">
        <v>400.40174426609968</v>
      </c>
      <c r="D8250">
        <v>-14.7891557339002</v>
      </c>
      <c r="F8250">
        <f t="shared" si="410"/>
        <v>-0.13440963985263948</v>
      </c>
      <c r="G8250">
        <f t="shared" si="411"/>
        <v>-0.40844672771262758</v>
      </c>
      <c r="I8250">
        <f t="shared" si="412"/>
        <v>41.519089999999991</v>
      </c>
      <c r="J8250">
        <f t="shared" si="412"/>
        <v>40.040174426609966</v>
      </c>
    </row>
    <row r="8251" spans="1:10">
      <c r="A8251" s="1">
        <v>8249</v>
      </c>
      <c r="B8251">
        <v>413.77019999999999</v>
      </c>
      <c r="C8251">
        <v>420.90698561245898</v>
      </c>
      <c r="D8251">
        <v>7.1367856124590503</v>
      </c>
      <c r="F8251">
        <f t="shared" si="410"/>
        <v>-0.14068453659973645</v>
      </c>
      <c r="G8251">
        <f t="shared" si="411"/>
        <v>-0.22013347893305113</v>
      </c>
      <c r="I8251">
        <f t="shared" si="412"/>
        <v>41.377020000000002</v>
      </c>
      <c r="J8251">
        <f t="shared" si="412"/>
        <v>42.090698561245901</v>
      </c>
    </row>
    <row r="8252" spans="1:10">
      <c r="A8252" s="1">
        <v>8250</v>
      </c>
      <c r="B8252">
        <v>340.45229999999998</v>
      </c>
      <c r="C8252">
        <v>443.49179989261148</v>
      </c>
      <c r="D8252">
        <v>103.0394998926115</v>
      </c>
      <c r="F8252">
        <f t="shared" si="410"/>
        <v>-0.4645124047027937</v>
      </c>
      <c r="G8252">
        <f t="shared" si="411"/>
        <v>-1.2722130861597614E-2</v>
      </c>
      <c r="I8252">
        <f t="shared" si="412"/>
        <v>34.045229999999997</v>
      </c>
      <c r="J8252">
        <f t="shared" si="412"/>
        <v>44.349179989261145</v>
      </c>
    </row>
    <row r="8253" spans="1:10">
      <c r="A8253" s="1">
        <v>8251</v>
      </c>
      <c r="B8253">
        <v>512.96540000000005</v>
      </c>
      <c r="C8253">
        <v>361.21919412786912</v>
      </c>
      <c r="D8253">
        <v>-151.74620587213099</v>
      </c>
      <c r="F8253">
        <f t="shared" si="410"/>
        <v>0.29743726097024853</v>
      </c>
      <c r="G8253">
        <f t="shared" si="411"/>
        <v>-0.76828610669701136</v>
      </c>
      <c r="I8253">
        <f t="shared" si="412"/>
        <v>51.296540000000007</v>
      </c>
      <c r="J8253">
        <f t="shared" si="412"/>
        <v>36.121919412786909</v>
      </c>
    </row>
    <row r="8254" spans="1:10">
      <c r="A8254" s="1">
        <v>8252</v>
      </c>
      <c r="B8254">
        <v>293.27999999999997</v>
      </c>
      <c r="C8254">
        <v>420.87369442308642</v>
      </c>
      <c r="D8254">
        <v>127.5936944230864</v>
      </c>
      <c r="F8254">
        <f t="shared" si="410"/>
        <v>-0.67286132553273903</v>
      </c>
      <c r="G8254">
        <f t="shared" si="411"/>
        <v>-0.22043921403368169</v>
      </c>
      <c r="I8254">
        <f t="shared" si="412"/>
        <v>29.327999999999996</v>
      </c>
      <c r="J8254">
        <f t="shared" si="412"/>
        <v>42.087369442308642</v>
      </c>
    </row>
    <row r="8255" spans="1:10">
      <c r="A8255" s="1">
        <v>8253</v>
      </c>
      <c r="B8255">
        <v>344.38139999999999</v>
      </c>
      <c r="C8255">
        <v>419.52179133504342</v>
      </c>
      <c r="D8255">
        <v>75.140391335043432</v>
      </c>
      <c r="F8255">
        <f t="shared" si="410"/>
        <v>-0.44715849690451087</v>
      </c>
      <c r="G8255">
        <f t="shared" si="411"/>
        <v>-0.23285463788772573</v>
      </c>
      <c r="I8255">
        <f t="shared" si="412"/>
        <v>34.438139999999997</v>
      </c>
      <c r="J8255">
        <f t="shared" si="412"/>
        <v>41.952179133504345</v>
      </c>
    </row>
    <row r="8256" spans="1:10">
      <c r="A8256" s="1">
        <v>8254</v>
      </c>
      <c r="B8256">
        <v>427.00740000000002</v>
      </c>
      <c r="C8256">
        <v>431.12110404797522</v>
      </c>
      <c r="D8256">
        <v>4.1137040479752613</v>
      </c>
      <c r="F8256">
        <f t="shared" si="410"/>
        <v>-8.2218946946271201E-2</v>
      </c>
      <c r="G8256">
        <f t="shared" si="411"/>
        <v>-0.12633044616099662</v>
      </c>
      <c r="I8256">
        <f t="shared" si="412"/>
        <v>42.700740000000003</v>
      </c>
      <c r="J8256">
        <f t="shared" si="412"/>
        <v>43.112110404797519</v>
      </c>
    </row>
    <row r="8257" spans="1:10">
      <c r="A8257" s="1">
        <v>8255</v>
      </c>
      <c r="B8257">
        <v>380.96449999999999</v>
      </c>
      <c r="C8257">
        <v>372.97702325875838</v>
      </c>
      <c r="D8257">
        <v>-7.9874767412415508</v>
      </c>
      <c r="F8257">
        <f t="shared" si="410"/>
        <v>-0.28557957440944548</v>
      </c>
      <c r="G8257">
        <f t="shared" si="411"/>
        <v>-0.66030615343369492</v>
      </c>
      <c r="I8257">
        <f t="shared" si="412"/>
        <v>38.096449999999997</v>
      </c>
      <c r="J8257">
        <f t="shared" si="412"/>
        <v>37.297702325875839</v>
      </c>
    </row>
    <row r="8258" spans="1:10">
      <c r="A8258" s="1">
        <v>8256</v>
      </c>
      <c r="B8258">
        <v>492.87889999999999</v>
      </c>
      <c r="C8258">
        <v>450.2444705775489</v>
      </c>
      <c r="D8258">
        <v>-42.634429422451092</v>
      </c>
      <c r="F8258">
        <f t="shared" si="410"/>
        <v>0.20871992901376754</v>
      </c>
      <c r="G8258">
        <f t="shared" si="411"/>
        <v>4.9292128475318088E-2</v>
      </c>
      <c r="I8258">
        <f t="shared" si="412"/>
        <v>49.287889999999997</v>
      </c>
      <c r="J8258">
        <f t="shared" si="412"/>
        <v>45.024447057754891</v>
      </c>
    </row>
    <row r="8259" spans="1:10">
      <c r="A8259" s="1">
        <v>8257</v>
      </c>
      <c r="B8259">
        <v>474.267</v>
      </c>
      <c r="C8259">
        <v>467.20819273184378</v>
      </c>
      <c r="D8259">
        <v>-7.0588072681561584</v>
      </c>
      <c r="F8259">
        <f t="shared" ref="F8259:F8322" si="413">STANDARDIZE(B8259,445.6226,226.4101)</f>
        <v>0.1265155573890035</v>
      </c>
      <c r="G8259">
        <f t="shared" ref="G8259:G8322" si="414">STANDARDIZE(C8259,444.8771,108.889)</f>
        <v>0.2050812545972853</v>
      </c>
      <c r="I8259">
        <f t="shared" ref="I8259:J8322" si="415">B8259/10</f>
        <v>47.426699999999997</v>
      </c>
      <c r="J8259">
        <f t="shared" si="415"/>
        <v>46.720819273184375</v>
      </c>
    </row>
    <row r="8260" spans="1:10">
      <c r="A8260" s="1">
        <v>8258</v>
      </c>
      <c r="B8260">
        <v>219.99950000000001</v>
      </c>
      <c r="C8260">
        <v>368.44517629666649</v>
      </c>
      <c r="D8260">
        <v>148.44567629666651</v>
      </c>
      <c r="F8260">
        <f t="shared" si="413"/>
        <v>-0.99652400665871343</v>
      </c>
      <c r="G8260">
        <f t="shared" si="414"/>
        <v>-0.701925113678457</v>
      </c>
      <c r="I8260">
        <f t="shared" si="415"/>
        <v>21.999950000000002</v>
      </c>
      <c r="J8260">
        <f t="shared" si="415"/>
        <v>36.844517629666647</v>
      </c>
    </row>
    <row r="8261" spans="1:10">
      <c r="A8261" s="1">
        <v>8259</v>
      </c>
      <c r="B8261">
        <v>260.339</v>
      </c>
      <c r="C8261">
        <v>171.94930747732499</v>
      </c>
      <c r="D8261">
        <v>-88.389692522675034</v>
      </c>
      <c r="F8261">
        <f t="shared" si="413"/>
        <v>-0.81835395152424728</v>
      </c>
      <c r="G8261">
        <f t="shared" si="414"/>
        <v>-2.5064771696192909</v>
      </c>
      <c r="I8261">
        <f t="shared" si="415"/>
        <v>26.033899999999999</v>
      </c>
      <c r="J8261">
        <f t="shared" si="415"/>
        <v>17.194930747732499</v>
      </c>
    </row>
    <row r="8262" spans="1:10">
      <c r="A8262" s="1">
        <v>8260</v>
      </c>
      <c r="B8262">
        <v>338.3494</v>
      </c>
      <c r="C8262">
        <v>550.84590987310787</v>
      </c>
      <c r="D8262">
        <v>212.4965098731079</v>
      </c>
      <c r="F8262">
        <f t="shared" si="413"/>
        <v>-0.4738004179142184</v>
      </c>
      <c r="G8262">
        <f t="shared" si="414"/>
        <v>0.9731819547714452</v>
      </c>
      <c r="I8262">
        <f t="shared" si="415"/>
        <v>33.834940000000003</v>
      </c>
      <c r="J8262">
        <f t="shared" si="415"/>
        <v>55.08459098731079</v>
      </c>
    </row>
    <row r="8263" spans="1:10">
      <c r="A8263" s="1">
        <v>8261</v>
      </c>
      <c r="B8263">
        <v>245.465</v>
      </c>
      <c r="C8263">
        <v>269.00963998962271</v>
      </c>
      <c r="D8263">
        <v>23.544639989622649</v>
      </c>
      <c r="F8263">
        <f t="shared" si="413"/>
        <v>-0.88404890064533326</v>
      </c>
      <c r="G8263">
        <f t="shared" si="414"/>
        <v>-1.6151076785568541</v>
      </c>
      <c r="I8263">
        <f t="shared" si="415"/>
        <v>24.546500000000002</v>
      </c>
      <c r="J8263">
        <f t="shared" si="415"/>
        <v>26.900963998962272</v>
      </c>
    </row>
    <row r="8264" spans="1:10">
      <c r="A8264" s="1">
        <v>8262</v>
      </c>
      <c r="B8264">
        <v>356.91969999999998</v>
      </c>
      <c r="C8264">
        <v>469.31820734885213</v>
      </c>
      <c r="D8264">
        <v>112.39850734885199</v>
      </c>
      <c r="F8264">
        <f t="shared" si="413"/>
        <v>-0.39177978367572824</v>
      </c>
      <c r="G8264">
        <f t="shared" si="414"/>
        <v>0.22445892008239715</v>
      </c>
      <c r="I8264">
        <f t="shared" si="415"/>
        <v>35.691969999999998</v>
      </c>
      <c r="J8264">
        <f t="shared" si="415"/>
        <v>46.931820734885214</v>
      </c>
    </row>
    <row r="8265" spans="1:10">
      <c r="A8265" s="1">
        <v>8263</v>
      </c>
      <c r="B8265">
        <v>380.96449999999999</v>
      </c>
      <c r="C8265">
        <v>389.90401790457599</v>
      </c>
      <c r="D8265">
        <v>8.9395179045760074</v>
      </c>
      <c r="F8265">
        <f t="shared" si="413"/>
        <v>-0.28557957440944548</v>
      </c>
      <c r="G8265">
        <f t="shared" si="414"/>
        <v>-0.50485432041275058</v>
      </c>
      <c r="I8265">
        <f t="shared" si="415"/>
        <v>38.096449999999997</v>
      </c>
      <c r="J8265">
        <f t="shared" si="415"/>
        <v>38.990401790457597</v>
      </c>
    </row>
    <row r="8266" spans="1:10">
      <c r="A8266" s="1">
        <v>8264</v>
      </c>
      <c r="B8266">
        <v>657.54</v>
      </c>
      <c r="C8266">
        <v>447.1959368856418</v>
      </c>
      <c r="D8266">
        <v>-210.34406311435819</v>
      </c>
      <c r="F8266">
        <f t="shared" si="413"/>
        <v>0.93598916302762103</v>
      </c>
      <c r="G8266">
        <f t="shared" si="414"/>
        <v>2.1295419056487019E-2</v>
      </c>
      <c r="I8266">
        <f t="shared" si="415"/>
        <v>65.753999999999991</v>
      </c>
      <c r="J8266">
        <f t="shared" si="415"/>
        <v>44.719593688564181</v>
      </c>
    </row>
    <row r="8267" spans="1:10">
      <c r="A8267" s="1">
        <v>8265</v>
      </c>
      <c r="B8267">
        <v>403.39940000000001</v>
      </c>
      <c r="C8267">
        <v>429.31224172415079</v>
      </c>
      <c r="D8267">
        <v>25.91284172415078</v>
      </c>
      <c r="F8267">
        <f t="shared" si="413"/>
        <v>-0.18648991365667858</v>
      </c>
      <c r="G8267">
        <f t="shared" si="414"/>
        <v>-0.14294243014307406</v>
      </c>
      <c r="I8267">
        <f t="shared" si="415"/>
        <v>40.339939999999999</v>
      </c>
      <c r="J8267">
        <f t="shared" si="415"/>
        <v>42.931224172415078</v>
      </c>
    </row>
    <row r="8268" spans="1:10">
      <c r="A8268" s="1">
        <v>8266</v>
      </c>
      <c r="B8268">
        <v>260.339</v>
      </c>
      <c r="C8268">
        <v>410.43179746348898</v>
      </c>
      <c r="D8268">
        <v>150.09279746348901</v>
      </c>
      <c r="F8268">
        <f t="shared" si="413"/>
        <v>-0.81835395152424728</v>
      </c>
      <c r="G8268">
        <f t="shared" si="414"/>
        <v>-0.31633408825970494</v>
      </c>
      <c r="I8268">
        <f t="shared" si="415"/>
        <v>26.033899999999999</v>
      </c>
      <c r="J8268">
        <f t="shared" si="415"/>
        <v>41.043179746348898</v>
      </c>
    </row>
    <row r="8269" spans="1:10">
      <c r="A8269" s="1">
        <v>8267</v>
      </c>
      <c r="B8269">
        <v>324.04939999999999</v>
      </c>
      <c r="C8269">
        <v>390.59806073960442</v>
      </c>
      <c r="D8269">
        <v>66.548660739604429</v>
      </c>
      <c r="F8269">
        <f t="shared" si="413"/>
        <v>-0.53696014444585283</v>
      </c>
      <c r="G8269">
        <f t="shared" si="414"/>
        <v>-0.49848046414601627</v>
      </c>
      <c r="I8269">
        <f t="shared" si="415"/>
        <v>32.404939999999996</v>
      </c>
      <c r="J8269">
        <f t="shared" si="415"/>
        <v>39.059806073960445</v>
      </c>
    </row>
    <row r="8270" spans="1:10">
      <c r="A8270" s="1">
        <v>8268</v>
      </c>
      <c r="B8270">
        <v>370.22750000000002</v>
      </c>
      <c r="C8270">
        <v>429.09434603317749</v>
      </c>
      <c r="D8270">
        <v>58.866846033177517</v>
      </c>
      <c r="F8270">
        <f t="shared" si="413"/>
        <v>-0.33300237047728859</v>
      </c>
      <c r="G8270">
        <f t="shared" si="414"/>
        <v>-0.14494351097744032</v>
      </c>
      <c r="I8270">
        <f t="shared" si="415"/>
        <v>37.022750000000002</v>
      </c>
      <c r="J8270">
        <f t="shared" si="415"/>
        <v>42.909434603317749</v>
      </c>
    </row>
    <row r="8271" spans="1:10">
      <c r="A8271" s="1">
        <v>8269</v>
      </c>
      <c r="B8271">
        <v>208</v>
      </c>
      <c r="C8271">
        <v>313.12251120452271</v>
      </c>
      <c r="D8271">
        <v>105.1225112045227</v>
      </c>
      <c r="F8271">
        <f t="shared" si="413"/>
        <v>-1.0495229673941224</v>
      </c>
      <c r="G8271">
        <f t="shared" si="414"/>
        <v>-1.2099898869075598</v>
      </c>
      <c r="I8271">
        <f t="shared" si="415"/>
        <v>20.8</v>
      </c>
      <c r="J8271">
        <f t="shared" si="415"/>
        <v>31.31225112045227</v>
      </c>
    </row>
    <row r="8272" spans="1:10">
      <c r="A8272" s="1">
        <v>8270</v>
      </c>
      <c r="B8272">
        <v>324.04939999999999</v>
      </c>
      <c r="C8272">
        <v>323.78667892226218</v>
      </c>
      <c r="D8272">
        <v>-0.26272107773775127</v>
      </c>
      <c r="F8272">
        <f t="shared" si="413"/>
        <v>-0.53696014444585283</v>
      </c>
      <c r="G8272">
        <f t="shared" si="414"/>
        <v>-1.1120537526998853</v>
      </c>
      <c r="I8272">
        <f t="shared" si="415"/>
        <v>32.404939999999996</v>
      </c>
      <c r="J8272">
        <f t="shared" si="415"/>
        <v>32.378667892226218</v>
      </c>
    </row>
    <row r="8273" spans="1:10">
      <c r="A8273" s="1">
        <v>8271</v>
      </c>
      <c r="B8273">
        <v>588.40910000000008</v>
      </c>
      <c r="C8273">
        <v>445.43558340295328</v>
      </c>
      <c r="D8273">
        <v>-142.9735165970468</v>
      </c>
      <c r="F8273">
        <f t="shared" si="413"/>
        <v>0.63065428618246322</v>
      </c>
      <c r="G8273">
        <f t="shared" si="414"/>
        <v>5.1289239771997166E-3</v>
      </c>
      <c r="I8273">
        <f t="shared" si="415"/>
        <v>58.840910000000008</v>
      </c>
      <c r="J8273">
        <f t="shared" si="415"/>
        <v>44.543558340295327</v>
      </c>
    </row>
    <row r="8274" spans="1:10">
      <c r="A8274" s="1">
        <v>8272</v>
      </c>
      <c r="B8274">
        <v>0</v>
      </c>
      <c r="C8274">
        <v>436.43510288245932</v>
      </c>
      <c r="D8274">
        <v>436.43510288245932</v>
      </c>
      <c r="F8274">
        <f t="shared" si="413"/>
        <v>-1.9682098987633501</v>
      </c>
      <c r="G8274">
        <f t="shared" si="414"/>
        <v>-7.752846584632668E-2</v>
      </c>
      <c r="I8274">
        <f t="shared" si="415"/>
        <v>0</v>
      </c>
      <c r="J8274">
        <f t="shared" si="415"/>
        <v>43.643510288245935</v>
      </c>
    </row>
    <row r="8275" spans="1:10">
      <c r="A8275" s="1">
        <v>8273</v>
      </c>
      <c r="B8275">
        <v>318.24</v>
      </c>
      <c r="C8275">
        <v>393.56189148882851</v>
      </c>
      <c r="D8275">
        <v>75.321891488828442</v>
      </c>
      <c r="F8275">
        <f t="shared" si="413"/>
        <v>-0.56261889376843155</v>
      </c>
      <c r="G8275">
        <f t="shared" si="414"/>
        <v>-0.4712616381009237</v>
      </c>
      <c r="I8275">
        <f t="shared" si="415"/>
        <v>31.824000000000002</v>
      </c>
      <c r="J8275">
        <f t="shared" si="415"/>
        <v>39.356189148882848</v>
      </c>
    </row>
    <row r="8276" spans="1:10">
      <c r="A8276" s="1">
        <v>8274</v>
      </c>
      <c r="B8276">
        <v>324.04939999999999</v>
      </c>
      <c r="C8276">
        <v>325.74303553250002</v>
      </c>
      <c r="D8276">
        <v>1.693635532500025</v>
      </c>
      <c r="F8276">
        <f t="shared" si="413"/>
        <v>-0.53696014444585283</v>
      </c>
      <c r="G8276">
        <f t="shared" si="414"/>
        <v>-1.0940872307349685</v>
      </c>
      <c r="I8276">
        <f t="shared" si="415"/>
        <v>32.404939999999996</v>
      </c>
      <c r="J8276">
        <f t="shared" si="415"/>
        <v>32.574303553250004</v>
      </c>
    </row>
    <row r="8277" spans="1:10">
      <c r="A8277" s="1">
        <v>8275</v>
      </c>
      <c r="B8277">
        <v>324.04939999999999</v>
      </c>
      <c r="C8277">
        <v>291.98053429974237</v>
      </c>
      <c r="D8277">
        <v>-32.068865700257561</v>
      </c>
      <c r="F8277">
        <f t="shared" si="413"/>
        <v>-0.53696014444585283</v>
      </c>
      <c r="G8277">
        <f t="shared" si="414"/>
        <v>-1.4041507011751198</v>
      </c>
      <c r="I8277">
        <f t="shared" si="415"/>
        <v>32.404939999999996</v>
      </c>
      <c r="J8277">
        <f t="shared" si="415"/>
        <v>29.198053429974237</v>
      </c>
    </row>
    <row r="8278" spans="1:10">
      <c r="A8278" s="1">
        <v>8276</v>
      </c>
      <c r="B8278">
        <v>374.30430000000001</v>
      </c>
      <c r="C8278">
        <v>440.74517128541999</v>
      </c>
      <c r="D8278">
        <v>66.44087128542003</v>
      </c>
      <c r="F8278">
        <f t="shared" si="413"/>
        <v>-0.31499610662245175</v>
      </c>
      <c r="G8278">
        <f t="shared" si="414"/>
        <v>-3.7946245392831222E-2</v>
      </c>
      <c r="I8278">
        <f t="shared" si="415"/>
        <v>37.430430000000001</v>
      </c>
      <c r="J8278">
        <f t="shared" si="415"/>
        <v>44.074517128541999</v>
      </c>
    </row>
    <row r="8279" spans="1:10">
      <c r="A8279" s="1">
        <v>8277</v>
      </c>
      <c r="B8279">
        <v>588.67740000000003</v>
      </c>
      <c r="C8279">
        <v>491.88127214782668</v>
      </c>
      <c r="D8279">
        <v>-96.796127852173299</v>
      </c>
      <c r="F8279">
        <f t="shared" si="413"/>
        <v>0.6318393039886474</v>
      </c>
      <c r="G8279">
        <f t="shared" si="414"/>
        <v>0.43167052822440005</v>
      </c>
      <c r="I8279">
        <f t="shared" si="415"/>
        <v>58.867740000000005</v>
      </c>
      <c r="J8279">
        <f t="shared" si="415"/>
        <v>49.188127214782668</v>
      </c>
    </row>
    <row r="8280" spans="1:10">
      <c r="A8280" s="1">
        <v>8278</v>
      </c>
      <c r="B8280">
        <v>738.55809999999997</v>
      </c>
      <c r="C8280">
        <v>442.69872314380308</v>
      </c>
      <c r="D8280">
        <v>-295.85937685619677</v>
      </c>
      <c r="F8280">
        <f t="shared" si="413"/>
        <v>1.2938269980005308</v>
      </c>
      <c r="G8280">
        <f t="shared" si="414"/>
        <v>-2.0005481326827369E-2</v>
      </c>
      <c r="I8280">
        <f t="shared" si="415"/>
        <v>73.855809999999991</v>
      </c>
      <c r="J8280">
        <f t="shared" si="415"/>
        <v>44.269872314380308</v>
      </c>
    </row>
    <row r="8281" spans="1:10">
      <c r="A8281" s="1">
        <v>8279</v>
      </c>
      <c r="B8281">
        <v>401.70830000000001</v>
      </c>
      <c r="C8281">
        <v>527.7144421197828</v>
      </c>
      <c r="D8281">
        <v>126.00614211978279</v>
      </c>
      <c r="F8281">
        <f t="shared" si="413"/>
        <v>-0.19395910341455602</v>
      </c>
      <c r="G8281">
        <f t="shared" si="414"/>
        <v>0.76075032482420468</v>
      </c>
      <c r="I8281">
        <f t="shared" si="415"/>
        <v>40.170830000000002</v>
      </c>
      <c r="J8281">
        <f t="shared" si="415"/>
        <v>52.771444211978277</v>
      </c>
    </row>
    <row r="8282" spans="1:10">
      <c r="A8282" s="1">
        <v>8280</v>
      </c>
      <c r="B8282">
        <v>331.82659999999998</v>
      </c>
      <c r="C8282">
        <v>439.33584271985922</v>
      </c>
      <c r="D8282">
        <v>107.5092427198592</v>
      </c>
      <c r="F8282">
        <f t="shared" si="413"/>
        <v>-0.50261008674082996</v>
      </c>
      <c r="G8282">
        <f t="shared" si="414"/>
        <v>-5.0889045543083045E-2</v>
      </c>
      <c r="I8282">
        <f t="shared" si="415"/>
        <v>33.182659999999998</v>
      </c>
      <c r="J8282">
        <f t="shared" si="415"/>
        <v>43.933584271985922</v>
      </c>
    </row>
    <row r="8283" spans="1:10">
      <c r="A8283" s="1">
        <v>8281</v>
      </c>
      <c r="B8283">
        <v>549.96029999999996</v>
      </c>
      <c r="C8283">
        <v>383.79300967223668</v>
      </c>
      <c r="D8283">
        <v>-166.1672903277632</v>
      </c>
      <c r="F8283">
        <f t="shared" si="413"/>
        <v>0.46083500691886087</v>
      </c>
      <c r="G8283">
        <f t="shared" si="414"/>
        <v>-0.56097576732051269</v>
      </c>
      <c r="I8283">
        <f t="shared" si="415"/>
        <v>54.996029999999998</v>
      </c>
      <c r="J8283">
        <f t="shared" si="415"/>
        <v>38.379300967223671</v>
      </c>
    </row>
    <row r="8284" spans="1:10">
      <c r="A8284" s="1">
        <v>8282</v>
      </c>
      <c r="B8284">
        <v>415.58190000000002</v>
      </c>
      <c r="C8284">
        <v>358.36069853694278</v>
      </c>
      <c r="D8284">
        <v>-57.221201463057241</v>
      </c>
      <c r="F8284">
        <f t="shared" si="413"/>
        <v>-0.13268268509222847</v>
      </c>
      <c r="G8284">
        <f t="shared" si="414"/>
        <v>-0.79453757003055603</v>
      </c>
      <c r="I8284">
        <f t="shared" si="415"/>
        <v>41.558190000000003</v>
      </c>
      <c r="J8284">
        <f t="shared" si="415"/>
        <v>35.836069853694276</v>
      </c>
    </row>
    <row r="8285" spans="1:10">
      <c r="A8285" s="1">
        <v>8283</v>
      </c>
      <c r="B8285">
        <v>378.70350000000002</v>
      </c>
      <c r="C8285">
        <v>384.28206047315359</v>
      </c>
      <c r="D8285">
        <v>5.5785604731536296</v>
      </c>
      <c r="F8285">
        <f t="shared" si="413"/>
        <v>-0.29556587802399253</v>
      </c>
      <c r="G8285">
        <f t="shared" si="414"/>
        <v>-0.55648448903788628</v>
      </c>
      <c r="I8285">
        <f t="shared" si="415"/>
        <v>37.870350000000002</v>
      </c>
      <c r="J8285">
        <f t="shared" si="415"/>
        <v>38.428206047315356</v>
      </c>
    </row>
    <row r="8286" spans="1:10">
      <c r="A8286" s="1">
        <v>8284</v>
      </c>
      <c r="B8286">
        <v>308.89460000000003</v>
      </c>
      <c r="C8286">
        <v>337.25155682768877</v>
      </c>
      <c r="D8286">
        <v>28.356956827688801</v>
      </c>
      <c r="F8286">
        <f t="shared" si="413"/>
        <v>-0.60389532092428722</v>
      </c>
      <c r="G8286">
        <f t="shared" si="414"/>
        <v>-0.98839683689180002</v>
      </c>
      <c r="I8286">
        <f t="shared" si="415"/>
        <v>30.889460000000003</v>
      </c>
      <c r="J8286">
        <f t="shared" si="415"/>
        <v>33.725155682768879</v>
      </c>
    </row>
    <row r="8287" spans="1:10">
      <c r="A8287" s="1">
        <v>8285</v>
      </c>
      <c r="B8287">
        <v>515.1078</v>
      </c>
      <c r="C8287">
        <v>548.73042384822645</v>
      </c>
      <c r="D8287">
        <v>33.622623848226453</v>
      </c>
      <c r="F8287">
        <f t="shared" si="413"/>
        <v>0.30689973636335138</v>
      </c>
      <c r="G8287">
        <f t="shared" si="414"/>
        <v>0.95375404171428213</v>
      </c>
      <c r="I8287">
        <f t="shared" si="415"/>
        <v>51.510779999999997</v>
      </c>
      <c r="J8287">
        <f t="shared" si="415"/>
        <v>54.873042384822647</v>
      </c>
    </row>
    <row r="8288" spans="1:10">
      <c r="A8288" s="1">
        <v>8286</v>
      </c>
      <c r="B8288">
        <v>544.50660000000005</v>
      </c>
      <c r="C8288">
        <v>555.30999865014962</v>
      </c>
      <c r="D8288">
        <v>10.803398650149569</v>
      </c>
      <c r="F8288">
        <f t="shared" si="413"/>
        <v>0.43674730058420569</v>
      </c>
      <c r="G8288">
        <f t="shared" si="414"/>
        <v>1.0141786466047962</v>
      </c>
      <c r="I8288">
        <f t="shared" si="415"/>
        <v>54.450660000000006</v>
      </c>
      <c r="J8288">
        <f t="shared" si="415"/>
        <v>55.530999865014962</v>
      </c>
    </row>
    <row r="8289" spans="1:10">
      <c r="A8289" s="1">
        <v>8287</v>
      </c>
      <c r="B8289">
        <v>290.45949999999999</v>
      </c>
      <c r="C8289">
        <v>191.70753845716919</v>
      </c>
      <c r="D8289">
        <v>-98.751961542830827</v>
      </c>
      <c r="F8289">
        <f t="shared" si="413"/>
        <v>-0.68531880865738759</v>
      </c>
      <c r="G8289">
        <f t="shared" si="414"/>
        <v>-2.3250242131237391</v>
      </c>
      <c r="I8289">
        <f t="shared" si="415"/>
        <v>29.045949999999998</v>
      </c>
      <c r="J8289">
        <f t="shared" si="415"/>
        <v>19.17075384571692</v>
      </c>
    </row>
    <row r="8290" spans="1:10">
      <c r="A8290" s="1">
        <v>8288</v>
      </c>
      <c r="B8290">
        <v>365.16480000000001</v>
      </c>
      <c r="C8290">
        <v>297.01582153755322</v>
      </c>
      <c r="D8290">
        <v>-68.148978462446848</v>
      </c>
      <c r="F8290">
        <f t="shared" si="413"/>
        <v>-0.35536312205153375</v>
      </c>
      <c r="G8290">
        <f t="shared" si="414"/>
        <v>-1.3579083145445983</v>
      </c>
      <c r="I8290">
        <f t="shared" si="415"/>
        <v>36.516480000000001</v>
      </c>
      <c r="J8290">
        <f t="shared" si="415"/>
        <v>29.701582153755322</v>
      </c>
    </row>
    <row r="8291" spans="1:10">
      <c r="A8291" s="1">
        <v>8289</v>
      </c>
      <c r="B8291">
        <v>276.11579999999998</v>
      </c>
      <c r="C8291">
        <v>443.21969288917609</v>
      </c>
      <c r="D8291">
        <v>167.10389288917611</v>
      </c>
      <c r="F8291">
        <f t="shared" si="413"/>
        <v>-0.74867154777989142</v>
      </c>
      <c r="G8291">
        <f t="shared" si="414"/>
        <v>-1.5221070179943768E-2</v>
      </c>
      <c r="I8291">
        <f t="shared" si="415"/>
        <v>27.611579999999996</v>
      </c>
      <c r="J8291">
        <f t="shared" si="415"/>
        <v>44.321969288917607</v>
      </c>
    </row>
    <row r="8292" spans="1:10">
      <c r="A8292" s="1">
        <v>8290</v>
      </c>
      <c r="B8292">
        <v>253.21299999999999</v>
      </c>
      <c r="C8292">
        <v>333.57054920139552</v>
      </c>
      <c r="D8292">
        <v>80.357549201395472</v>
      </c>
      <c r="F8292">
        <f t="shared" si="413"/>
        <v>-0.84982781245182959</v>
      </c>
      <c r="G8292">
        <f t="shared" si="414"/>
        <v>-1.0222019744749651</v>
      </c>
      <c r="I8292">
        <f t="shared" si="415"/>
        <v>25.321300000000001</v>
      </c>
      <c r="J8292">
        <f t="shared" si="415"/>
        <v>33.357054920139554</v>
      </c>
    </row>
    <row r="8293" spans="1:10">
      <c r="A8293" s="1">
        <v>8291</v>
      </c>
      <c r="B8293">
        <v>381.70699999999999</v>
      </c>
      <c r="C8293">
        <v>319.77752093385391</v>
      </c>
      <c r="D8293">
        <v>-61.929479066146087</v>
      </c>
      <c r="F8293">
        <f t="shared" si="413"/>
        <v>-0.28230012707030289</v>
      </c>
      <c r="G8293">
        <f t="shared" si="414"/>
        <v>-1.1488725129824509</v>
      </c>
      <c r="I8293">
        <f t="shared" si="415"/>
        <v>38.170699999999997</v>
      </c>
      <c r="J8293">
        <f t="shared" si="415"/>
        <v>31.977752093385391</v>
      </c>
    </row>
    <row r="8294" spans="1:10">
      <c r="A8294" s="1">
        <v>8292</v>
      </c>
      <c r="B8294">
        <v>432.35300000000001</v>
      </c>
      <c r="C8294">
        <v>554.99962224677847</v>
      </c>
      <c r="D8294">
        <v>122.64662224677851</v>
      </c>
      <c r="F8294">
        <f t="shared" si="413"/>
        <v>-5.8608692810082096E-2</v>
      </c>
      <c r="G8294">
        <f t="shared" si="414"/>
        <v>1.0113282539721964</v>
      </c>
      <c r="I8294">
        <f t="shared" si="415"/>
        <v>43.235300000000002</v>
      </c>
      <c r="J8294">
        <f t="shared" si="415"/>
        <v>55.499962224677844</v>
      </c>
    </row>
    <row r="8295" spans="1:10">
      <c r="A8295" s="1">
        <v>8293</v>
      </c>
      <c r="B8295">
        <v>304.24160000000001</v>
      </c>
      <c r="C8295">
        <v>364.65569662496148</v>
      </c>
      <c r="D8295">
        <v>60.414096624961473</v>
      </c>
      <c r="F8295">
        <f t="shared" si="413"/>
        <v>-0.62444652424958058</v>
      </c>
      <c r="G8295">
        <f t="shared" si="414"/>
        <v>-0.73672642209073924</v>
      </c>
      <c r="I8295">
        <f t="shared" si="415"/>
        <v>30.424160000000001</v>
      </c>
      <c r="J8295">
        <f t="shared" si="415"/>
        <v>36.465569662496151</v>
      </c>
    </row>
    <row r="8296" spans="1:10">
      <c r="A8296" s="1">
        <v>8294</v>
      </c>
      <c r="B8296">
        <v>324.04939999999999</v>
      </c>
      <c r="C8296">
        <v>293.37793187848371</v>
      </c>
      <c r="D8296">
        <v>-30.671468121516341</v>
      </c>
      <c r="F8296">
        <f t="shared" si="413"/>
        <v>-0.53696014444585283</v>
      </c>
      <c r="G8296">
        <f t="shared" si="414"/>
        <v>-1.391317471200179</v>
      </c>
      <c r="I8296">
        <f t="shared" si="415"/>
        <v>32.404939999999996</v>
      </c>
      <c r="J8296">
        <f t="shared" si="415"/>
        <v>29.337793187848369</v>
      </c>
    </row>
    <row r="8297" spans="1:10">
      <c r="A8297" s="1">
        <v>8295</v>
      </c>
      <c r="B8297">
        <v>380.96449999999999</v>
      </c>
      <c r="C8297">
        <v>294.20106355751727</v>
      </c>
      <c r="D8297">
        <v>-86.763436442482714</v>
      </c>
      <c r="F8297">
        <f t="shared" si="413"/>
        <v>-0.28557957440944548</v>
      </c>
      <c r="G8297">
        <f t="shared" si="414"/>
        <v>-1.3837581063512634</v>
      </c>
      <c r="I8297">
        <f t="shared" si="415"/>
        <v>38.096449999999997</v>
      </c>
      <c r="J8297">
        <f t="shared" si="415"/>
        <v>29.420106355751727</v>
      </c>
    </row>
    <row r="8298" spans="1:10">
      <c r="A8298" s="1">
        <v>8296</v>
      </c>
      <c r="B8298">
        <v>296.6746</v>
      </c>
      <c r="C8298">
        <v>224.5543359718246</v>
      </c>
      <c r="D8298">
        <v>-72.120264028175427</v>
      </c>
      <c r="F8298">
        <f t="shared" si="413"/>
        <v>-0.65786817814222942</v>
      </c>
      <c r="G8298">
        <f t="shared" si="414"/>
        <v>-2.0233702580442046</v>
      </c>
      <c r="I8298">
        <f t="shared" si="415"/>
        <v>29.667459999999998</v>
      </c>
      <c r="J8298">
        <f t="shared" si="415"/>
        <v>22.455433597182459</v>
      </c>
    </row>
    <row r="8299" spans="1:10">
      <c r="A8299" s="1">
        <v>8297</v>
      </c>
      <c r="B8299">
        <v>324.04939999999999</v>
      </c>
      <c r="C8299">
        <v>295.67365647213001</v>
      </c>
      <c r="D8299">
        <v>-28.375743527869989</v>
      </c>
      <c r="F8299">
        <f t="shared" si="413"/>
        <v>-0.53696014444585283</v>
      </c>
      <c r="G8299">
        <f t="shared" si="414"/>
        <v>-1.3702343076699206</v>
      </c>
      <c r="I8299">
        <f t="shared" si="415"/>
        <v>32.404939999999996</v>
      </c>
      <c r="J8299">
        <f t="shared" si="415"/>
        <v>29.567365647213002</v>
      </c>
    </row>
    <row r="8300" spans="1:10">
      <c r="A8300" s="1">
        <v>8298</v>
      </c>
      <c r="B8300">
        <v>1302.5999999999999</v>
      </c>
      <c r="C8300">
        <v>587.7906030493067</v>
      </c>
      <c r="D8300">
        <v>-714.80939695069321</v>
      </c>
      <c r="F8300">
        <f t="shared" si="413"/>
        <v>3.7850670089364389</v>
      </c>
      <c r="G8300">
        <f t="shared" si="414"/>
        <v>1.312469607116483</v>
      </c>
      <c r="I8300">
        <f t="shared" si="415"/>
        <v>130.26</v>
      </c>
      <c r="J8300">
        <f t="shared" si="415"/>
        <v>58.779060304930667</v>
      </c>
    </row>
    <row r="8301" spans="1:10">
      <c r="A8301" s="1">
        <v>8299</v>
      </c>
      <c r="B8301">
        <v>341.11790000000002</v>
      </c>
      <c r="C8301">
        <v>427.45796330055862</v>
      </c>
      <c r="D8301">
        <v>86.340063300558597</v>
      </c>
      <c r="F8301">
        <f t="shared" si="413"/>
        <v>-0.461572606522412</v>
      </c>
      <c r="G8301">
        <f t="shared" si="414"/>
        <v>-0.15997150033007346</v>
      </c>
      <c r="I8301">
        <f t="shared" si="415"/>
        <v>34.111789999999999</v>
      </c>
      <c r="J8301">
        <f t="shared" si="415"/>
        <v>42.74579633005586</v>
      </c>
    </row>
    <row r="8302" spans="1:10">
      <c r="A8302" s="1">
        <v>8300</v>
      </c>
      <c r="B8302">
        <v>670.09899999999993</v>
      </c>
      <c r="C8302">
        <v>362.67203508317192</v>
      </c>
      <c r="D8302">
        <v>-307.42696491682813</v>
      </c>
      <c r="F8302">
        <f t="shared" si="413"/>
        <v>0.99145930327313114</v>
      </c>
      <c r="G8302">
        <f t="shared" si="414"/>
        <v>-0.75494370337525429</v>
      </c>
      <c r="I8302">
        <f t="shared" si="415"/>
        <v>67.009899999999988</v>
      </c>
      <c r="J8302">
        <f t="shared" si="415"/>
        <v>36.267203508317195</v>
      </c>
    </row>
    <row r="8303" spans="1:10">
      <c r="A8303" s="1">
        <v>8301</v>
      </c>
      <c r="B8303">
        <v>260.339</v>
      </c>
      <c r="C8303">
        <v>360.90334844819591</v>
      </c>
      <c r="D8303">
        <v>100.5643484481959</v>
      </c>
      <c r="F8303">
        <f t="shared" si="413"/>
        <v>-0.81835395152424728</v>
      </c>
      <c r="G8303">
        <f t="shared" si="414"/>
        <v>-0.77118672732602989</v>
      </c>
      <c r="I8303">
        <f t="shared" si="415"/>
        <v>26.033899999999999</v>
      </c>
      <c r="J8303">
        <f t="shared" si="415"/>
        <v>36.090334844819594</v>
      </c>
    </row>
    <row r="8304" spans="1:10">
      <c r="A8304" s="1">
        <v>8302</v>
      </c>
      <c r="B8304">
        <v>381.70699999999999</v>
      </c>
      <c r="C8304">
        <v>355.85034128793188</v>
      </c>
      <c r="D8304">
        <v>-25.856658712068111</v>
      </c>
      <c r="F8304">
        <f t="shared" si="413"/>
        <v>-0.28230012707030289</v>
      </c>
      <c r="G8304">
        <f t="shared" si="414"/>
        <v>-0.81759184777220939</v>
      </c>
      <c r="I8304">
        <f t="shared" si="415"/>
        <v>38.170699999999997</v>
      </c>
      <c r="J8304">
        <f t="shared" si="415"/>
        <v>35.58503412879319</v>
      </c>
    </row>
    <row r="8305" spans="1:10">
      <c r="A8305" s="1">
        <v>8303</v>
      </c>
      <c r="B8305">
        <v>474.267</v>
      </c>
      <c r="C8305">
        <v>549.89001847917598</v>
      </c>
      <c r="D8305">
        <v>75.623018479175983</v>
      </c>
      <c r="F8305">
        <f t="shared" si="413"/>
        <v>0.1265155573890035</v>
      </c>
      <c r="G8305">
        <f t="shared" si="414"/>
        <v>0.96440336929511705</v>
      </c>
      <c r="I8305">
        <f t="shared" si="415"/>
        <v>47.426699999999997</v>
      </c>
      <c r="J8305">
        <f t="shared" si="415"/>
        <v>54.989001847917599</v>
      </c>
    </row>
    <row r="8306" spans="1:10">
      <c r="A8306" s="1">
        <v>8304</v>
      </c>
      <c r="B8306">
        <v>485.91919999999999</v>
      </c>
      <c r="C8306">
        <v>593.98611716674986</v>
      </c>
      <c r="D8306">
        <v>108.0669171667499</v>
      </c>
      <c r="F8306">
        <f t="shared" si="413"/>
        <v>0.17798057595487132</v>
      </c>
      <c r="G8306">
        <f t="shared" si="414"/>
        <v>1.3693671276873687</v>
      </c>
      <c r="I8306">
        <f t="shared" si="415"/>
        <v>48.591920000000002</v>
      </c>
      <c r="J8306">
        <f t="shared" si="415"/>
        <v>59.398611716674985</v>
      </c>
    </row>
    <row r="8307" spans="1:10">
      <c r="A8307" s="1">
        <v>8305</v>
      </c>
      <c r="B8307">
        <v>378.74300000000011</v>
      </c>
      <c r="C8307">
        <v>381.34628389959721</v>
      </c>
      <c r="D8307">
        <v>2.6032838995971588</v>
      </c>
      <c r="F8307">
        <f t="shared" si="413"/>
        <v>-0.29539141584231388</v>
      </c>
      <c r="G8307">
        <f t="shared" si="414"/>
        <v>-0.58344567495709188</v>
      </c>
      <c r="I8307">
        <f t="shared" si="415"/>
        <v>37.874300000000012</v>
      </c>
      <c r="J8307">
        <f t="shared" si="415"/>
        <v>38.134628389959722</v>
      </c>
    </row>
    <row r="8308" spans="1:10">
      <c r="A8308" s="1">
        <v>8306</v>
      </c>
      <c r="B8308">
        <v>378.70350000000002</v>
      </c>
      <c r="C8308">
        <v>389.89458757876832</v>
      </c>
      <c r="D8308">
        <v>11.191087578768361</v>
      </c>
      <c r="F8308">
        <f t="shared" si="413"/>
        <v>-0.29556587802399253</v>
      </c>
      <c r="G8308">
        <f t="shared" si="414"/>
        <v>-0.50494092535730573</v>
      </c>
      <c r="I8308">
        <f t="shared" si="415"/>
        <v>37.870350000000002</v>
      </c>
      <c r="J8308">
        <f t="shared" si="415"/>
        <v>38.989458757876832</v>
      </c>
    </row>
    <row r="8309" spans="1:10">
      <c r="A8309" s="1">
        <v>8307</v>
      </c>
      <c r="B8309">
        <v>260.339</v>
      </c>
      <c r="C8309">
        <v>391.23538589887988</v>
      </c>
      <c r="D8309">
        <v>130.89638589887991</v>
      </c>
      <c r="F8309">
        <f t="shared" si="413"/>
        <v>-0.81835395152424728</v>
      </c>
      <c r="G8309">
        <f t="shared" si="414"/>
        <v>-0.49262748396183365</v>
      </c>
      <c r="I8309">
        <f t="shared" si="415"/>
        <v>26.033899999999999</v>
      </c>
      <c r="J8309">
        <f t="shared" si="415"/>
        <v>39.123538589887985</v>
      </c>
    </row>
    <row r="8310" spans="1:10">
      <c r="A8310" s="1">
        <v>8308</v>
      </c>
      <c r="B8310">
        <v>0</v>
      </c>
      <c r="C8310">
        <v>297.59100016815017</v>
      </c>
      <c r="D8310">
        <v>297.59100016815017</v>
      </c>
      <c r="F8310">
        <f t="shared" si="413"/>
        <v>-1.9682098987633501</v>
      </c>
      <c r="G8310">
        <f t="shared" si="414"/>
        <v>-1.3526260672046746</v>
      </c>
      <c r="I8310">
        <f t="shared" si="415"/>
        <v>0</v>
      </c>
      <c r="J8310">
        <f t="shared" si="415"/>
        <v>29.759100016815019</v>
      </c>
    </row>
    <row r="8311" spans="1:10">
      <c r="A8311" s="1">
        <v>8309</v>
      </c>
      <c r="B8311">
        <v>318.24</v>
      </c>
      <c r="C8311">
        <v>449.05709829295199</v>
      </c>
      <c r="D8311">
        <v>130.81709829295201</v>
      </c>
      <c r="F8311">
        <f t="shared" si="413"/>
        <v>-0.56261889376843155</v>
      </c>
      <c r="G8311">
        <f t="shared" si="414"/>
        <v>3.8387700253946742E-2</v>
      </c>
      <c r="I8311">
        <f t="shared" si="415"/>
        <v>31.824000000000002</v>
      </c>
      <c r="J8311">
        <f t="shared" si="415"/>
        <v>44.905709829295198</v>
      </c>
    </row>
    <row r="8312" spans="1:10">
      <c r="A8312" s="1">
        <v>8310</v>
      </c>
      <c r="B8312">
        <v>361.5498</v>
      </c>
      <c r="C8312">
        <v>265.96233460104469</v>
      </c>
      <c r="D8312">
        <v>-95.58746539895526</v>
      </c>
      <c r="F8312">
        <f t="shared" si="413"/>
        <v>-0.37132972424816724</v>
      </c>
      <c r="G8312">
        <f t="shared" si="414"/>
        <v>-1.6430931076505</v>
      </c>
      <c r="I8312">
        <f t="shared" si="415"/>
        <v>36.154980000000002</v>
      </c>
      <c r="J8312">
        <f t="shared" si="415"/>
        <v>26.596233460104468</v>
      </c>
    </row>
    <row r="8313" spans="1:10">
      <c r="A8313" s="1">
        <v>8311</v>
      </c>
      <c r="B8313">
        <v>458.42779999999999</v>
      </c>
      <c r="C8313">
        <v>478.33766443517078</v>
      </c>
      <c r="D8313">
        <v>19.909864435170849</v>
      </c>
      <c r="F8313">
        <f t="shared" si="413"/>
        <v>5.6557547565236767E-2</v>
      </c>
      <c r="G8313">
        <f t="shared" si="414"/>
        <v>0.3072905843121968</v>
      </c>
      <c r="I8313">
        <f t="shared" si="415"/>
        <v>45.842779999999998</v>
      </c>
      <c r="J8313">
        <f t="shared" si="415"/>
        <v>47.833766443517078</v>
      </c>
    </row>
    <row r="8314" spans="1:10">
      <c r="A8314" s="1">
        <v>8312</v>
      </c>
      <c r="B8314">
        <v>260.339</v>
      </c>
      <c r="C8314">
        <v>337.31801987299929</v>
      </c>
      <c r="D8314">
        <v>76.979019872999345</v>
      </c>
      <c r="F8314">
        <f t="shared" si="413"/>
        <v>-0.81835395152424728</v>
      </c>
      <c r="G8314">
        <f t="shared" si="414"/>
        <v>-0.98778646260871805</v>
      </c>
      <c r="I8314">
        <f t="shared" si="415"/>
        <v>26.033899999999999</v>
      </c>
      <c r="J8314">
        <f t="shared" si="415"/>
        <v>33.731801987299932</v>
      </c>
    </row>
    <row r="8315" spans="1:10">
      <c r="A8315" s="1">
        <v>8313</v>
      </c>
      <c r="B8315">
        <v>265.31020000000001</v>
      </c>
      <c r="C8315">
        <v>239.62790894438689</v>
      </c>
      <c r="D8315">
        <v>-25.682291055613121</v>
      </c>
      <c r="F8315">
        <f t="shared" si="413"/>
        <v>-0.79639733386452272</v>
      </c>
      <c r="G8315">
        <f t="shared" si="414"/>
        <v>-1.8849396271029499</v>
      </c>
      <c r="I8315">
        <f t="shared" si="415"/>
        <v>26.531020000000002</v>
      </c>
      <c r="J8315">
        <f t="shared" si="415"/>
        <v>23.96279089443869</v>
      </c>
    </row>
    <row r="8316" spans="1:10">
      <c r="A8316" s="1">
        <v>8314</v>
      </c>
      <c r="B8316">
        <v>233.34899999999999</v>
      </c>
      <c r="C8316">
        <v>275.5274311405974</v>
      </c>
      <c r="D8316">
        <v>42.178431140597382</v>
      </c>
      <c r="F8316">
        <f t="shared" si="413"/>
        <v>-0.93756241439759092</v>
      </c>
      <c r="G8316">
        <f t="shared" si="414"/>
        <v>-1.5552504739634176</v>
      </c>
      <c r="I8316">
        <f t="shared" si="415"/>
        <v>23.334899999999998</v>
      </c>
      <c r="J8316">
        <f t="shared" si="415"/>
        <v>27.552743114059741</v>
      </c>
    </row>
    <row r="8317" spans="1:10">
      <c r="A8317" s="1">
        <v>8315</v>
      </c>
      <c r="B8317">
        <v>270.39999999999998</v>
      </c>
      <c r="C8317">
        <v>440.06935138002842</v>
      </c>
      <c r="D8317">
        <v>169.66935138002839</v>
      </c>
      <c r="F8317">
        <f t="shared" si="413"/>
        <v>-0.77391688798335412</v>
      </c>
      <c r="G8317">
        <f t="shared" si="414"/>
        <v>-4.415274839489354E-2</v>
      </c>
      <c r="I8317">
        <f t="shared" si="415"/>
        <v>27.04</v>
      </c>
      <c r="J8317">
        <f t="shared" si="415"/>
        <v>44.006935138002845</v>
      </c>
    </row>
    <row r="8318" spans="1:10">
      <c r="A8318" s="1">
        <v>8316</v>
      </c>
      <c r="B8318">
        <v>247.4742</v>
      </c>
      <c r="C8318">
        <v>372.01256551895051</v>
      </c>
      <c r="D8318">
        <v>124.5383655189505</v>
      </c>
      <c r="F8318">
        <f t="shared" si="413"/>
        <v>-0.87517473822943403</v>
      </c>
      <c r="G8318">
        <f t="shared" si="414"/>
        <v>-0.66916340935309793</v>
      </c>
      <c r="I8318">
        <f t="shared" si="415"/>
        <v>24.747419999999998</v>
      </c>
      <c r="J8318">
        <f t="shared" si="415"/>
        <v>37.20125655189505</v>
      </c>
    </row>
    <row r="8319" spans="1:10">
      <c r="A8319" s="1">
        <v>8317</v>
      </c>
      <c r="B8319">
        <v>324.04939999999999</v>
      </c>
      <c r="C8319">
        <v>358.51243660133628</v>
      </c>
      <c r="D8319">
        <v>34.463036601336277</v>
      </c>
      <c r="F8319">
        <f t="shared" si="413"/>
        <v>-0.53696014444585283</v>
      </c>
      <c r="G8319">
        <f t="shared" si="414"/>
        <v>-0.7931440586162396</v>
      </c>
      <c r="I8319">
        <f t="shared" si="415"/>
        <v>32.404939999999996</v>
      </c>
      <c r="J8319">
        <f t="shared" si="415"/>
        <v>35.851243660133626</v>
      </c>
    </row>
    <row r="8320" spans="1:10">
      <c r="A8320" s="1">
        <v>8318</v>
      </c>
      <c r="B8320">
        <v>318.24</v>
      </c>
      <c r="C8320">
        <v>452.84728920352131</v>
      </c>
      <c r="D8320">
        <v>134.6072892035213</v>
      </c>
      <c r="F8320">
        <f t="shared" si="413"/>
        <v>-0.56261889376843155</v>
      </c>
      <c r="G8320">
        <f t="shared" si="414"/>
        <v>7.3195540445052568E-2</v>
      </c>
      <c r="I8320">
        <f t="shared" si="415"/>
        <v>31.824000000000002</v>
      </c>
      <c r="J8320">
        <f t="shared" si="415"/>
        <v>45.28472892035213</v>
      </c>
    </row>
    <row r="8321" spans="1:10">
      <c r="A8321" s="1">
        <v>8319</v>
      </c>
      <c r="B8321">
        <v>270.39999999999998</v>
      </c>
      <c r="C8321">
        <v>440.4686078310973</v>
      </c>
      <c r="D8321">
        <v>170.0686078310973</v>
      </c>
      <c r="F8321">
        <f t="shared" si="413"/>
        <v>-0.77391688798335412</v>
      </c>
      <c r="G8321">
        <f t="shared" si="414"/>
        <v>-4.0486111259196822E-2</v>
      </c>
      <c r="I8321">
        <f t="shared" si="415"/>
        <v>27.04</v>
      </c>
      <c r="J8321">
        <f t="shared" si="415"/>
        <v>44.046860783109729</v>
      </c>
    </row>
    <row r="8322" spans="1:10">
      <c r="A8322" s="1">
        <v>8320</v>
      </c>
      <c r="B8322">
        <v>427.38380000000001</v>
      </c>
      <c r="C8322">
        <v>483.33582482282071</v>
      </c>
      <c r="D8322">
        <v>55.952024822820697</v>
      </c>
      <c r="F8322">
        <f t="shared" si="413"/>
        <v>-8.0556476941620395E-2</v>
      </c>
      <c r="G8322">
        <f t="shared" si="414"/>
        <v>0.35319201042181236</v>
      </c>
      <c r="I8322">
        <f t="shared" si="415"/>
        <v>42.738379999999999</v>
      </c>
      <c r="J8322">
        <f t="shared" si="415"/>
        <v>48.333582482282068</v>
      </c>
    </row>
    <row r="8323" spans="1:10">
      <c r="A8323" s="1">
        <v>8321</v>
      </c>
      <c r="B8323">
        <v>1722.9839999999999</v>
      </c>
      <c r="C8323">
        <v>617.59441792158418</v>
      </c>
      <c r="D8323">
        <v>-1105.389582078416</v>
      </c>
      <c r="F8323">
        <f t="shared" ref="F8323:F8386" si="416">STANDARDIZE(B8323,445.6226,226.4101)</f>
        <v>5.6418039654591379</v>
      </c>
      <c r="G8323">
        <f t="shared" ref="G8323:G8386" si="417">STANDARDIZE(C8323,444.8771,108.889)</f>
        <v>1.5861778317514552</v>
      </c>
      <c r="I8323">
        <f t="shared" ref="I8323:I8386" si="418">B8323/10</f>
        <v>172.29839999999999</v>
      </c>
      <c r="J8323">
        <f t="shared" ref="J8323:J8386" si="419">C8323/10</f>
        <v>61.75944179215842</v>
      </c>
    </row>
    <row r="8324" spans="1:10">
      <c r="A8324" s="1">
        <v>8322</v>
      </c>
      <c r="B8324">
        <v>472.42419999999998</v>
      </c>
      <c r="C8324">
        <v>504.39099398088518</v>
      </c>
      <c r="D8324">
        <v>31.96679398088526</v>
      </c>
      <c r="F8324">
        <f t="shared" si="416"/>
        <v>0.11837634451819953</v>
      </c>
      <c r="G8324">
        <f t="shared" si="417"/>
        <v>0.54655561150240339</v>
      </c>
      <c r="I8324">
        <f t="shared" si="418"/>
        <v>47.242419999999996</v>
      </c>
      <c r="J8324">
        <f t="shared" si="419"/>
        <v>50.439099398088516</v>
      </c>
    </row>
    <row r="8325" spans="1:10">
      <c r="A8325" s="1">
        <v>8323</v>
      </c>
      <c r="B8325">
        <v>327.2901</v>
      </c>
      <c r="C8325">
        <v>395.20947274945053</v>
      </c>
      <c r="D8325">
        <v>67.919372749450474</v>
      </c>
      <c r="F8325">
        <f t="shared" si="416"/>
        <v>-0.52264673704927467</v>
      </c>
      <c r="G8325">
        <f t="shared" si="417"/>
        <v>-0.45613080522871419</v>
      </c>
      <c r="I8325">
        <f t="shared" si="418"/>
        <v>32.729010000000002</v>
      </c>
      <c r="J8325">
        <f t="shared" si="419"/>
        <v>39.520947274945051</v>
      </c>
    </row>
    <row r="8326" spans="1:10">
      <c r="A8326" s="1">
        <v>8324</v>
      </c>
      <c r="B8326">
        <v>318.24</v>
      </c>
      <c r="C8326">
        <v>461.49393674374932</v>
      </c>
      <c r="D8326">
        <v>143.25393674374931</v>
      </c>
      <c r="F8326">
        <f t="shared" si="416"/>
        <v>-0.56261889376843155</v>
      </c>
      <c r="G8326">
        <f t="shared" si="417"/>
        <v>0.15260344703091527</v>
      </c>
      <c r="I8326">
        <f t="shared" si="418"/>
        <v>31.824000000000002</v>
      </c>
      <c r="J8326">
        <f t="shared" si="419"/>
        <v>46.149393674374934</v>
      </c>
    </row>
    <row r="8327" spans="1:10">
      <c r="A8327" s="1">
        <v>8325</v>
      </c>
      <c r="B8327">
        <v>457.2235</v>
      </c>
      <c r="C8327">
        <v>457.08394775078602</v>
      </c>
      <c r="D8327">
        <v>-0.1395522492139776</v>
      </c>
      <c r="F8327">
        <f t="shared" si="416"/>
        <v>5.123843856789085E-2</v>
      </c>
      <c r="G8327">
        <f t="shared" si="417"/>
        <v>0.11210358944233155</v>
      </c>
      <c r="I8327">
        <f t="shared" si="418"/>
        <v>45.722349999999999</v>
      </c>
      <c r="J8327">
        <f t="shared" si="419"/>
        <v>45.708394775078602</v>
      </c>
    </row>
    <row r="8328" spans="1:10">
      <c r="A8328" s="1">
        <v>8326</v>
      </c>
      <c r="B8328">
        <v>444.33479999999997</v>
      </c>
      <c r="C8328">
        <v>489.03950426489212</v>
      </c>
      <c r="D8328">
        <v>44.70470426489203</v>
      </c>
      <c r="F8328">
        <f t="shared" si="416"/>
        <v>-5.6879087991216128E-3</v>
      </c>
      <c r="G8328">
        <f t="shared" si="417"/>
        <v>0.40557268654218637</v>
      </c>
      <c r="I8328">
        <f t="shared" si="418"/>
        <v>44.433479999999996</v>
      </c>
      <c r="J8328">
        <f t="shared" si="419"/>
        <v>48.90395042648921</v>
      </c>
    </row>
    <row r="8329" spans="1:10">
      <c r="A8329" s="1">
        <v>8327</v>
      </c>
      <c r="B8329">
        <v>525.72</v>
      </c>
      <c r="C8329">
        <v>701.42524748514336</v>
      </c>
      <c r="D8329">
        <v>175.7052474851433</v>
      </c>
      <c r="F8329">
        <f t="shared" si="416"/>
        <v>0.35377132027237324</v>
      </c>
      <c r="G8329">
        <f t="shared" si="417"/>
        <v>2.3560520115451826</v>
      </c>
      <c r="I8329">
        <f t="shared" si="418"/>
        <v>52.572000000000003</v>
      </c>
      <c r="J8329">
        <f t="shared" si="419"/>
        <v>70.142524748514333</v>
      </c>
    </row>
    <row r="8330" spans="1:10">
      <c r="A8330" s="1">
        <v>8328</v>
      </c>
      <c r="B8330">
        <v>393.36540000000002</v>
      </c>
      <c r="C8330">
        <v>567.5802398969123</v>
      </c>
      <c r="D8330">
        <v>174.21483989691231</v>
      </c>
      <c r="F8330">
        <f t="shared" si="416"/>
        <v>-0.23080772456705753</v>
      </c>
      <c r="G8330">
        <f t="shared" si="417"/>
        <v>1.1268644206201941</v>
      </c>
      <c r="I8330">
        <f t="shared" si="418"/>
        <v>39.336539999999999</v>
      </c>
      <c r="J8330">
        <f t="shared" si="419"/>
        <v>56.758023989691232</v>
      </c>
    </row>
    <row r="8331" spans="1:10">
      <c r="A8331" s="1">
        <v>8329</v>
      </c>
      <c r="B8331">
        <v>389.65679999999998</v>
      </c>
      <c r="C8331">
        <v>458.37276668360471</v>
      </c>
      <c r="D8331">
        <v>68.715966683604734</v>
      </c>
      <c r="F8331">
        <f t="shared" si="416"/>
        <v>-0.24718773588280735</v>
      </c>
      <c r="G8331">
        <f t="shared" si="417"/>
        <v>0.12393966960487032</v>
      </c>
      <c r="I8331">
        <f t="shared" si="418"/>
        <v>38.965679999999999</v>
      </c>
      <c r="J8331">
        <f t="shared" si="419"/>
        <v>45.837276668360474</v>
      </c>
    </row>
    <row r="8332" spans="1:10">
      <c r="A8332" s="1">
        <v>8330</v>
      </c>
      <c r="B8332">
        <v>556.66</v>
      </c>
      <c r="C8332">
        <v>386.72935816532282</v>
      </c>
      <c r="D8332">
        <v>-169.9306418346772</v>
      </c>
      <c r="F8332">
        <f t="shared" si="416"/>
        <v>0.49042600131354558</v>
      </c>
      <c r="G8332">
        <f t="shared" si="417"/>
        <v>-0.53400932908445453</v>
      </c>
      <c r="I8332">
        <f t="shared" si="418"/>
        <v>55.665999999999997</v>
      </c>
      <c r="J8332">
        <f t="shared" si="419"/>
        <v>38.672935816532281</v>
      </c>
    </row>
    <row r="8333" spans="1:10">
      <c r="A8333" s="1">
        <v>8331</v>
      </c>
      <c r="B8333">
        <v>260.339</v>
      </c>
      <c r="C8333">
        <v>287.83428424549533</v>
      </c>
      <c r="D8333">
        <v>27.49528424549527</v>
      </c>
      <c r="F8333">
        <f t="shared" si="416"/>
        <v>-0.81835395152424728</v>
      </c>
      <c r="G8333">
        <f t="shared" si="417"/>
        <v>-1.4422284689408909</v>
      </c>
      <c r="I8333">
        <f t="shared" si="418"/>
        <v>26.033899999999999</v>
      </c>
      <c r="J8333">
        <f t="shared" si="419"/>
        <v>28.783428424549534</v>
      </c>
    </row>
    <row r="8334" spans="1:10">
      <c r="A8334" s="1">
        <v>8332</v>
      </c>
      <c r="B8334">
        <v>513.08190000000002</v>
      </c>
      <c r="C8334">
        <v>489.03759673251551</v>
      </c>
      <c r="D8334">
        <v>-24.044303267484569</v>
      </c>
      <c r="F8334">
        <f t="shared" si="416"/>
        <v>0.29795181398709703</v>
      </c>
      <c r="G8334">
        <f t="shared" si="417"/>
        <v>0.40555516840558298</v>
      </c>
      <c r="I8334">
        <f t="shared" si="418"/>
        <v>51.308190000000003</v>
      </c>
      <c r="J8334">
        <f t="shared" si="419"/>
        <v>48.90375967325155</v>
      </c>
    </row>
    <row r="8335" spans="1:10">
      <c r="A8335" s="1">
        <v>8333</v>
      </c>
      <c r="B8335">
        <v>384.49839999999989</v>
      </c>
      <c r="C8335">
        <v>401.79170740093377</v>
      </c>
      <c r="D8335">
        <v>17.293307400933831</v>
      </c>
      <c r="F8335">
        <f t="shared" si="416"/>
        <v>-0.26997117178076457</v>
      </c>
      <c r="G8335">
        <f t="shared" si="417"/>
        <v>-0.39568177317328851</v>
      </c>
      <c r="I8335">
        <f t="shared" si="418"/>
        <v>38.449839999999988</v>
      </c>
      <c r="J8335">
        <f t="shared" si="419"/>
        <v>40.179170740093376</v>
      </c>
    </row>
    <row r="8336" spans="1:10">
      <c r="A8336" s="1">
        <v>8334</v>
      </c>
      <c r="B8336">
        <v>529.37660000000005</v>
      </c>
      <c r="C8336">
        <v>472.15459030035061</v>
      </c>
      <c r="D8336">
        <v>-57.222009699649448</v>
      </c>
      <c r="F8336">
        <f t="shared" si="416"/>
        <v>0.36992165985528064</v>
      </c>
      <c r="G8336">
        <f t="shared" si="417"/>
        <v>0.25050730836310942</v>
      </c>
      <c r="I8336">
        <f t="shared" si="418"/>
        <v>52.937660000000008</v>
      </c>
      <c r="J8336">
        <f t="shared" si="419"/>
        <v>47.215459030035063</v>
      </c>
    </row>
    <row r="8337" spans="1:10">
      <c r="A8337" s="1">
        <v>8335</v>
      </c>
      <c r="B8337">
        <v>421.72</v>
      </c>
      <c r="C8337">
        <v>527.26718852168347</v>
      </c>
      <c r="D8337">
        <v>105.5471885216834</v>
      </c>
      <c r="F8337">
        <f t="shared" si="416"/>
        <v>-0.10557214541224066</v>
      </c>
      <c r="G8337">
        <f t="shared" si="417"/>
        <v>0.7566428980125034</v>
      </c>
      <c r="I8337">
        <f t="shared" si="418"/>
        <v>42.172000000000004</v>
      </c>
      <c r="J8337">
        <f t="shared" si="419"/>
        <v>52.726718852168347</v>
      </c>
    </row>
    <row r="8338" spans="1:10">
      <c r="A8338" s="1">
        <v>8336</v>
      </c>
      <c r="B8338">
        <v>386.74480000000011</v>
      </c>
      <c r="C8338">
        <v>454.74485833843619</v>
      </c>
      <c r="D8338">
        <v>68.000058338436133</v>
      </c>
      <c r="F8338">
        <f t="shared" si="416"/>
        <v>-0.26004935292197595</v>
      </c>
      <c r="G8338">
        <f t="shared" si="417"/>
        <v>9.062217798341618E-2</v>
      </c>
      <c r="I8338">
        <f t="shared" si="418"/>
        <v>38.67448000000001</v>
      </c>
      <c r="J8338">
        <f t="shared" si="419"/>
        <v>45.474485833843616</v>
      </c>
    </row>
    <row r="8339" spans="1:10">
      <c r="A8339" s="1">
        <v>8337</v>
      </c>
      <c r="B8339">
        <v>643.56240000000003</v>
      </c>
      <c r="C8339">
        <v>634.93247684251855</v>
      </c>
      <c r="D8339">
        <v>-8.6299231574814712</v>
      </c>
      <c r="F8339">
        <f t="shared" si="416"/>
        <v>0.87425340123960926</v>
      </c>
      <c r="G8339">
        <f t="shared" si="417"/>
        <v>1.7454047409978839</v>
      </c>
      <c r="I8339">
        <f t="shared" si="418"/>
        <v>64.35624</v>
      </c>
      <c r="J8339">
        <f t="shared" si="419"/>
        <v>63.493247684251855</v>
      </c>
    </row>
    <row r="8340" spans="1:10">
      <c r="A8340" s="1">
        <v>8338</v>
      </c>
      <c r="B8340">
        <v>208</v>
      </c>
      <c r="C8340">
        <v>297.77110066092229</v>
      </c>
      <c r="D8340">
        <v>89.771100660922343</v>
      </c>
      <c r="F8340">
        <f t="shared" si="416"/>
        <v>-1.0495229673941224</v>
      </c>
      <c r="G8340">
        <f t="shared" si="417"/>
        <v>-1.350972084775117</v>
      </c>
      <c r="I8340">
        <f t="shared" si="418"/>
        <v>20.8</v>
      </c>
      <c r="J8340">
        <f t="shared" si="419"/>
        <v>29.777110066092227</v>
      </c>
    </row>
    <row r="8341" spans="1:10">
      <c r="A8341" s="1">
        <v>8339</v>
      </c>
      <c r="B8341">
        <v>390.26</v>
      </c>
      <c r="C8341">
        <v>514.48791272474989</v>
      </c>
      <c r="D8341">
        <v>124.2279127247499</v>
      </c>
      <c r="F8341">
        <f t="shared" si="416"/>
        <v>-0.24452354378183652</v>
      </c>
      <c r="G8341">
        <f t="shared" si="417"/>
        <v>0.63928232167390564</v>
      </c>
      <c r="I8341">
        <f t="shared" si="418"/>
        <v>39.025999999999996</v>
      </c>
      <c r="J8341">
        <f t="shared" si="419"/>
        <v>51.448791272474992</v>
      </c>
    </row>
    <row r="8342" spans="1:10">
      <c r="A8342" s="1">
        <v>8340</v>
      </c>
      <c r="B8342">
        <v>425.06049999999999</v>
      </c>
      <c r="C8342">
        <v>421.67769095426848</v>
      </c>
      <c r="D8342">
        <v>-3.3828090457315061</v>
      </c>
      <c r="F8342">
        <f t="shared" si="416"/>
        <v>-9.0817944959169172E-2</v>
      </c>
      <c r="G8342">
        <f t="shared" si="417"/>
        <v>-0.21305557995510566</v>
      </c>
      <c r="I8342">
        <f t="shared" si="418"/>
        <v>42.506050000000002</v>
      </c>
      <c r="J8342">
        <f t="shared" si="419"/>
        <v>42.167769095426848</v>
      </c>
    </row>
    <row r="8343" spans="1:10">
      <c r="A8343" s="1">
        <v>8341</v>
      </c>
      <c r="B8343">
        <v>651.29999999999995</v>
      </c>
      <c r="C8343">
        <v>479.07501637983148</v>
      </c>
      <c r="D8343">
        <v>-172.2249836201685</v>
      </c>
      <c r="F8343">
        <f t="shared" si="416"/>
        <v>0.90842855508654419</v>
      </c>
      <c r="G8343">
        <f t="shared" si="417"/>
        <v>0.31406217689419041</v>
      </c>
      <c r="I8343">
        <f t="shared" si="418"/>
        <v>65.13</v>
      </c>
      <c r="J8343">
        <f t="shared" si="419"/>
        <v>47.907501637983145</v>
      </c>
    </row>
    <row r="8344" spans="1:10">
      <c r="A8344" s="1">
        <v>8342</v>
      </c>
      <c r="B8344">
        <v>594.82799999999997</v>
      </c>
      <c r="C8344">
        <v>518.1252009213872</v>
      </c>
      <c r="D8344">
        <v>-76.70279907861277</v>
      </c>
      <c r="F8344">
        <f t="shared" si="416"/>
        <v>0.65900505321979896</v>
      </c>
      <c r="G8344">
        <f t="shared" si="417"/>
        <v>0.67268595470054116</v>
      </c>
      <c r="I8344">
        <f t="shared" si="418"/>
        <v>59.482799999999997</v>
      </c>
      <c r="J8344">
        <f t="shared" si="419"/>
        <v>51.812520092138719</v>
      </c>
    </row>
    <row r="8345" spans="1:10">
      <c r="A8345" s="1">
        <v>8343</v>
      </c>
      <c r="B8345">
        <v>270.39999999999998</v>
      </c>
      <c r="C8345">
        <v>457.11760184067168</v>
      </c>
      <c r="D8345">
        <v>186.7176018406717</v>
      </c>
      <c r="F8345">
        <f t="shared" si="416"/>
        <v>-0.77391688798335412</v>
      </c>
      <c r="G8345">
        <f t="shared" si="417"/>
        <v>0.1124126572993755</v>
      </c>
      <c r="I8345">
        <f t="shared" si="418"/>
        <v>27.04</v>
      </c>
      <c r="J8345">
        <f t="shared" si="419"/>
        <v>45.711760184067167</v>
      </c>
    </row>
    <row r="8346" spans="1:10">
      <c r="A8346" s="1">
        <v>8344</v>
      </c>
      <c r="B8346">
        <v>284.5523</v>
      </c>
      <c r="C8346">
        <v>397.63124677540549</v>
      </c>
      <c r="D8346">
        <v>113.0789467754055</v>
      </c>
      <c r="F8346">
        <f t="shared" si="416"/>
        <v>-0.71140951750827364</v>
      </c>
      <c r="G8346">
        <f t="shared" si="417"/>
        <v>-0.43389004605235149</v>
      </c>
      <c r="I8346">
        <f t="shared" si="418"/>
        <v>28.45523</v>
      </c>
      <c r="J8346">
        <f t="shared" si="419"/>
        <v>39.763124677540546</v>
      </c>
    </row>
    <row r="8347" spans="1:10">
      <c r="A8347" s="1">
        <v>8345</v>
      </c>
      <c r="B8347">
        <v>607.95699999999999</v>
      </c>
      <c r="C8347">
        <v>667.50522894343158</v>
      </c>
      <c r="D8347">
        <v>59.548228943431582</v>
      </c>
      <c r="F8347">
        <f t="shared" si="416"/>
        <v>0.71699274899838839</v>
      </c>
      <c r="G8347">
        <f t="shared" si="417"/>
        <v>2.0445419550499278</v>
      </c>
      <c r="I8347">
        <f t="shared" si="418"/>
        <v>60.795699999999997</v>
      </c>
      <c r="J8347">
        <f t="shared" si="419"/>
        <v>66.750522894343163</v>
      </c>
    </row>
    <row r="8348" spans="1:10">
      <c r="A8348" s="1">
        <v>8346</v>
      </c>
      <c r="B8348">
        <v>291.2</v>
      </c>
      <c r="C8348">
        <v>272.18090057356471</v>
      </c>
      <c r="D8348">
        <v>-19.019099426435279</v>
      </c>
      <c r="F8348">
        <f t="shared" si="416"/>
        <v>-0.68204819484643131</v>
      </c>
      <c r="G8348">
        <f t="shared" si="417"/>
        <v>-1.5859838865857459</v>
      </c>
      <c r="I8348">
        <f t="shared" si="418"/>
        <v>29.119999999999997</v>
      </c>
      <c r="J8348">
        <f t="shared" si="419"/>
        <v>27.21809005735647</v>
      </c>
    </row>
    <row r="8349" spans="1:10">
      <c r="A8349" s="1">
        <v>8347</v>
      </c>
      <c r="B8349">
        <v>327.2901</v>
      </c>
      <c r="C8349">
        <v>296.55202066448169</v>
      </c>
      <c r="D8349">
        <v>-30.738079335518311</v>
      </c>
      <c r="F8349">
        <f t="shared" si="416"/>
        <v>-0.52264673704927467</v>
      </c>
      <c r="G8349">
        <f t="shared" si="417"/>
        <v>-1.3621677059713864</v>
      </c>
      <c r="I8349">
        <f t="shared" si="418"/>
        <v>32.729010000000002</v>
      </c>
      <c r="J8349">
        <f t="shared" si="419"/>
        <v>29.655202066448169</v>
      </c>
    </row>
    <row r="8350" spans="1:10">
      <c r="A8350" s="1">
        <v>8348</v>
      </c>
      <c r="B8350">
        <v>683.08240000000001</v>
      </c>
      <c r="C8350">
        <v>469.06716131183418</v>
      </c>
      <c r="D8350">
        <v>-214.01523868816579</v>
      </c>
      <c r="F8350">
        <f t="shared" si="416"/>
        <v>1.0488039181997624</v>
      </c>
      <c r="G8350">
        <f t="shared" si="417"/>
        <v>0.22215339760521449</v>
      </c>
      <c r="I8350">
        <f t="shared" si="418"/>
        <v>68.308239999999998</v>
      </c>
      <c r="J8350">
        <f t="shared" si="419"/>
        <v>46.906716131183416</v>
      </c>
    </row>
    <row r="8351" spans="1:10">
      <c r="A8351" s="1">
        <v>8349</v>
      </c>
      <c r="B8351">
        <v>318.24</v>
      </c>
      <c r="C8351">
        <v>454.38714575614102</v>
      </c>
      <c r="D8351">
        <v>136.14714575614099</v>
      </c>
      <c r="F8351">
        <f t="shared" si="416"/>
        <v>-0.56261889376843155</v>
      </c>
      <c r="G8351">
        <f t="shared" si="417"/>
        <v>8.7337065783881201E-2</v>
      </c>
      <c r="I8351">
        <f t="shared" si="418"/>
        <v>31.824000000000002</v>
      </c>
      <c r="J8351">
        <f t="shared" si="419"/>
        <v>45.4387145756141</v>
      </c>
    </row>
    <row r="8352" spans="1:10">
      <c r="A8352" s="1">
        <v>8350</v>
      </c>
      <c r="B8352">
        <v>675.65259999999989</v>
      </c>
      <c r="C8352">
        <v>538.26491849917738</v>
      </c>
      <c r="D8352">
        <v>-137.38768150082251</v>
      </c>
      <c r="F8352">
        <f t="shared" si="416"/>
        <v>1.0159882443406894</v>
      </c>
      <c r="G8352">
        <f t="shared" si="417"/>
        <v>0.85764235596963334</v>
      </c>
      <c r="I8352">
        <f t="shared" si="418"/>
        <v>67.565259999999995</v>
      </c>
      <c r="J8352">
        <f t="shared" si="419"/>
        <v>53.826491849917737</v>
      </c>
    </row>
    <row r="8353" spans="1:10">
      <c r="A8353" s="1">
        <v>8351</v>
      </c>
      <c r="B8353">
        <v>231.81180000000001</v>
      </c>
      <c r="C8353">
        <v>325.07436359748652</v>
      </c>
      <c r="D8353">
        <v>93.262563597486462</v>
      </c>
      <c r="F8353">
        <f t="shared" si="416"/>
        <v>-0.94435186416153682</v>
      </c>
      <c r="G8353">
        <f t="shared" si="417"/>
        <v>-1.1002280891780938</v>
      </c>
      <c r="I8353">
        <f t="shared" si="418"/>
        <v>23.181180000000001</v>
      </c>
      <c r="J8353">
        <f t="shared" si="419"/>
        <v>32.507436359748652</v>
      </c>
    </row>
    <row r="8354" spans="1:10">
      <c r="A8354" s="1">
        <v>8352</v>
      </c>
      <c r="B8354">
        <v>500.76</v>
      </c>
      <c r="C8354">
        <v>582.45873929703089</v>
      </c>
      <c r="D8354">
        <v>81.698739297030897</v>
      </c>
      <c r="F8354">
        <f t="shared" si="416"/>
        <v>0.24352888850806573</v>
      </c>
      <c r="G8354">
        <f t="shared" si="417"/>
        <v>1.2635035613976702</v>
      </c>
      <c r="I8354">
        <f t="shared" si="418"/>
        <v>50.076000000000001</v>
      </c>
      <c r="J8354">
        <f t="shared" si="419"/>
        <v>58.245873929703087</v>
      </c>
    </row>
    <row r="8355" spans="1:10">
      <c r="A8355" s="1">
        <v>8353</v>
      </c>
      <c r="B8355">
        <v>250.2843</v>
      </c>
      <c r="C8355">
        <v>299.42237441973941</v>
      </c>
      <c r="D8355">
        <v>49.138074419739411</v>
      </c>
      <c r="F8355">
        <f t="shared" si="416"/>
        <v>-0.86276318945135388</v>
      </c>
      <c r="G8355">
        <f t="shared" si="417"/>
        <v>-1.3358073412397999</v>
      </c>
      <c r="I8355">
        <f t="shared" si="418"/>
        <v>25.02843</v>
      </c>
      <c r="J8355">
        <f t="shared" si="419"/>
        <v>29.942237441973941</v>
      </c>
    </row>
    <row r="8356" spans="1:10">
      <c r="A8356" s="1">
        <v>8354</v>
      </c>
      <c r="B8356">
        <v>324.04939999999999</v>
      </c>
      <c r="C8356">
        <v>349.99128038138912</v>
      </c>
      <c r="D8356">
        <v>25.941880381389069</v>
      </c>
      <c r="F8356">
        <f t="shared" si="416"/>
        <v>-0.53696014444585283</v>
      </c>
      <c r="G8356">
        <f t="shared" si="417"/>
        <v>-0.87139949506939063</v>
      </c>
      <c r="I8356">
        <f t="shared" si="418"/>
        <v>32.404939999999996</v>
      </c>
      <c r="J8356">
        <f t="shared" si="419"/>
        <v>34.999128038138913</v>
      </c>
    </row>
    <row r="8357" spans="1:10">
      <c r="A8357" s="1">
        <v>8355</v>
      </c>
      <c r="B8357">
        <v>331.82659999999998</v>
      </c>
      <c r="C8357">
        <v>481.85071774705727</v>
      </c>
      <c r="D8357">
        <v>150.0241177470572</v>
      </c>
      <c r="F8357">
        <f t="shared" si="416"/>
        <v>-0.50261008674082996</v>
      </c>
      <c r="G8357">
        <f t="shared" si="417"/>
        <v>0.3395532858879895</v>
      </c>
      <c r="I8357">
        <f t="shared" si="418"/>
        <v>33.182659999999998</v>
      </c>
      <c r="J8357">
        <f t="shared" si="419"/>
        <v>48.185071774705726</v>
      </c>
    </row>
    <row r="8358" spans="1:10">
      <c r="A8358" s="1">
        <v>8356</v>
      </c>
      <c r="B8358">
        <v>344.61860000000001</v>
      </c>
      <c r="C8358">
        <v>345.3695753263969</v>
      </c>
      <c r="D8358">
        <v>0.75097532639688325</v>
      </c>
      <c r="F8358">
        <f t="shared" si="416"/>
        <v>-0.44611084046162236</v>
      </c>
      <c r="G8358">
        <f t="shared" si="417"/>
        <v>-0.91384368185586318</v>
      </c>
      <c r="I8358">
        <f t="shared" si="418"/>
        <v>34.461860000000001</v>
      </c>
      <c r="J8358">
        <f t="shared" si="419"/>
        <v>34.53695753263969</v>
      </c>
    </row>
    <row r="8359" spans="1:10">
      <c r="A8359" s="1">
        <v>8357</v>
      </c>
      <c r="B8359">
        <v>380.96449999999999</v>
      </c>
      <c r="C8359">
        <v>551.48104281347889</v>
      </c>
      <c r="D8359">
        <v>170.51654281347891</v>
      </c>
      <c r="F8359">
        <f t="shared" si="416"/>
        <v>-0.28557957440944548</v>
      </c>
      <c r="G8359">
        <f t="shared" si="417"/>
        <v>0.97901480235357941</v>
      </c>
      <c r="I8359">
        <f t="shared" si="418"/>
        <v>38.096449999999997</v>
      </c>
      <c r="J8359">
        <f t="shared" si="419"/>
        <v>55.148104281347891</v>
      </c>
    </row>
    <row r="8360" spans="1:10">
      <c r="A8360" s="1">
        <v>8358</v>
      </c>
      <c r="B8360">
        <v>369.10640000000001</v>
      </c>
      <c r="C8360">
        <v>374.66810849742461</v>
      </c>
      <c r="D8360">
        <v>5.5617084974245472</v>
      </c>
      <c r="F8360">
        <f t="shared" si="416"/>
        <v>-0.33795400470208692</v>
      </c>
      <c r="G8360">
        <f t="shared" si="417"/>
        <v>-0.64477579464018753</v>
      </c>
      <c r="I8360">
        <f t="shared" si="418"/>
        <v>36.910640000000001</v>
      </c>
      <c r="J8360">
        <f t="shared" si="419"/>
        <v>37.466810849742458</v>
      </c>
    </row>
    <row r="8361" spans="1:10">
      <c r="A8361" s="1">
        <v>8359</v>
      </c>
      <c r="B8361">
        <v>715.4285000000001</v>
      </c>
      <c r="C8361">
        <v>746.23760386098354</v>
      </c>
      <c r="D8361">
        <v>30.809103860983441</v>
      </c>
      <c r="F8361">
        <f t="shared" si="416"/>
        <v>1.1916690112322732</v>
      </c>
      <c r="G8361">
        <f t="shared" si="417"/>
        <v>2.7675936399542982</v>
      </c>
      <c r="I8361">
        <f t="shared" si="418"/>
        <v>71.542850000000016</v>
      </c>
      <c r="J8361">
        <f t="shared" si="419"/>
        <v>74.623760386098354</v>
      </c>
    </row>
    <row r="8362" spans="1:10">
      <c r="A8362" s="1">
        <v>8360</v>
      </c>
      <c r="B8362">
        <v>361.5498</v>
      </c>
      <c r="C8362">
        <v>419.79226760569691</v>
      </c>
      <c r="D8362">
        <v>58.242467605696902</v>
      </c>
      <c r="F8362">
        <f t="shared" si="416"/>
        <v>-0.37132972424816724</v>
      </c>
      <c r="G8362">
        <f t="shared" si="417"/>
        <v>-0.2303706746714827</v>
      </c>
      <c r="I8362">
        <f t="shared" si="418"/>
        <v>36.154980000000002</v>
      </c>
      <c r="J8362">
        <f t="shared" si="419"/>
        <v>41.979226760569688</v>
      </c>
    </row>
    <row r="8363" spans="1:10">
      <c r="A8363" s="1">
        <v>8361</v>
      </c>
      <c r="B8363">
        <v>672.57420000000002</v>
      </c>
      <c r="C8363">
        <v>679.43943167332156</v>
      </c>
      <c r="D8363">
        <v>6.8652316733215457</v>
      </c>
      <c r="F8363">
        <f t="shared" si="416"/>
        <v>1.0023916777564255</v>
      </c>
      <c r="G8363">
        <f t="shared" si="417"/>
        <v>2.1541416642022755</v>
      </c>
      <c r="I8363">
        <f t="shared" si="418"/>
        <v>67.257419999999996</v>
      </c>
      <c r="J8363">
        <f t="shared" si="419"/>
        <v>67.943943167332151</v>
      </c>
    </row>
    <row r="8364" spans="1:10">
      <c r="A8364" s="1">
        <v>8362</v>
      </c>
      <c r="B8364">
        <v>517.4</v>
      </c>
      <c r="C8364">
        <v>550.53059956127095</v>
      </c>
      <c r="D8364">
        <v>33.130599561270969</v>
      </c>
      <c r="F8364">
        <f t="shared" si="416"/>
        <v>0.31702384301760389</v>
      </c>
      <c r="G8364">
        <f t="shared" si="417"/>
        <v>0.97028625078080399</v>
      </c>
      <c r="I8364">
        <f t="shared" si="418"/>
        <v>51.739999999999995</v>
      </c>
      <c r="J8364">
        <f t="shared" si="419"/>
        <v>55.053059956127093</v>
      </c>
    </row>
    <row r="8365" spans="1:10">
      <c r="A8365" s="1">
        <v>8363</v>
      </c>
      <c r="B8365">
        <v>471.73149999999998</v>
      </c>
      <c r="C8365">
        <v>487.88092611227768</v>
      </c>
      <c r="D8365">
        <v>16.149426112277691</v>
      </c>
      <c r="F8365">
        <f t="shared" si="416"/>
        <v>0.11531685203089441</v>
      </c>
      <c r="G8365">
        <f t="shared" si="417"/>
        <v>0.39493269395694419</v>
      </c>
      <c r="I8365">
        <f t="shared" si="418"/>
        <v>47.17315</v>
      </c>
      <c r="J8365">
        <f t="shared" si="419"/>
        <v>48.788092611227768</v>
      </c>
    </row>
    <row r="8366" spans="1:10">
      <c r="A8366" s="1">
        <v>8364</v>
      </c>
      <c r="B8366">
        <v>585.79870000000005</v>
      </c>
      <c r="C8366">
        <v>398.98953614508122</v>
      </c>
      <c r="D8366">
        <v>-186.80916385491889</v>
      </c>
      <c r="F8366">
        <f t="shared" si="416"/>
        <v>0.61912476519377924</v>
      </c>
      <c r="G8366">
        <f t="shared" si="417"/>
        <v>-0.42141597273295528</v>
      </c>
      <c r="I8366">
        <f t="shared" si="418"/>
        <v>58.579870000000007</v>
      </c>
      <c r="J8366">
        <f t="shared" si="419"/>
        <v>39.898953614508123</v>
      </c>
    </row>
    <row r="8367" spans="1:10">
      <c r="A8367" s="1">
        <v>8365</v>
      </c>
      <c r="B8367">
        <v>538.92179999999996</v>
      </c>
      <c r="C8367">
        <v>434.67114298782082</v>
      </c>
      <c r="D8367">
        <v>-104.2506570121792</v>
      </c>
      <c r="F8367">
        <f t="shared" si="416"/>
        <v>0.41208055647694153</v>
      </c>
      <c r="G8367">
        <f t="shared" si="417"/>
        <v>-9.3728081001562782E-2</v>
      </c>
      <c r="I8367">
        <f t="shared" si="418"/>
        <v>53.892179999999996</v>
      </c>
      <c r="J8367">
        <f t="shared" si="419"/>
        <v>43.467114298782079</v>
      </c>
    </row>
    <row r="8368" spans="1:10">
      <c r="A8368" s="1">
        <v>8366</v>
      </c>
      <c r="B8368">
        <v>324.04939999999999</v>
      </c>
      <c r="C8368">
        <v>290.30365720525288</v>
      </c>
      <c r="D8368">
        <v>-33.745742794747123</v>
      </c>
      <c r="F8368">
        <f t="shared" si="416"/>
        <v>-0.53696014444585283</v>
      </c>
      <c r="G8368">
        <f t="shared" si="417"/>
        <v>-1.4195505771450478</v>
      </c>
      <c r="I8368">
        <f t="shared" si="418"/>
        <v>32.404939999999996</v>
      </c>
      <c r="J8368">
        <f t="shared" si="419"/>
        <v>29.030365720525289</v>
      </c>
    </row>
    <row r="8369" spans="1:10">
      <c r="A8369" s="1">
        <v>8367</v>
      </c>
      <c r="B8369">
        <v>282.36</v>
      </c>
      <c r="C8369">
        <v>470.67235835446189</v>
      </c>
      <c r="D8369">
        <v>188.31235835446191</v>
      </c>
      <c r="F8369">
        <f t="shared" si="416"/>
        <v>-0.72109238942962339</v>
      </c>
      <c r="G8369">
        <f t="shared" si="417"/>
        <v>0.23689498805629502</v>
      </c>
      <c r="I8369">
        <f t="shared" si="418"/>
        <v>28.236000000000001</v>
      </c>
      <c r="J8369">
        <f t="shared" si="419"/>
        <v>47.067235835446191</v>
      </c>
    </row>
    <row r="8370" spans="1:10">
      <c r="A8370" s="1">
        <v>8368</v>
      </c>
      <c r="B8370">
        <v>346.44690000000003</v>
      </c>
      <c r="C8370">
        <v>418.06530335158033</v>
      </c>
      <c r="D8370">
        <v>71.618403351580241</v>
      </c>
      <c r="F8370">
        <f t="shared" si="416"/>
        <v>-0.43803567067016863</v>
      </c>
      <c r="G8370">
        <f t="shared" si="417"/>
        <v>-0.24623053429106392</v>
      </c>
      <c r="I8370">
        <f t="shared" si="418"/>
        <v>34.644690000000004</v>
      </c>
      <c r="J8370">
        <f t="shared" si="419"/>
        <v>41.80653033515803</v>
      </c>
    </row>
    <row r="8371" spans="1:10">
      <c r="A8371" s="1">
        <v>8369</v>
      </c>
      <c r="B8371">
        <v>380.96449999999999</v>
      </c>
      <c r="C8371">
        <v>352.37272847826051</v>
      </c>
      <c r="D8371">
        <v>-28.591771521739531</v>
      </c>
      <c r="F8371">
        <f t="shared" si="416"/>
        <v>-0.28557957440944548</v>
      </c>
      <c r="G8371">
        <f t="shared" si="417"/>
        <v>-0.84952907568018321</v>
      </c>
      <c r="I8371">
        <f t="shared" si="418"/>
        <v>38.096449999999997</v>
      </c>
      <c r="J8371">
        <f t="shared" si="419"/>
        <v>35.237272847826048</v>
      </c>
    </row>
    <row r="8372" spans="1:10">
      <c r="A8372" s="1">
        <v>8370</v>
      </c>
      <c r="B8372">
        <v>219.99950000000001</v>
      </c>
      <c r="C8372">
        <v>287.04097119275502</v>
      </c>
      <c r="D8372">
        <v>67.041471192755012</v>
      </c>
      <c r="F8372">
        <f t="shared" si="416"/>
        <v>-0.99652400665871343</v>
      </c>
      <c r="G8372">
        <f t="shared" si="417"/>
        <v>-1.4495139895420563</v>
      </c>
      <c r="I8372">
        <f t="shared" si="418"/>
        <v>21.999950000000002</v>
      </c>
      <c r="J8372">
        <f t="shared" si="419"/>
        <v>28.704097119275502</v>
      </c>
    </row>
    <row r="8373" spans="1:10">
      <c r="A8373" s="1">
        <v>8371</v>
      </c>
      <c r="B8373">
        <v>219.99950000000001</v>
      </c>
      <c r="C8373">
        <v>290.87383312301682</v>
      </c>
      <c r="D8373">
        <v>70.874333123016754</v>
      </c>
      <c r="F8373">
        <f t="shared" si="416"/>
        <v>-0.99652400665871343</v>
      </c>
      <c r="G8373">
        <f t="shared" si="417"/>
        <v>-1.4143142730393627</v>
      </c>
      <c r="I8373">
        <f t="shared" si="418"/>
        <v>21.999950000000002</v>
      </c>
      <c r="J8373">
        <f t="shared" si="419"/>
        <v>29.087383312301682</v>
      </c>
    </row>
    <row r="8374" spans="1:10">
      <c r="A8374" s="1">
        <v>8372</v>
      </c>
      <c r="B8374">
        <v>324.04939999999999</v>
      </c>
      <c r="C8374">
        <v>326.17563307512739</v>
      </c>
      <c r="D8374">
        <v>2.1262330751274021</v>
      </c>
      <c r="F8374">
        <f t="shared" si="416"/>
        <v>-0.53696014444585283</v>
      </c>
      <c r="G8374">
        <f t="shared" si="417"/>
        <v>-1.0901144002137277</v>
      </c>
      <c r="I8374">
        <f t="shared" si="418"/>
        <v>32.404939999999996</v>
      </c>
      <c r="J8374">
        <f t="shared" si="419"/>
        <v>32.617563307512739</v>
      </c>
    </row>
    <row r="8375" spans="1:10">
      <c r="A8375" s="1">
        <v>8373</v>
      </c>
      <c r="B8375">
        <v>318.24</v>
      </c>
      <c r="C8375">
        <v>453.70569057331949</v>
      </c>
      <c r="D8375">
        <v>135.46569057331951</v>
      </c>
      <c r="F8375">
        <f t="shared" si="416"/>
        <v>-0.56261889376843155</v>
      </c>
      <c r="G8375">
        <f t="shared" si="417"/>
        <v>8.1078810286801264E-2</v>
      </c>
      <c r="I8375">
        <f t="shared" si="418"/>
        <v>31.824000000000002</v>
      </c>
      <c r="J8375">
        <f t="shared" si="419"/>
        <v>45.370569057331949</v>
      </c>
    </row>
    <row r="8376" spans="1:10">
      <c r="A8376" s="1">
        <v>8374</v>
      </c>
      <c r="B8376">
        <v>356.06060000000002</v>
      </c>
      <c r="C8376">
        <v>339.73160584758659</v>
      </c>
      <c r="D8376">
        <v>-16.328994152413369</v>
      </c>
      <c r="F8376">
        <f t="shared" si="416"/>
        <v>-0.39557422570812856</v>
      </c>
      <c r="G8376">
        <f t="shared" si="417"/>
        <v>-0.96562089974573551</v>
      </c>
      <c r="I8376">
        <f t="shared" si="418"/>
        <v>35.606059999999999</v>
      </c>
      <c r="J8376">
        <f t="shared" si="419"/>
        <v>33.973160584758659</v>
      </c>
    </row>
    <row r="8377" spans="1:10">
      <c r="A8377" s="1">
        <v>8375</v>
      </c>
      <c r="B8377">
        <v>405.35039999999998</v>
      </c>
      <c r="C8377">
        <v>427.75082283674288</v>
      </c>
      <c r="D8377">
        <v>22.400422836742909</v>
      </c>
      <c r="F8377">
        <f t="shared" si="416"/>
        <v>-0.1778728069109991</v>
      </c>
      <c r="G8377">
        <f t="shared" si="417"/>
        <v>-0.15728197672177263</v>
      </c>
      <c r="I8377">
        <f t="shared" si="418"/>
        <v>40.535039999999995</v>
      </c>
      <c r="J8377">
        <f t="shared" si="419"/>
        <v>42.775082283674287</v>
      </c>
    </row>
    <row r="8378" spans="1:10">
      <c r="A8378" s="1">
        <v>8376</v>
      </c>
      <c r="B8378">
        <v>345.28</v>
      </c>
      <c r="C8378">
        <v>473.15976936904713</v>
      </c>
      <c r="D8378">
        <v>127.8797693690472</v>
      </c>
      <c r="F8378">
        <f t="shared" si="416"/>
        <v>-0.44318959269043212</v>
      </c>
      <c r="G8378">
        <f t="shared" si="417"/>
        <v>0.25973853528866225</v>
      </c>
      <c r="I8378">
        <f t="shared" si="418"/>
        <v>34.527999999999999</v>
      </c>
      <c r="J8378">
        <f t="shared" si="419"/>
        <v>47.315976936904711</v>
      </c>
    </row>
    <row r="8379" spans="1:10">
      <c r="A8379" s="1">
        <v>8377</v>
      </c>
      <c r="B8379">
        <v>633.1</v>
      </c>
      <c r="C8379">
        <v>479.77107802382312</v>
      </c>
      <c r="D8379">
        <v>-153.32892197617701</v>
      </c>
      <c r="F8379">
        <f t="shared" si="416"/>
        <v>0.82804344859173706</v>
      </c>
      <c r="G8379">
        <f t="shared" si="417"/>
        <v>0.32045457322432147</v>
      </c>
      <c r="I8379">
        <f t="shared" si="418"/>
        <v>63.31</v>
      </c>
      <c r="J8379">
        <f t="shared" si="419"/>
        <v>47.977107802382314</v>
      </c>
    </row>
    <row r="8380" spans="1:10">
      <c r="A8380" s="1">
        <v>8378</v>
      </c>
      <c r="B8380">
        <v>403.39940000000001</v>
      </c>
      <c r="C8380">
        <v>390.54051801717719</v>
      </c>
      <c r="D8380">
        <v>-12.858881982822821</v>
      </c>
      <c r="F8380">
        <f t="shared" si="416"/>
        <v>-0.18648991365667858</v>
      </c>
      <c r="G8380">
        <f t="shared" si="417"/>
        <v>-0.49900891718008977</v>
      </c>
      <c r="I8380">
        <f t="shared" si="418"/>
        <v>40.339939999999999</v>
      </c>
      <c r="J8380">
        <f t="shared" si="419"/>
        <v>39.054051801717719</v>
      </c>
    </row>
    <row r="8381" spans="1:10">
      <c r="A8381" s="1">
        <v>8379</v>
      </c>
      <c r="B8381">
        <v>270.3064</v>
      </c>
      <c r="C8381">
        <v>435.02599484933518</v>
      </c>
      <c r="D8381">
        <v>164.71959484933521</v>
      </c>
      <c r="F8381">
        <f t="shared" si="416"/>
        <v>-0.77433029710247014</v>
      </c>
      <c r="G8381">
        <f t="shared" si="417"/>
        <v>-9.0469240700757722E-2</v>
      </c>
      <c r="I8381">
        <f t="shared" si="418"/>
        <v>27.030639999999998</v>
      </c>
      <c r="J8381">
        <f t="shared" si="419"/>
        <v>43.502599484933519</v>
      </c>
    </row>
    <row r="8382" spans="1:10">
      <c r="A8382" s="1">
        <v>8380</v>
      </c>
      <c r="B8382">
        <v>241.99969999999999</v>
      </c>
      <c r="C8382">
        <v>381.13139015683208</v>
      </c>
      <c r="D8382">
        <v>139.13169015683209</v>
      </c>
      <c r="F8382">
        <f t="shared" si="416"/>
        <v>-0.89935431325722659</v>
      </c>
      <c r="G8382">
        <f t="shared" si="417"/>
        <v>-0.58541918690747374</v>
      </c>
      <c r="I8382">
        <f t="shared" si="418"/>
        <v>24.19997</v>
      </c>
      <c r="J8382">
        <f t="shared" si="419"/>
        <v>38.11313901568321</v>
      </c>
    </row>
    <row r="8383" spans="1:10">
      <c r="A8383" s="1">
        <v>8381</v>
      </c>
      <c r="B8383">
        <v>246.86269999999999</v>
      </c>
      <c r="C8383">
        <v>400.13599722771318</v>
      </c>
      <c r="D8383">
        <v>153.27329722771319</v>
      </c>
      <c r="F8383">
        <f t="shared" si="416"/>
        <v>-0.87787558947237776</v>
      </c>
      <c r="G8383">
        <f t="shared" si="417"/>
        <v>-0.41088725924828778</v>
      </c>
      <c r="I8383">
        <f t="shared" si="418"/>
        <v>24.68627</v>
      </c>
      <c r="J8383">
        <f t="shared" si="419"/>
        <v>40.013599722771318</v>
      </c>
    </row>
    <row r="8384" spans="1:10">
      <c r="A8384" s="1">
        <v>8382</v>
      </c>
      <c r="B8384">
        <v>318.24</v>
      </c>
      <c r="C8384">
        <v>470.99621412060839</v>
      </c>
      <c r="D8384">
        <v>152.7562141206084</v>
      </c>
      <c r="F8384">
        <f t="shared" si="416"/>
        <v>-0.56261889376843155</v>
      </c>
      <c r="G8384">
        <f t="shared" si="417"/>
        <v>0.23986917062888263</v>
      </c>
      <c r="I8384">
        <f t="shared" si="418"/>
        <v>31.824000000000002</v>
      </c>
      <c r="J8384">
        <f t="shared" si="419"/>
        <v>47.099621412060841</v>
      </c>
    </row>
    <row r="8385" spans="1:10">
      <c r="A8385" s="1">
        <v>8383</v>
      </c>
      <c r="B8385">
        <v>318.24</v>
      </c>
      <c r="C8385">
        <v>450.61417229353958</v>
      </c>
      <c r="D8385">
        <v>132.3741722935396</v>
      </c>
      <c r="F8385">
        <f t="shared" si="416"/>
        <v>-0.56261889376843155</v>
      </c>
      <c r="G8385">
        <f t="shared" si="417"/>
        <v>5.2687344851542375E-2</v>
      </c>
      <c r="I8385">
        <f t="shared" si="418"/>
        <v>31.824000000000002</v>
      </c>
      <c r="J8385">
        <f t="shared" si="419"/>
        <v>45.061417229353957</v>
      </c>
    </row>
    <row r="8386" spans="1:10">
      <c r="A8386" s="1">
        <v>8384</v>
      </c>
      <c r="B8386">
        <v>334.9819</v>
      </c>
      <c r="C8386">
        <v>409.40535582769002</v>
      </c>
      <c r="D8386">
        <v>74.423455827689963</v>
      </c>
      <c r="F8386">
        <f t="shared" si="416"/>
        <v>-0.48867387099780435</v>
      </c>
      <c r="G8386">
        <f t="shared" si="417"/>
        <v>-0.32576058345939413</v>
      </c>
      <c r="I8386">
        <f t="shared" si="418"/>
        <v>33.498190000000001</v>
      </c>
      <c r="J8386">
        <f t="shared" si="419"/>
        <v>40.940535582769002</v>
      </c>
    </row>
    <row r="8387" spans="1:10">
      <c r="A8387" s="1">
        <v>8385</v>
      </c>
      <c r="B8387">
        <v>0</v>
      </c>
      <c r="C8387">
        <v>676.2727491165889</v>
      </c>
      <c r="D8387">
        <v>676.2727491165889</v>
      </c>
      <c r="F8387">
        <f t="shared" ref="F8387:F8450" si="420">STANDARDIZE(B8387,445.6226,226.4101)</f>
        <v>-1.9682098987633501</v>
      </c>
      <c r="G8387">
        <f t="shared" ref="G8387:G8450" si="421">STANDARDIZE(C8387,444.8771,108.889)</f>
        <v>2.1250599152952909</v>
      </c>
      <c r="I8387">
        <f t="shared" ref="I8387:J8450" si="422">B8387/10</f>
        <v>0</v>
      </c>
      <c r="J8387">
        <f t="shared" si="422"/>
        <v>67.627274911658887</v>
      </c>
    </row>
    <row r="8388" spans="1:10">
      <c r="A8388" s="1">
        <v>8386</v>
      </c>
      <c r="B8388">
        <v>318.24</v>
      </c>
      <c r="C8388">
        <v>444.44568628310577</v>
      </c>
      <c r="D8388">
        <v>126.20568628310581</v>
      </c>
      <c r="F8388">
        <f t="shared" si="420"/>
        <v>-0.56261889376843155</v>
      </c>
      <c r="G8388">
        <f t="shared" si="421"/>
        <v>-3.9619586633563766E-3</v>
      </c>
      <c r="I8388">
        <f t="shared" si="422"/>
        <v>31.824000000000002</v>
      </c>
      <c r="J8388">
        <f t="shared" si="422"/>
        <v>44.444568628310577</v>
      </c>
    </row>
    <row r="8389" spans="1:10">
      <c r="A8389" s="1">
        <v>8387</v>
      </c>
      <c r="B8389">
        <v>380.96449999999999</v>
      </c>
      <c r="C8389">
        <v>448.15884157171899</v>
      </c>
      <c r="D8389">
        <v>67.194341571719008</v>
      </c>
      <c r="F8389">
        <f t="shared" si="420"/>
        <v>-0.28557957440944548</v>
      </c>
      <c r="G8389">
        <f t="shared" si="421"/>
        <v>3.0138412252100857E-2</v>
      </c>
      <c r="I8389">
        <f t="shared" si="422"/>
        <v>38.096449999999997</v>
      </c>
      <c r="J8389">
        <f t="shared" si="422"/>
        <v>44.815884157171901</v>
      </c>
    </row>
    <row r="8390" spans="1:10">
      <c r="A8390" s="1">
        <v>8388</v>
      </c>
      <c r="B8390">
        <v>208</v>
      </c>
      <c r="C8390">
        <v>308.35139661424898</v>
      </c>
      <c r="D8390">
        <v>100.351396614249</v>
      </c>
      <c r="F8390">
        <f t="shared" si="420"/>
        <v>-1.0495229673941224</v>
      </c>
      <c r="G8390">
        <f t="shared" si="421"/>
        <v>-1.2538062006791413</v>
      </c>
      <c r="I8390">
        <f t="shared" si="422"/>
        <v>20.8</v>
      </c>
      <c r="J8390">
        <f t="shared" si="422"/>
        <v>30.835139661424897</v>
      </c>
    </row>
    <row r="8391" spans="1:10">
      <c r="A8391" s="1">
        <v>8389</v>
      </c>
      <c r="B8391">
        <v>801.95860000000005</v>
      </c>
      <c r="C8391">
        <v>642.51665361647167</v>
      </c>
      <c r="D8391">
        <v>-159.4419463835284</v>
      </c>
      <c r="F8391">
        <f t="shared" si="420"/>
        <v>1.5738520498864674</v>
      </c>
      <c r="G8391">
        <f t="shared" si="421"/>
        <v>1.8150552729520126</v>
      </c>
      <c r="I8391">
        <f t="shared" si="422"/>
        <v>80.19586000000001</v>
      </c>
      <c r="J8391">
        <f t="shared" si="422"/>
        <v>64.25166536164717</v>
      </c>
    </row>
    <row r="8392" spans="1:10">
      <c r="A8392" s="1">
        <v>8390</v>
      </c>
      <c r="B8392">
        <v>333.77140000000003</v>
      </c>
      <c r="C8392">
        <v>401.21828233803802</v>
      </c>
      <c r="D8392">
        <v>67.446882338037994</v>
      </c>
      <c r="F8392">
        <f t="shared" si="420"/>
        <v>-0.49402036393252752</v>
      </c>
      <c r="G8392">
        <f t="shared" si="421"/>
        <v>-0.40094791633647076</v>
      </c>
      <c r="I8392">
        <f t="shared" si="422"/>
        <v>33.377140000000004</v>
      </c>
      <c r="J8392">
        <f t="shared" si="422"/>
        <v>40.121828233803804</v>
      </c>
    </row>
    <row r="8393" spans="1:10">
      <c r="A8393" s="1">
        <v>8391</v>
      </c>
      <c r="B8393">
        <v>442.26</v>
      </c>
      <c r="C8393">
        <v>544.38066402112463</v>
      </c>
      <c r="D8393">
        <v>102.1206640211246</v>
      </c>
      <c r="F8393">
        <f t="shared" si="420"/>
        <v>-1.4851810939529581E-2</v>
      </c>
      <c r="G8393">
        <f t="shared" si="421"/>
        <v>0.91380730855389114</v>
      </c>
      <c r="I8393">
        <f t="shared" si="422"/>
        <v>44.225999999999999</v>
      </c>
      <c r="J8393">
        <f t="shared" si="422"/>
        <v>54.438066402112462</v>
      </c>
    </row>
    <row r="8394" spans="1:10">
      <c r="A8394" s="1">
        <v>8392</v>
      </c>
      <c r="B8394">
        <v>367.93950000000001</v>
      </c>
      <c r="C8394">
        <v>461.86950145761472</v>
      </c>
      <c r="D8394">
        <v>93.930001457614708</v>
      </c>
      <c r="F8394">
        <f t="shared" si="420"/>
        <v>-0.34310792672235013</v>
      </c>
      <c r="G8394">
        <f t="shared" si="421"/>
        <v>0.15605250721022998</v>
      </c>
      <c r="I8394">
        <f t="shared" si="422"/>
        <v>36.793950000000002</v>
      </c>
      <c r="J8394">
        <f t="shared" si="422"/>
        <v>46.186950145761472</v>
      </c>
    </row>
    <row r="8395" spans="1:10">
      <c r="A8395" s="1">
        <v>8393</v>
      </c>
      <c r="B8395">
        <v>327.2901</v>
      </c>
      <c r="C8395">
        <v>397.44530887543658</v>
      </c>
      <c r="D8395">
        <v>70.155208875436585</v>
      </c>
      <c r="F8395">
        <f t="shared" si="420"/>
        <v>-0.52264673704927467</v>
      </c>
      <c r="G8395">
        <f t="shared" si="421"/>
        <v>-0.43559763726880957</v>
      </c>
      <c r="I8395">
        <f t="shared" si="422"/>
        <v>32.729010000000002</v>
      </c>
      <c r="J8395">
        <f t="shared" si="422"/>
        <v>39.744530887543661</v>
      </c>
    </row>
    <row r="8396" spans="1:10">
      <c r="A8396" s="1">
        <v>8394</v>
      </c>
      <c r="B8396">
        <v>368.49900000000002</v>
      </c>
      <c r="C8396">
        <v>413.21788801783379</v>
      </c>
      <c r="D8396">
        <v>44.71888801783382</v>
      </c>
      <c r="F8396">
        <f t="shared" si="420"/>
        <v>-0.34063674721224874</v>
      </c>
      <c r="G8396">
        <f t="shared" si="421"/>
        <v>-0.29074756846115035</v>
      </c>
      <c r="I8396">
        <f t="shared" si="422"/>
        <v>36.849900000000005</v>
      </c>
      <c r="J8396">
        <f t="shared" si="422"/>
        <v>41.321788801783377</v>
      </c>
    </row>
    <row r="8397" spans="1:10">
      <c r="A8397" s="1">
        <v>8395</v>
      </c>
      <c r="B8397">
        <v>324.04939999999999</v>
      </c>
      <c r="C8397">
        <v>389.34040291873731</v>
      </c>
      <c r="D8397">
        <v>65.291002918737263</v>
      </c>
      <c r="F8397">
        <f t="shared" si="420"/>
        <v>-0.53696014444585283</v>
      </c>
      <c r="G8397">
        <f t="shared" si="421"/>
        <v>-0.51003037112346217</v>
      </c>
      <c r="I8397">
        <f t="shared" si="422"/>
        <v>32.404939999999996</v>
      </c>
      <c r="J8397">
        <f t="shared" si="422"/>
        <v>38.934040291873728</v>
      </c>
    </row>
    <row r="8398" spans="1:10">
      <c r="A8398" s="1">
        <v>8396</v>
      </c>
      <c r="B8398">
        <v>331.82659999999998</v>
      </c>
      <c r="C8398">
        <v>440.84265518443578</v>
      </c>
      <c r="D8398">
        <v>109.0160551844357</v>
      </c>
      <c r="F8398">
        <f t="shared" si="420"/>
        <v>-0.50261008674082996</v>
      </c>
      <c r="G8398">
        <f t="shared" si="421"/>
        <v>-3.7050986009277337E-2</v>
      </c>
      <c r="I8398">
        <f t="shared" si="422"/>
        <v>33.182659999999998</v>
      </c>
      <c r="J8398">
        <f t="shared" si="422"/>
        <v>44.08426551844358</v>
      </c>
    </row>
    <row r="8399" spans="1:10">
      <c r="A8399" s="1">
        <v>8397</v>
      </c>
      <c r="B8399">
        <v>318.24</v>
      </c>
      <c r="C8399">
        <v>470.89368079183703</v>
      </c>
      <c r="D8399">
        <v>152.65368079183699</v>
      </c>
      <c r="F8399">
        <f t="shared" si="420"/>
        <v>-0.56261889376843155</v>
      </c>
      <c r="G8399">
        <f t="shared" si="421"/>
        <v>0.23892753897856572</v>
      </c>
      <c r="I8399">
        <f t="shared" si="422"/>
        <v>31.824000000000002</v>
      </c>
      <c r="J8399">
        <f t="shared" si="422"/>
        <v>47.0893680791837</v>
      </c>
    </row>
    <row r="8400" spans="1:10">
      <c r="A8400" s="1">
        <v>8398</v>
      </c>
      <c r="B8400">
        <v>543.9683</v>
      </c>
      <c r="C8400">
        <v>210.89071391660471</v>
      </c>
      <c r="D8400">
        <v>-333.07758608339532</v>
      </c>
      <c r="F8400">
        <f t="shared" si="420"/>
        <v>0.43436975647287829</v>
      </c>
      <c r="G8400">
        <f t="shared" si="421"/>
        <v>-2.1488523733654943</v>
      </c>
      <c r="I8400">
        <f t="shared" si="422"/>
        <v>54.396830000000001</v>
      </c>
      <c r="J8400">
        <f t="shared" si="422"/>
        <v>21.089071391660472</v>
      </c>
    </row>
    <row r="8401" spans="1:10">
      <c r="A8401" s="1">
        <v>8399</v>
      </c>
      <c r="B8401">
        <v>328.9</v>
      </c>
      <c r="C8401">
        <v>558.78998849466211</v>
      </c>
      <c r="D8401">
        <v>229.88998849466211</v>
      </c>
      <c r="F8401">
        <f t="shared" si="420"/>
        <v>-0.51553618853575878</v>
      </c>
      <c r="G8401">
        <f t="shared" si="421"/>
        <v>1.0461377044023008</v>
      </c>
      <c r="I8401">
        <f t="shared" si="422"/>
        <v>32.89</v>
      </c>
      <c r="J8401">
        <f t="shared" si="422"/>
        <v>55.878998849466214</v>
      </c>
    </row>
    <row r="8402" spans="1:10">
      <c r="A8402" s="1">
        <v>8400</v>
      </c>
      <c r="B8402">
        <v>327.2901</v>
      </c>
      <c r="C8402">
        <v>397.44530887543658</v>
      </c>
      <c r="D8402">
        <v>70.155208875436585</v>
      </c>
      <c r="F8402">
        <f t="shared" si="420"/>
        <v>-0.52264673704927467</v>
      </c>
      <c r="G8402">
        <f t="shared" si="421"/>
        <v>-0.43559763726880957</v>
      </c>
      <c r="I8402">
        <f t="shared" si="422"/>
        <v>32.729010000000002</v>
      </c>
      <c r="J8402">
        <f t="shared" si="422"/>
        <v>39.744530887543661</v>
      </c>
    </row>
    <row r="8403" spans="1:10">
      <c r="A8403" s="1">
        <v>8401</v>
      </c>
      <c r="B8403">
        <v>462.54</v>
      </c>
      <c r="C8403">
        <v>398.6185691771542</v>
      </c>
      <c r="D8403">
        <v>-63.921430822845821</v>
      </c>
      <c r="F8403">
        <f t="shared" si="420"/>
        <v>7.4720164868970262E-2</v>
      </c>
      <c r="G8403">
        <f t="shared" si="421"/>
        <v>-0.42482280875796258</v>
      </c>
      <c r="I8403">
        <f t="shared" si="422"/>
        <v>46.254000000000005</v>
      </c>
      <c r="J8403">
        <f t="shared" si="422"/>
        <v>39.861856917715421</v>
      </c>
    </row>
    <row r="8404" spans="1:10">
      <c r="A8404" s="1">
        <v>8402</v>
      </c>
      <c r="B8404">
        <v>330.11059999999998</v>
      </c>
      <c r="C8404">
        <v>414.63329909395412</v>
      </c>
      <c r="D8404">
        <v>84.522699093954088</v>
      </c>
      <c r="F8404">
        <f t="shared" si="420"/>
        <v>-0.51018925392462611</v>
      </c>
      <c r="G8404">
        <f t="shared" si="421"/>
        <v>-0.27774890857704509</v>
      </c>
      <c r="I8404">
        <f t="shared" si="422"/>
        <v>33.011060000000001</v>
      </c>
      <c r="J8404">
        <f t="shared" si="422"/>
        <v>41.463329909395412</v>
      </c>
    </row>
    <row r="8405" spans="1:10">
      <c r="A8405" s="1">
        <v>8403</v>
      </c>
      <c r="B8405">
        <v>345.28</v>
      </c>
      <c r="C8405">
        <v>473.87843098097119</v>
      </c>
      <c r="D8405">
        <v>128.59843098097119</v>
      </c>
      <c r="F8405">
        <f t="shared" si="420"/>
        <v>-0.44318959269043212</v>
      </c>
      <c r="G8405">
        <f t="shared" si="421"/>
        <v>0.26633848213291705</v>
      </c>
      <c r="I8405">
        <f t="shared" si="422"/>
        <v>34.527999999999999</v>
      </c>
      <c r="J8405">
        <f t="shared" si="422"/>
        <v>47.387843098097122</v>
      </c>
    </row>
    <row r="8406" spans="1:10">
      <c r="A8406" s="1">
        <v>8404</v>
      </c>
      <c r="B8406">
        <v>324.04939999999999</v>
      </c>
      <c r="C8406">
        <v>422.08334722546061</v>
      </c>
      <c r="D8406">
        <v>98.033947225460565</v>
      </c>
      <c r="F8406">
        <f t="shared" si="420"/>
        <v>-0.53696014444585283</v>
      </c>
      <c r="G8406">
        <f t="shared" si="421"/>
        <v>-0.20933016902110749</v>
      </c>
      <c r="I8406">
        <f t="shared" si="422"/>
        <v>32.404939999999996</v>
      </c>
      <c r="J8406">
        <f t="shared" si="422"/>
        <v>42.208334722546063</v>
      </c>
    </row>
    <row r="8407" spans="1:10">
      <c r="A8407" s="1">
        <v>8405</v>
      </c>
      <c r="B8407">
        <v>450.09949999999998</v>
      </c>
      <c r="C8407">
        <v>423.78021981191779</v>
      </c>
      <c r="D8407">
        <v>-26.319280188082129</v>
      </c>
      <c r="F8407">
        <f t="shared" si="420"/>
        <v>1.9773411168494695E-2</v>
      </c>
      <c r="G8407">
        <f t="shared" si="421"/>
        <v>-0.19374666116946795</v>
      </c>
      <c r="I8407">
        <f t="shared" si="422"/>
        <v>45.009949999999996</v>
      </c>
      <c r="J8407">
        <f t="shared" si="422"/>
        <v>42.378021981191779</v>
      </c>
    </row>
    <row r="8408" spans="1:10">
      <c r="A8408" s="1">
        <v>8406</v>
      </c>
      <c r="B8408">
        <v>260.339</v>
      </c>
      <c r="C8408">
        <v>353.45911433225223</v>
      </c>
      <c r="D8408">
        <v>93.120114332252172</v>
      </c>
      <c r="F8408">
        <f t="shared" si="420"/>
        <v>-0.81835395152424728</v>
      </c>
      <c r="G8408">
        <f t="shared" si="421"/>
        <v>-0.83955207291597644</v>
      </c>
      <c r="I8408">
        <f t="shared" si="422"/>
        <v>26.033899999999999</v>
      </c>
      <c r="J8408">
        <f t="shared" si="422"/>
        <v>35.345911433225226</v>
      </c>
    </row>
    <row r="8409" spans="1:10">
      <c r="A8409" s="1">
        <v>8407</v>
      </c>
      <c r="B8409">
        <v>318.24</v>
      </c>
      <c r="C8409">
        <v>446.28223979944158</v>
      </c>
      <c r="D8409">
        <v>128.0422397994416</v>
      </c>
      <c r="F8409">
        <f t="shared" si="420"/>
        <v>-0.56261889376843155</v>
      </c>
      <c r="G8409">
        <f t="shared" si="421"/>
        <v>1.2904331929227004E-2</v>
      </c>
      <c r="I8409">
        <f t="shared" si="422"/>
        <v>31.824000000000002</v>
      </c>
      <c r="J8409">
        <f t="shared" si="422"/>
        <v>44.62822397994416</v>
      </c>
    </row>
    <row r="8410" spans="1:10">
      <c r="A8410" s="1">
        <v>8408</v>
      </c>
      <c r="B8410">
        <v>518.779</v>
      </c>
      <c r="C8410">
        <v>489.53928722536068</v>
      </c>
      <c r="D8410">
        <v>-29.239712774639258</v>
      </c>
      <c r="F8410">
        <f t="shared" si="420"/>
        <v>0.32311456070201822</v>
      </c>
      <c r="G8410">
        <f t="shared" si="421"/>
        <v>0.41016252537318459</v>
      </c>
      <c r="I8410">
        <f t="shared" si="422"/>
        <v>51.877899999999997</v>
      </c>
      <c r="J8410">
        <f t="shared" si="422"/>
        <v>48.95392872253607</v>
      </c>
    </row>
    <row r="8411" spans="1:10">
      <c r="A8411" s="1">
        <v>8409</v>
      </c>
      <c r="B8411">
        <v>405.35039999999998</v>
      </c>
      <c r="C8411">
        <v>427.75082283674288</v>
      </c>
      <c r="D8411">
        <v>22.400422836742909</v>
      </c>
      <c r="F8411">
        <f t="shared" si="420"/>
        <v>-0.1778728069109991</v>
      </c>
      <c r="G8411">
        <f t="shared" si="421"/>
        <v>-0.15728197672177263</v>
      </c>
      <c r="I8411">
        <f t="shared" si="422"/>
        <v>40.535039999999995</v>
      </c>
      <c r="J8411">
        <f t="shared" si="422"/>
        <v>42.775082283674287</v>
      </c>
    </row>
    <row r="8412" spans="1:10">
      <c r="A8412" s="1">
        <v>8410</v>
      </c>
      <c r="B8412">
        <v>310.51900000000001</v>
      </c>
      <c r="C8412">
        <v>361.26720667981522</v>
      </c>
      <c r="D8412">
        <v>50.748206679815212</v>
      </c>
      <c r="F8412">
        <f t="shared" si="420"/>
        <v>-0.59672072933142106</v>
      </c>
      <c r="G8412">
        <f t="shared" si="421"/>
        <v>-0.76784517554743614</v>
      </c>
      <c r="I8412">
        <f t="shared" si="422"/>
        <v>31.0519</v>
      </c>
      <c r="J8412">
        <f t="shared" si="422"/>
        <v>36.126720667981523</v>
      </c>
    </row>
    <row r="8413" spans="1:10">
      <c r="A8413" s="1">
        <v>8411</v>
      </c>
      <c r="B8413">
        <v>780</v>
      </c>
      <c r="C8413">
        <v>595.79821302743721</v>
      </c>
      <c r="D8413">
        <v>-184.20178697256279</v>
      </c>
      <c r="F8413">
        <f t="shared" si="420"/>
        <v>1.4768660938712541</v>
      </c>
      <c r="G8413">
        <f t="shared" si="421"/>
        <v>1.3860088073858445</v>
      </c>
      <c r="I8413">
        <f t="shared" si="422"/>
        <v>78</v>
      </c>
      <c r="J8413">
        <f t="shared" si="422"/>
        <v>59.579821302743724</v>
      </c>
    </row>
    <row r="8414" spans="1:10">
      <c r="A8414" s="1">
        <v>8412</v>
      </c>
      <c r="B8414">
        <v>788.06619999999998</v>
      </c>
      <c r="C8414">
        <v>692.3660371077882</v>
      </c>
      <c r="D8414">
        <v>-95.700162892211779</v>
      </c>
      <c r="F8414">
        <f t="shared" si="420"/>
        <v>1.5124925963991889</v>
      </c>
      <c r="G8414">
        <f t="shared" si="421"/>
        <v>2.2728552664437016</v>
      </c>
      <c r="I8414">
        <f t="shared" si="422"/>
        <v>78.806619999999995</v>
      </c>
      <c r="J8414">
        <f t="shared" si="422"/>
        <v>69.236603710778823</v>
      </c>
    </row>
    <row r="8415" spans="1:10">
      <c r="A8415" s="1">
        <v>8413</v>
      </c>
      <c r="B8415">
        <v>471.45490000000001</v>
      </c>
      <c r="C8415">
        <v>389.35369487606619</v>
      </c>
      <c r="D8415">
        <v>-82.10120512393371</v>
      </c>
      <c r="F8415">
        <f t="shared" si="420"/>
        <v>0.11409517508273717</v>
      </c>
      <c r="G8415">
        <f t="shared" si="421"/>
        <v>-0.5099083022521449</v>
      </c>
      <c r="I8415">
        <f t="shared" si="422"/>
        <v>47.145490000000002</v>
      </c>
      <c r="J8415">
        <f t="shared" si="422"/>
        <v>38.935369487606621</v>
      </c>
    </row>
    <row r="8416" spans="1:10">
      <c r="A8416" s="1">
        <v>8414</v>
      </c>
      <c r="B8416">
        <v>324.04939999999999</v>
      </c>
      <c r="C8416">
        <v>323.64693916438807</v>
      </c>
      <c r="D8416">
        <v>-0.40246083561191881</v>
      </c>
      <c r="F8416">
        <f t="shared" si="420"/>
        <v>-0.53696014444585283</v>
      </c>
      <c r="G8416">
        <f t="shared" si="421"/>
        <v>-1.1133370756973791</v>
      </c>
      <c r="I8416">
        <f t="shared" si="422"/>
        <v>32.404939999999996</v>
      </c>
      <c r="J8416">
        <f t="shared" si="422"/>
        <v>32.36469391643881</v>
      </c>
    </row>
    <row r="8417" spans="1:10">
      <c r="A8417" s="1">
        <v>8415</v>
      </c>
      <c r="B8417">
        <v>333.58</v>
      </c>
      <c r="C8417">
        <v>478.66196413971329</v>
      </c>
      <c r="D8417">
        <v>145.08196413971331</v>
      </c>
      <c r="F8417">
        <f t="shared" si="420"/>
        <v>-0.49486573257995115</v>
      </c>
      <c r="G8417">
        <f t="shared" si="421"/>
        <v>0.31026884386589376</v>
      </c>
      <c r="I8417">
        <f t="shared" si="422"/>
        <v>33.357999999999997</v>
      </c>
      <c r="J8417">
        <f t="shared" si="422"/>
        <v>47.866196413971331</v>
      </c>
    </row>
    <row r="8418" spans="1:10">
      <c r="A8418" s="1">
        <v>8416</v>
      </c>
      <c r="B8418">
        <v>266.5874</v>
      </c>
      <c r="C8418">
        <v>398.46414868179693</v>
      </c>
      <c r="D8418">
        <v>131.8767486817969</v>
      </c>
      <c r="F8418">
        <f t="shared" si="420"/>
        <v>-0.79075624276478818</v>
      </c>
      <c r="G8418">
        <f t="shared" si="421"/>
        <v>-0.42624095471721712</v>
      </c>
      <c r="I8418">
        <f t="shared" si="422"/>
        <v>26.658740000000002</v>
      </c>
      <c r="J8418">
        <f t="shared" si="422"/>
        <v>39.846414868179693</v>
      </c>
    </row>
    <row r="8419" spans="1:10">
      <c r="A8419" s="1">
        <v>8417</v>
      </c>
      <c r="B8419">
        <v>247.80699999999999</v>
      </c>
      <c r="C8419">
        <v>289.9001080617453</v>
      </c>
      <c r="D8419">
        <v>42.093108061745284</v>
      </c>
      <c r="F8419">
        <f t="shared" si="420"/>
        <v>-0.87370483913924335</v>
      </c>
      <c r="G8419">
        <f t="shared" si="421"/>
        <v>-1.4232566369261788</v>
      </c>
      <c r="I8419">
        <f t="shared" si="422"/>
        <v>24.7807</v>
      </c>
      <c r="J8419">
        <f t="shared" si="422"/>
        <v>28.990010806174531</v>
      </c>
    </row>
    <row r="8420" spans="1:10">
      <c r="A8420" s="1">
        <v>8418</v>
      </c>
      <c r="B8420">
        <v>318.24</v>
      </c>
      <c r="C8420">
        <v>465.00464813857019</v>
      </c>
      <c r="D8420">
        <v>146.76464813857021</v>
      </c>
      <c r="F8420">
        <f t="shared" si="420"/>
        <v>-0.56261889376843155</v>
      </c>
      <c r="G8420">
        <f t="shared" si="421"/>
        <v>0.18484464122703126</v>
      </c>
      <c r="I8420">
        <f t="shared" si="422"/>
        <v>31.824000000000002</v>
      </c>
      <c r="J8420">
        <f t="shared" si="422"/>
        <v>46.500464813857022</v>
      </c>
    </row>
    <row r="8421" spans="1:10">
      <c r="A8421" s="1">
        <v>8419</v>
      </c>
      <c r="B8421">
        <v>328.9</v>
      </c>
      <c r="C8421">
        <v>483.6099987583824</v>
      </c>
      <c r="D8421">
        <v>154.7099987583824</v>
      </c>
      <c r="F8421">
        <f t="shared" si="420"/>
        <v>-0.51553618853575878</v>
      </c>
      <c r="G8421">
        <f t="shared" si="421"/>
        <v>0.35570993175052046</v>
      </c>
      <c r="I8421">
        <f t="shared" si="422"/>
        <v>32.89</v>
      </c>
      <c r="J8421">
        <f t="shared" si="422"/>
        <v>48.360999875838239</v>
      </c>
    </row>
    <row r="8422" spans="1:10">
      <c r="A8422" s="1">
        <v>8420</v>
      </c>
      <c r="B8422">
        <v>442.26</v>
      </c>
      <c r="C8422">
        <v>550.64604873896155</v>
      </c>
      <c r="D8422">
        <v>108.38604873896161</v>
      </c>
      <c r="F8422">
        <f t="shared" si="420"/>
        <v>-1.4851810939529581E-2</v>
      </c>
      <c r="G8422">
        <f t="shared" si="421"/>
        <v>0.97134649724913968</v>
      </c>
      <c r="I8422">
        <f t="shared" si="422"/>
        <v>44.225999999999999</v>
      </c>
      <c r="J8422">
        <f t="shared" si="422"/>
        <v>55.064604873896158</v>
      </c>
    </row>
    <row r="8423" spans="1:10">
      <c r="A8423" s="1">
        <v>8421</v>
      </c>
      <c r="B8423">
        <v>407.4325</v>
      </c>
      <c r="C8423">
        <v>385.0498141706488</v>
      </c>
      <c r="D8423">
        <v>-22.3826858293512</v>
      </c>
      <c r="F8423">
        <f t="shared" si="420"/>
        <v>-0.16867666239271115</v>
      </c>
      <c r="G8423">
        <f t="shared" si="421"/>
        <v>-0.54943369696986089</v>
      </c>
      <c r="I8423">
        <f t="shared" si="422"/>
        <v>40.743250000000003</v>
      </c>
      <c r="J8423">
        <f t="shared" si="422"/>
        <v>38.504981417064883</v>
      </c>
    </row>
    <row r="8424" spans="1:10">
      <c r="A8424" s="1">
        <v>8422</v>
      </c>
      <c r="B8424">
        <v>0</v>
      </c>
      <c r="C8424">
        <v>297.59100016815017</v>
      </c>
      <c r="D8424">
        <v>297.59100016815017</v>
      </c>
      <c r="F8424">
        <f t="shared" si="420"/>
        <v>-1.9682098987633501</v>
      </c>
      <c r="G8424">
        <f t="shared" si="421"/>
        <v>-1.3526260672046746</v>
      </c>
      <c r="I8424">
        <f t="shared" si="422"/>
        <v>0</v>
      </c>
      <c r="J8424">
        <f t="shared" si="422"/>
        <v>29.759100016815019</v>
      </c>
    </row>
    <row r="8425" spans="1:10">
      <c r="A8425" s="1">
        <v>8423</v>
      </c>
      <c r="B8425">
        <v>306.05739999999997</v>
      </c>
      <c r="C8425">
        <v>387.21297169383882</v>
      </c>
      <c r="D8425">
        <v>81.155571693838738</v>
      </c>
      <c r="F8425">
        <f t="shared" si="420"/>
        <v>-0.61642656400929108</v>
      </c>
      <c r="G8425">
        <f t="shared" si="421"/>
        <v>-0.52956798488516899</v>
      </c>
      <c r="I8425">
        <f t="shared" si="422"/>
        <v>30.605739999999997</v>
      </c>
      <c r="J8425">
        <f t="shared" si="422"/>
        <v>38.721297169383881</v>
      </c>
    </row>
    <row r="8426" spans="1:10">
      <c r="A8426" s="1">
        <v>8424</v>
      </c>
      <c r="B8426">
        <v>260.339</v>
      </c>
      <c r="C8426">
        <v>378.90513235671739</v>
      </c>
      <c r="D8426">
        <v>118.5661323567174</v>
      </c>
      <c r="F8426">
        <f t="shared" si="420"/>
        <v>-0.81835395152424728</v>
      </c>
      <c r="G8426">
        <f t="shared" si="421"/>
        <v>-0.60586439073995169</v>
      </c>
      <c r="I8426">
        <f t="shared" si="422"/>
        <v>26.033899999999999</v>
      </c>
      <c r="J8426">
        <f t="shared" si="422"/>
        <v>37.89051323567174</v>
      </c>
    </row>
    <row r="8427" spans="1:10">
      <c r="A8427" s="1">
        <v>8425</v>
      </c>
      <c r="B8427">
        <v>441.31569999999999</v>
      </c>
      <c r="C8427">
        <v>371.17520478360802</v>
      </c>
      <c r="D8427">
        <v>-70.140495216391969</v>
      </c>
      <c r="F8427">
        <f t="shared" si="420"/>
        <v>-1.9022561272664006E-2</v>
      </c>
      <c r="G8427">
        <f t="shared" si="421"/>
        <v>-0.67685344907559042</v>
      </c>
      <c r="I8427">
        <f t="shared" si="422"/>
        <v>44.131569999999996</v>
      </c>
      <c r="J8427">
        <f t="shared" si="422"/>
        <v>37.117520478360802</v>
      </c>
    </row>
    <row r="8428" spans="1:10">
      <c r="A8428" s="1">
        <v>8426</v>
      </c>
      <c r="B8428">
        <v>266.5874</v>
      </c>
      <c r="C8428">
        <v>326.04776350423452</v>
      </c>
      <c r="D8428">
        <v>59.460363504234458</v>
      </c>
      <c r="F8428">
        <f t="shared" si="420"/>
        <v>-0.79075624276478818</v>
      </c>
      <c r="G8428">
        <f t="shared" si="421"/>
        <v>-1.0912887114012018</v>
      </c>
      <c r="I8428">
        <f t="shared" si="422"/>
        <v>26.658740000000002</v>
      </c>
      <c r="J8428">
        <f t="shared" si="422"/>
        <v>32.60477635042345</v>
      </c>
    </row>
    <row r="8429" spans="1:10">
      <c r="A8429" s="1">
        <v>8427</v>
      </c>
      <c r="B8429">
        <v>886.38580000000002</v>
      </c>
      <c r="C8429">
        <v>564.9067051758268</v>
      </c>
      <c r="D8429">
        <v>-321.47909482417322</v>
      </c>
      <c r="F8429">
        <f t="shared" si="420"/>
        <v>1.9467470753292369</v>
      </c>
      <c r="G8429">
        <f t="shared" si="421"/>
        <v>1.1023115757865976</v>
      </c>
      <c r="I8429">
        <f t="shared" si="422"/>
        <v>88.638580000000005</v>
      </c>
      <c r="J8429">
        <f t="shared" si="422"/>
        <v>56.490670517582679</v>
      </c>
    </row>
    <row r="8430" spans="1:10">
      <c r="A8430" s="1">
        <v>8428</v>
      </c>
      <c r="B8430">
        <v>471.56509999999997</v>
      </c>
      <c r="C8430">
        <v>458.69309210478002</v>
      </c>
      <c r="D8430">
        <v>-12.87200789522001</v>
      </c>
      <c r="F8430">
        <f t="shared" si="420"/>
        <v>0.11458190248579898</v>
      </c>
      <c r="G8430">
        <f t="shared" si="421"/>
        <v>0.1268814306750915</v>
      </c>
      <c r="I8430">
        <f t="shared" si="422"/>
        <v>47.156509999999997</v>
      </c>
      <c r="J8430">
        <f t="shared" si="422"/>
        <v>45.869309210478001</v>
      </c>
    </row>
    <row r="8431" spans="1:10">
      <c r="A8431" s="1">
        <v>8429</v>
      </c>
      <c r="B8431">
        <v>324.04939999999999</v>
      </c>
      <c r="C8431">
        <v>292.39975357336482</v>
      </c>
      <c r="D8431">
        <v>-31.649646426635169</v>
      </c>
      <c r="F8431">
        <f t="shared" si="420"/>
        <v>-0.53696014444585283</v>
      </c>
      <c r="G8431">
        <f t="shared" si="421"/>
        <v>-1.4003007321826371</v>
      </c>
      <c r="I8431">
        <f t="shared" si="422"/>
        <v>32.404939999999996</v>
      </c>
      <c r="J8431">
        <f t="shared" si="422"/>
        <v>29.239975357336483</v>
      </c>
    </row>
    <row r="8432" spans="1:10">
      <c r="A8432" s="1">
        <v>8430</v>
      </c>
      <c r="B8432">
        <v>324.04939999999999</v>
      </c>
      <c r="C8432">
        <v>353.72389119911298</v>
      </c>
      <c r="D8432">
        <v>29.674491199113049</v>
      </c>
      <c r="F8432">
        <f t="shared" si="420"/>
        <v>-0.53696014444585283</v>
      </c>
      <c r="G8432">
        <f t="shared" si="421"/>
        <v>-0.83712045110972644</v>
      </c>
      <c r="I8432">
        <f t="shared" si="422"/>
        <v>32.404939999999996</v>
      </c>
      <c r="J8432">
        <f t="shared" si="422"/>
        <v>35.372389119911297</v>
      </c>
    </row>
    <row r="8433" spans="1:10">
      <c r="A8433" s="1">
        <v>8431</v>
      </c>
      <c r="B8433">
        <v>480.2928</v>
      </c>
      <c r="C8433">
        <v>302.92997806111453</v>
      </c>
      <c r="D8433">
        <v>-177.3628219388855</v>
      </c>
      <c r="F8433">
        <f t="shared" si="420"/>
        <v>0.15313009446133377</v>
      </c>
      <c r="G8433">
        <f t="shared" si="421"/>
        <v>-1.3035946876074302</v>
      </c>
      <c r="I8433">
        <f t="shared" si="422"/>
        <v>48.02928</v>
      </c>
      <c r="J8433">
        <f t="shared" si="422"/>
        <v>30.292997806111451</v>
      </c>
    </row>
    <row r="8434" spans="1:10">
      <c r="A8434" s="1">
        <v>8432</v>
      </c>
      <c r="B8434">
        <v>365.53710000000001</v>
      </c>
      <c r="C8434">
        <v>343.90920405613628</v>
      </c>
      <c r="D8434">
        <v>-21.627895943863681</v>
      </c>
      <c r="F8434">
        <f t="shared" si="420"/>
        <v>-0.35371876077966474</v>
      </c>
      <c r="G8434">
        <f t="shared" si="421"/>
        <v>-0.9272552410607473</v>
      </c>
      <c r="I8434">
        <f t="shared" si="422"/>
        <v>36.553710000000002</v>
      </c>
      <c r="J8434">
        <f t="shared" si="422"/>
        <v>34.390920405613628</v>
      </c>
    </row>
    <row r="8435" spans="1:10">
      <c r="A8435" s="1">
        <v>8433</v>
      </c>
      <c r="B8435">
        <v>370.22750000000002</v>
      </c>
      <c r="C8435">
        <v>325.63354115103658</v>
      </c>
      <c r="D8435">
        <v>-44.593958848963382</v>
      </c>
      <c r="F8435">
        <f t="shared" si="420"/>
        <v>-0.33300237047728859</v>
      </c>
      <c r="G8435">
        <f t="shared" si="421"/>
        <v>-1.0950927903549799</v>
      </c>
      <c r="I8435">
        <f t="shared" si="422"/>
        <v>37.022750000000002</v>
      </c>
      <c r="J8435">
        <f t="shared" si="422"/>
        <v>32.563354115103657</v>
      </c>
    </row>
    <row r="8436" spans="1:10">
      <c r="A8436" s="1">
        <v>8434</v>
      </c>
      <c r="B8436">
        <v>324.04939999999999</v>
      </c>
      <c r="C8436">
        <v>318.73071652136082</v>
      </c>
      <c r="D8436">
        <v>-5.3186834786391728</v>
      </c>
      <c r="F8436">
        <f t="shared" si="420"/>
        <v>-0.53696014444585283</v>
      </c>
      <c r="G8436">
        <f t="shared" si="421"/>
        <v>-1.1584860130834076</v>
      </c>
      <c r="I8436">
        <f t="shared" si="422"/>
        <v>32.404939999999996</v>
      </c>
      <c r="J8436">
        <f t="shared" si="422"/>
        <v>31.873071652136083</v>
      </c>
    </row>
    <row r="8437" spans="1:10">
      <c r="A8437" s="1">
        <v>8435</v>
      </c>
      <c r="B8437">
        <v>337.10980000000001</v>
      </c>
      <c r="C8437">
        <v>308.88904500251158</v>
      </c>
      <c r="D8437">
        <v>-28.220754997488431</v>
      </c>
      <c r="F8437">
        <f t="shared" si="420"/>
        <v>-0.47927543868405148</v>
      </c>
      <c r="G8437">
        <f t="shared" si="421"/>
        <v>-1.2488686184783442</v>
      </c>
      <c r="I8437">
        <f t="shared" si="422"/>
        <v>33.710979999999999</v>
      </c>
      <c r="J8437">
        <f t="shared" si="422"/>
        <v>30.888904500251158</v>
      </c>
    </row>
    <row r="8438" spans="1:10">
      <c r="A8438" s="1">
        <v>8436</v>
      </c>
      <c r="B8438">
        <v>260.339</v>
      </c>
      <c r="C8438">
        <v>307.94171515899723</v>
      </c>
      <c r="D8438">
        <v>47.602715158997228</v>
      </c>
      <c r="F8438">
        <f t="shared" si="420"/>
        <v>-0.81835395152424728</v>
      </c>
      <c r="G8438">
        <f t="shared" si="421"/>
        <v>-1.2575685775514769</v>
      </c>
      <c r="I8438">
        <f t="shared" si="422"/>
        <v>26.033899999999999</v>
      </c>
      <c r="J8438">
        <f t="shared" si="422"/>
        <v>30.794171515899723</v>
      </c>
    </row>
    <row r="8439" spans="1:10">
      <c r="A8439" s="1">
        <v>8437</v>
      </c>
      <c r="B8439">
        <v>324.04939999999999</v>
      </c>
      <c r="C8439">
        <v>294.63558969935082</v>
      </c>
      <c r="D8439">
        <v>-29.413810300649171</v>
      </c>
      <c r="F8439">
        <f t="shared" si="420"/>
        <v>-0.53696014444585283</v>
      </c>
      <c r="G8439">
        <f t="shared" si="421"/>
        <v>-1.3797675642227329</v>
      </c>
      <c r="I8439">
        <f t="shared" si="422"/>
        <v>32.404939999999996</v>
      </c>
      <c r="J8439">
        <f t="shared" si="422"/>
        <v>29.463558969935082</v>
      </c>
    </row>
    <row r="8440" spans="1:10">
      <c r="A8440" s="1">
        <v>8438</v>
      </c>
      <c r="B8440">
        <v>351.06660000000011</v>
      </c>
      <c r="C8440">
        <v>314.89785459109908</v>
      </c>
      <c r="D8440">
        <v>-36.168745408900968</v>
      </c>
      <c r="F8440">
        <f t="shared" si="420"/>
        <v>-0.41763154558917587</v>
      </c>
      <c r="G8440">
        <f t="shared" si="421"/>
        <v>-1.1936857295861008</v>
      </c>
      <c r="I8440">
        <f t="shared" si="422"/>
        <v>35.106660000000012</v>
      </c>
      <c r="J8440">
        <f t="shared" si="422"/>
        <v>31.489785459109907</v>
      </c>
    </row>
    <row r="8441" spans="1:10">
      <c r="A8441" s="1">
        <v>8439</v>
      </c>
      <c r="B8441">
        <v>260.339</v>
      </c>
      <c r="C8441">
        <v>171.7992584668502</v>
      </c>
      <c r="D8441">
        <v>-88.539741533149822</v>
      </c>
      <c r="F8441">
        <f t="shared" si="420"/>
        <v>-0.81835395152424728</v>
      </c>
      <c r="G8441">
        <f t="shared" si="421"/>
        <v>-2.5078551693297744</v>
      </c>
      <c r="I8441">
        <f t="shared" si="422"/>
        <v>26.033899999999999</v>
      </c>
      <c r="J8441">
        <f t="shared" si="422"/>
        <v>17.17992584668502</v>
      </c>
    </row>
    <row r="8442" spans="1:10">
      <c r="A8442" s="1">
        <v>8440</v>
      </c>
      <c r="B8442">
        <v>272.58609999999999</v>
      </c>
      <c r="C8442">
        <v>433.30448182821112</v>
      </c>
      <c r="D8442">
        <v>160.71838182821111</v>
      </c>
      <c r="F8442">
        <f t="shared" si="420"/>
        <v>-0.76426139999938159</v>
      </c>
      <c r="G8442">
        <f t="shared" si="421"/>
        <v>-0.106279038027614</v>
      </c>
      <c r="I8442">
        <f t="shared" si="422"/>
        <v>27.258609999999997</v>
      </c>
      <c r="J8442">
        <f t="shared" si="422"/>
        <v>43.330448182821115</v>
      </c>
    </row>
    <row r="8443" spans="1:10">
      <c r="A8443" s="1">
        <v>8441</v>
      </c>
      <c r="B8443">
        <v>247.80699999999999</v>
      </c>
      <c r="C8443">
        <v>294.39174313627092</v>
      </c>
      <c r="D8443">
        <v>46.584743136270838</v>
      </c>
      <c r="F8443">
        <f t="shared" si="420"/>
        <v>-0.87370483913924335</v>
      </c>
      <c r="G8443">
        <f t="shared" si="421"/>
        <v>-1.3820069691495842</v>
      </c>
      <c r="I8443">
        <f t="shared" si="422"/>
        <v>24.7807</v>
      </c>
      <c r="J8443">
        <f t="shared" si="422"/>
        <v>29.439174313627092</v>
      </c>
    </row>
    <row r="8444" spans="1:10">
      <c r="A8444" s="1">
        <v>8442</v>
      </c>
      <c r="B8444">
        <v>0</v>
      </c>
      <c r="C8444">
        <v>456.98265678093378</v>
      </c>
      <c r="D8444">
        <v>456.98265678093378</v>
      </c>
      <c r="F8444">
        <f t="shared" si="420"/>
        <v>-1.9682098987633501</v>
      </c>
      <c r="G8444">
        <f t="shared" si="421"/>
        <v>0.11117336719901731</v>
      </c>
      <c r="I8444">
        <f t="shared" si="422"/>
        <v>0</v>
      </c>
      <c r="J8444">
        <f t="shared" si="422"/>
        <v>45.698265678093378</v>
      </c>
    </row>
    <row r="8445" spans="1:10">
      <c r="A8445" s="1">
        <v>8443</v>
      </c>
      <c r="B8445">
        <v>324.04939999999999</v>
      </c>
      <c r="C8445">
        <v>321.97006206989857</v>
      </c>
      <c r="D8445">
        <v>-2.0793379301013601</v>
      </c>
      <c r="F8445">
        <f t="shared" si="420"/>
        <v>-0.53696014444585283</v>
      </c>
      <c r="G8445">
        <f t="shared" si="421"/>
        <v>-1.1287369516673071</v>
      </c>
      <c r="I8445">
        <f t="shared" si="422"/>
        <v>32.404939999999996</v>
      </c>
      <c r="J8445">
        <f t="shared" si="422"/>
        <v>32.197006206989855</v>
      </c>
    </row>
    <row r="8446" spans="1:10">
      <c r="A8446" s="1">
        <v>8444</v>
      </c>
      <c r="B8446">
        <v>294.26799999999997</v>
      </c>
      <c r="C8446">
        <v>279.62097153563752</v>
      </c>
      <c r="D8446">
        <v>-14.64702846436245</v>
      </c>
      <c r="F8446">
        <f t="shared" si="420"/>
        <v>-0.66849756260873527</v>
      </c>
      <c r="G8446">
        <f t="shared" si="421"/>
        <v>-1.5176567740025391</v>
      </c>
      <c r="I8446">
        <f t="shared" si="422"/>
        <v>29.426799999999997</v>
      </c>
      <c r="J8446">
        <f t="shared" si="422"/>
        <v>27.962097153563754</v>
      </c>
    </row>
    <row r="8447" spans="1:10">
      <c r="A8447" s="1">
        <v>8445</v>
      </c>
      <c r="B8447">
        <v>377.48880000000003</v>
      </c>
      <c r="C8447">
        <v>375.5501305254503</v>
      </c>
      <c r="D8447">
        <v>-1.93866947454967</v>
      </c>
      <c r="F8447">
        <f t="shared" si="420"/>
        <v>-0.30093092136790695</v>
      </c>
      <c r="G8447">
        <f t="shared" si="421"/>
        <v>-0.63667560060749651</v>
      </c>
      <c r="I8447">
        <f t="shared" si="422"/>
        <v>37.74888</v>
      </c>
      <c r="J8447">
        <f t="shared" si="422"/>
        <v>37.555013052545029</v>
      </c>
    </row>
    <row r="8448" spans="1:10">
      <c r="A8448" s="1">
        <v>8446</v>
      </c>
      <c r="B8448">
        <v>260.339</v>
      </c>
      <c r="C8448">
        <v>222.55451485169081</v>
      </c>
      <c r="D8448">
        <v>-37.784485148309223</v>
      </c>
      <c r="F8448">
        <f t="shared" si="420"/>
        <v>-0.81835395152424728</v>
      </c>
      <c r="G8448">
        <f t="shared" si="421"/>
        <v>-2.0417359434682032</v>
      </c>
      <c r="I8448">
        <f t="shared" si="422"/>
        <v>26.033899999999999</v>
      </c>
      <c r="J8448">
        <f t="shared" si="422"/>
        <v>22.255451485169083</v>
      </c>
    </row>
    <row r="8449" spans="1:10">
      <c r="A8449" s="1">
        <v>8447</v>
      </c>
      <c r="B8449">
        <v>422.14640000000003</v>
      </c>
      <c r="C8449">
        <v>462.3203043088842</v>
      </c>
      <c r="D8449">
        <v>40.173904308884232</v>
      </c>
      <c r="F8449">
        <f t="shared" si="420"/>
        <v>-0.10368883720293375</v>
      </c>
      <c r="G8449">
        <f t="shared" si="421"/>
        <v>0.16019252917084573</v>
      </c>
      <c r="I8449">
        <f t="shared" si="422"/>
        <v>42.214640000000003</v>
      </c>
      <c r="J8449">
        <f t="shared" si="422"/>
        <v>46.232030430888422</v>
      </c>
    </row>
    <row r="8450" spans="1:10">
      <c r="A8450" s="1">
        <v>8448</v>
      </c>
      <c r="B8450">
        <v>302.12</v>
      </c>
      <c r="C8450">
        <v>389.56536214164908</v>
      </c>
      <c r="D8450">
        <v>87.445362141649071</v>
      </c>
      <c r="F8450">
        <f t="shared" si="420"/>
        <v>-0.63381713094954673</v>
      </c>
      <c r="G8450">
        <f t="shared" si="421"/>
        <v>-0.50796442118442553</v>
      </c>
      <c r="I8450">
        <f t="shared" si="422"/>
        <v>30.212</v>
      </c>
      <c r="J8450">
        <f t="shared" si="422"/>
        <v>38.956536214164906</v>
      </c>
    </row>
    <row r="8451" spans="1:10">
      <c r="A8451" s="1">
        <v>8449</v>
      </c>
      <c r="B8451">
        <v>467.34059999999999</v>
      </c>
      <c r="C8451">
        <v>406.4557256892532</v>
      </c>
      <c r="D8451">
        <v>-60.884874310746802</v>
      </c>
      <c r="F8451">
        <f t="shared" ref="F8451:F8514" si="423">STANDARDIZE(B8451,445.6226,226.4101)</f>
        <v>9.59232825744082E-2</v>
      </c>
      <c r="G8451">
        <f t="shared" ref="G8451:G8514" si="424">STANDARDIZE(C8451,444.8771,108.889)</f>
        <v>-0.35284899586502572</v>
      </c>
      <c r="I8451">
        <f t="shared" ref="I8451:J8514" si="425">B8451/10</f>
        <v>46.734059999999999</v>
      </c>
      <c r="J8451">
        <f t="shared" si="425"/>
        <v>40.645572568925317</v>
      </c>
    </row>
    <row r="8452" spans="1:10">
      <c r="A8452" s="1">
        <v>8450</v>
      </c>
      <c r="B8452">
        <v>328.9</v>
      </c>
      <c r="C8452">
        <v>438.59801916940393</v>
      </c>
      <c r="D8452">
        <v>109.69801916940391</v>
      </c>
      <c r="F8452">
        <f t="shared" si="423"/>
        <v>-0.51553618853575878</v>
      </c>
      <c r="G8452">
        <f t="shared" si="424"/>
        <v>-5.7664969194280949E-2</v>
      </c>
      <c r="I8452">
        <f t="shared" si="425"/>
        <v>32.89</v>
      </c>
      <c r="J8452">
        <f t="shared" si="425"/>
        <v>43.859801916940391</v>
      </c>
    </row>
    <row r="8453" spans="1:10">
      <c r="A8453" s="1">
        <v>8451</v>
      </c>
      <c r="B8453">
        <v>440.11970000000002</v>
      </c>
      <c r="C8453">
        <v>468.52746322961548</v>
      </c>
      <c r="D8453">
        <v>28.407763229615451</v>
      </c>
      <c r="F8453">
        <f t="shared" si="423"/>
        <v>-2.430501112803693E-2</v>
      </c>
      <c r="G8453">
        <f t="shared" si="424"/>
        <v>0.21719699170362014</v>
      </c>
      <c r="I8453">
        <f t="shared" si="425"/>
        <v>44.011970000000005</v>
      </c>
      <c r="J8453">
        <f t="shared" si="425"/>
        <v>46.852746322961551</v>
      </c>
    </row>
    <row r="8454" spans="1:10">
      <c r="A8454" s="1">
        <v>8452</v>
      </c>
      <c r="B8454">
        <v>597.22</v>
      </c>
      <c r="C8454">
        <v>448.16258108644229</v>
      </c>
      <c r="D8454">
        <v>-149.05741891355771</v>
      </c>
      <c r="F8454">
        <f t="shared" si="423"/>
        <v>0.66956995293054533</v>
      </c>
      <c r="G8454">
        <f t="shared" si="424"/>
        <v>3.0172754699210234E-2</v>
      </c>
      <c r="I8454">
        <f t="shared" si="425"/>
        <v>59.722000000000001</v>
      </c>
      <c r="J8454">
        <f t="shared" si="425"/>
        <v>44.816258108644227</v>
      </c>
    </row>
    <row r="8455" spans="1:10">
      <c r="A8455" s="1">
        <v>8453</v>
      </c>
      <c r="B8455">
        <v>297.22370000000001</v>
      </c>
      <c r="C8455">
        <v>338.82027971015748</v>
      </c>
      <c r="D8455">
        <v>41.596579710157471</v>
      </c>
      <c r="F8455">
        <f t="shared" si="423"/>
        <v>-0.65544293297869649</v>
      </c>
      <c r="G8455">
        <f t="shared" si="424"/>
        <v>-0.9739902128758875</v>
      </c>
      <c r="I8455">
        <f t="shared" si="425"/>
        <v>29.722370000000002</v>
      </c>
      <c r="J8455">
        <f t="shared" si="425"/>
        <v>33.882027971015745</v>
      </c>
    </row>
    <row r="8456" spans="1:10">
      <c r="A8456" s="1">
        <v>8454</v>
      </c>
      <c r="B8456">
        <v>640.94159999999999</v>
      </c>
      <c r="C8456">
        <v>395.90078711113159</v>
      </c>
      <c r="D8456">
        <v>-245.04081288886829</v>
      </c>
      <c r="F8456">
        <f t="shared" si="423"/>
        <v>0.86267794590435687</v>
      </c>
      <c r="G8456">
        <f t="shared" si="424"/>
        <v>-0.44978200634470328</v>
      </c>
      <c r="I8456">
        <f t="shared" si="425"/>
        <v>64.094160000000002</v>
      </c>
      <c r="J8456">
        <f t="shared" si="425"/>
        <v>39.590078711113158</v>
      </c>
    </row>
    <row r="8457" spans="1:10">
      <c r="A8457" s="1">
        <v>8455</v>
      </c>
      <c r="B8457">
        <v>324.04939999999999</v>
      </c>
      <c r="C8457">
        <v>298.3686375168453</v>
      </c>
      <c r="D8457">
        <v>-25.680762483154691</v>
      </c>
      <c r="F8457">
        <f t="shared" si="423"/>
        <v>-0.53696014444585283</v>
      </c>
      <c r="G8457">
        <f t="shared" si="424"/>
        <v>-1.3454845070039645</v>
      </c>
      <c r="I8457">
        <f t="shared" si="425"/>
        <v>32.404939999999996</v>
      </c>
      <c r="J8457">
        <f t="shared" si="425"/>
        <v>29.836863751684529</v>
      </c>
    </row>
    <row r="8458" spans="1:10">
      <c r="A8458" s="1">
        <v>8456</v>
      </c>
      <c r="B8458">
        <v>425.06049999999999</v>
      </c>
      <c r="C8458">
        <v>454.92336003438669</v>
      </c>
      <c r="D8458">
        <v>29.862860034386699</v>
      </c>
      <c r="F8458">
        <f t="shared" si="423"/>
        <v>-9.0817944959169172E-2</v>
      </c>
      <c r="G8458">
        <f t="shared" si="424"/>
        <v>9.2261477600002806E-2</v>
      </c>
      <c r="I8458">
        <f t="shared" si="425"/>
        <v>42.506050000000002</v>
      </c>
      <c r="J8458">
        <f t="shared" si="425"/>
        <v>45.492336003438666</v>
      </c>
    </row>
    <row r="8459" spans="1:10">
      <c r="A8459" s="1">
        <v>8457</v>
      </c>
      <c r="B8459">
        <v>324.04939999999999</v>
      </c>
      <c r="C8459">
        <v>290.30365720525288</v>
      </c>
      <c r="D8459">
        <v>-33.745742794747123</v>
      </c>
      <c r="F8459">
        <f t="shared" si="423"/>
        <v>-0.53696014444585283</v>
      </c>
      <c r="G8459">
        <f t="shared" si="424"/>
        <v>-1.4195505771450478</v>
      </c>
      <c r="I8459">
        <f t="shared" si="425"/>
        <v>32.404939999999996</v>
      </c>
      <c r="J8459">
        <f t="shared" si="425"/>
        <v>29.030365720525289</v>
      </c>
    </row>
    <row r="8460" spans="1:10">
      <c r="A8460" s="1">
        <v>8458</v>
      </c>
      <c r="B8460">
        <v>425.06049999999999</v>
      </c>
      <c r="C8460">
        <v>393.42535282467662</v>
      </c>
      <c r="D8460">
        <v>-31.635147175323478</v>
      </c>
      <c r="F8460">
        <f t="shared" si="423"/>
        <v>-9.0817944959169172E-2</v>
      </c>
      <c r="G8460">
        <f t="shared" si="424"/>
        <v>-0.47251556332892547</v>
      </c>
      <c r="I8460">
        <f t="shared" si="425"/>
        <v>42.506050000000002</v>
      </c>
      <c r="J8460">
        <f t="shared" si="425"/>
        <v>39.342535282467665</v>
      </c>
    </row>
    <row r="8461" spans="1:10">
      <c r="A8461" s="1">
        <v>8459</v>
      </c>
      <c r="B8461">
        <v>425.06049999999999</v>
      </c>
      <c r="C8461">
        <v>388.85881067640241</v>
      </c>
      <c r="D8461">
        <v>-36.201689323597627</v>
      </c>
      <c r="F8461">
        <f t="shared" si="423"/>
        <v>-9.0817944959169172E-2</v>
      </c>
      <c r="G8461">
        <f t="shared" si="424"/>
        <v>-0.51445315250941392</v>
      </c>
      <c r="I8461">
        <f t="shared" si="425"/>
        <v>42.506050000000002</v>
      </c>
      <c r="J8461">
        <f t="shared" si="425"/>
        <v>38.885881067640241</v>
      </c>
    </row>
    <row r="8462" spans="1:10">
      <c r="A8462" s="1">
        <v>8460</v>
      </c>
      <c r="B8462">
        <v>324.04939999999999</v>
      </c>
      <c r="C8462">
        <v>297.15090534108498</v>
      </c>
      <c r="D8462">
        <v>-26.898494658914959</v>
      </c>
      <c r="F8462">
        <f t="shared" si="423"/>
        <v>-0.53696014444585283</v>
      </c>
      <c r="G8462">
        <f t="shared" si="424"/>
        <v>-1.3566677502678417</v>
      </c>
      <c r="I8462">
        <f t="shared" si="425"/>
        <v>32.404939999999996</v>
      </c>
      <c r="J8462">
        <f t="shared" si="425"/>
        <v>29.715090534108498</v>
      </c>
    </row>
    <row r="8463" spans="1:10">
      <c r="A8463" s="1">
        <v>8461</v>
      </c>
      <c r="B8463">
        <v>371.50459999999998</v>
      </c>
      <c r="C8463">
        <v>365.92902462262532</v>
      </c>
      <c r="D8463">
        <v>-5.5755753773746619</v>
      </c>
      <c r="F8463">
        <f t="shared" si="423"/>
        <v>-0.32736172105396355</v>
      </c>
      <c r="G8463">
        <f t="shared" si="424"/>
        <v>-0.72503260547323112</v>
      </c>
      <c r="I8463">
        <f t="shared" si="425"/>
        <v>37.150459999999995</v>
      </c>
      <c r="J8463">
        <f t="shared" si="425"/>
        <v>36.592902462262529</v>
      </c>
    </row>
    <row r="8464" spans="1:10">
      <c r="A8464" s="1">
        <v>8462</v>
      </c>
      <c r="B8464">
        <v>324.04939999999999</v>
      </c>
      <c r="C8464">
        <v>293.79715115210598</v>
      </c>
      <c r="D8464">
        <v>-30.252248847893949</v>
      </c>
      <c r="F8464">
        <f t="shared" si="423"/>
        <v>-0.53696014444585283</v>
      </c>
      <c r="G8464">
        <f t="shared" si="424"/>
        <v>-1.3874675022076979</v>
      </c>
      <c r="I8464">
        <f t="shared" si="425"/>
        <v>32.404939999999996</v>
      </c>
      <c r="J8464">
        <f t="shared" si="425"/>
        <v>29.379715115210598</v>
      </c>
    </row>
    <row r="8465" spans="1:10">
      <c r="A8465" s="1">
        <v>8463</v>
      </c>
      <c r="B8465">
        <v>266.5874</v>
      </c>
      <c r="C8465">
        <v>353.5419384552099</v>
      </c>
      <c r="D8465">
        <v>86.954538455209899</v>
      </c>
      <c r="F8465">
        <f t="shared" si="423"/>
        <v>-0.79075624276478818</v>
      </c>
      <c r="G8465">
        <f t="shared" si="424"/>
        <v>-0.83879144399149674</v>
      </c>
      <c r="I8465">
        <f t="shared" si="425"/>
        <v>26.658740000000002</v>
      </c>
      <c r="J8465">
        <f t="shared" si="425"/>
        <v>35.354193845520989</v>
      </c>
    </row>
    <row r="8466" spans="1:10">
      <c r="A8466" s="1">
        <v>8464</v>
      </c>
      <c r="B8466">
        <v>312.6542</v>
      </c>
      <c r="C8466">
        <v>381.21054676311581</v>
      </c>
      <c r="D8466">
        <v>68.556346763115755</v>
      </c>
      <c r="F8466">
        <f t="shared" si="423"/>
        <v>-0.58729005463978845</v>
      </c>
      <c r="G8466">
        <f t="shared" si="424"/>
        <v>-0.58469223922420233</v>
      </c>
      <c r="I8466">
        <f t="shared" si="425"/>
        <v>31.265419999999999</v>
      </c>
      <c r="J8466">
        <f t="shared" si="425"/>
        <v>38.12105467631158</v>
      </c>
    </row>
    <row r="8467" spans="1:10">
      <c r="A8467" s="1">
        <v>8465</v>
      </c>
      <c r="B8467">
        <v>361.5498</v>
      </c>
      <c r="C8467">
        <v>279.14909535221852</v>
      </c>
      <c r="D8467">
        <v>-82.400704647781481</v>
      </c>
      <c r="F8467">
        <f t="shared" si="423"/>
        <v>-0.37132972424816724</v>
      </c>
      <c r="G8467">
        <f t="shared" si="424"/>
        <v>-1.5219903263670478</v>
      </c>
      <c r="I8467">
        <f t="shared" si="425"/>
        <v>36.154980000000002</v>
      </c>
      <c r="J8467">
        <f t="shared" si="425"/>
        <v>27.914909535221852</v>
      </c>
    </row>
    <row r="8468" spans="1:10">
      <c r="A8468" s="1">
        <v>8466</v>
      </c>
      <c r="B8468">
        <v>219.99950000000001</v>
      </c>
      <c r="C8468">
        <v>282.58926176333648</v>
      </c>
      <c r="D8468">
        <v>62.589761763336469</v>
      </c>
      <c r="F8468">
        <f t="shared" si="423"/>
        <v>-0.99652400665871343</v>
      </c>
      <c r="G8468">
        <f t="shared" si="424"/>
        <v>-1.4903969936050796</v>
      </c>
      <c r="I8468">
        <f t="shared" si="425"/>
        <v>21.999950000000002</v>
      </c>
      <c r="J8468">
        <f t="shared" si="425"/>
        <v>28.258926176333649</v>
      </c>
    </row>
    <row r="8469" spans="1:10">
      <c r="A8469" s="1">
        <v>8467</v>
      </c>
      <c r="B8469">
        <v>327.2901</v>
      </c>
      <c r="C8469">
        <v>340.96808458723132</v>
      </c>
      <c r="D8469">
        <v>13.67798458723126</v>
      </c>
      <c r="F8469">
        <f t="shared" si="423"/>
        <v>-0.52264673704927467</v>
      </c>
      <c r="G8469">
        <f t="shared" si="424"/>
        <v>-0.9542654943361466</v>
      </c>
      <c r="I8469">
        <f t="shared" si="425"/>
        <v>32.729010000000002</v>
      </c>
      <c r="J8469">
        <f t="shared" si="425"/>
        <v>34.096808458723132</v>
      </c>
    </row>
    <row r="8470" spans="1:10">
      <c r="A8470" s="1">
        <v>8468</v>
      </c>
      <c r="B8470">
        <v>0</v>
      </c>
      <c r="C8470">
        <v>436.43510288245932</v>
      </c>
      <c r="D8470">
        <v>436.43510288245932</v>
      </c>
      <c r="F8470">
        <f t="shared" si="423"/>
        <v>-1.9682098987633501</v>
      </c>
      <c r="G8470">
        <f t="shared" si="424"/>
        <v>-7.752846584632668E-2</v>
      </c>
      <c r="I8470">
        <f t="shared" si="425"/>
        <v>0</v>
      </c>
      <c r="J8470">
        <f t="shared" si="425"/>
        <v>43.643510288245935</v>
      </c>
    </row>
    <row r="8471" spans="1:10">
      <c r="A8471" s="1">
        <v>8469</v>
      </c>
      <c r="B8471">
        <v>380.96449999999999</v>
      </c>
      <c r="C8471">
        <v>428.8025819020545</v>
      </c>
      <c r="D8471">
        <v>47.838081902054512</v>
      </c>
      <c r="F8471">
        <f t="shared" si="423"/>
        <v>-0.28557957440944548</v>
      </c>
      <c r="G8471">
        <f t="shared" si="424"/>
        <v>-0.14762297475360675</v>
      </c>
      <c r="I8471">
        <f t="shared" si="425"/>
        <v>38.096449999999997</v>
      </c>
      <c r="J8471">
        <f t="shared" si="425"/>
        <v>42.880258190205453</v>
      </c>
    </row>
    <row r="8472" spans="1:10">
      <c r="A8472" s="1">
        <v>8470</v>
      </c>
      <c r="B8472">
        <v>380.96449999999999</v>
      </c>
      <c r="C8472">
        <v>428.97935124932587</v>
      </c>
      <c r="D8472">
        <v>48.014851249325893</v>
      </c>
      <c r="F8472">
        <f t="shared" si="423"/>
        <v>-0.28557957440944548</v>
      </c>
      <c r="G8472">
        <f t="shared" si="424"/>
        <v>-0.14599958444539038</v>
      </c>
      <c r="I8472">
        <f t="shared" si="425"/>
        <v>38.096449999999997</v>
      </c>
      <c r="J8472">
        <f t="shared" si="425"/>
        <v>42.897935124932587</v>
      </c>
    </row>
    <row r="8473" spans="1:10">
      <c r="A8473" s="1">
        <v>8471</v>
      </c>
      <c r="B8473">
        <v>308.00850000000003</v>
      </c>
      <c r="C8473">
        <v>387.04116094808052</v>
      </c>
      <c r="D8473">
        <v>79.03266094808049</v>
      </c>
      <c r="F8473">
        <f t="shared" si="423"/>
        <v>-0.60780901558720191</v>
      </c>
      <c r="G8473">
        <f t="shared" si="424"/>
        <v>-0.53114583706269203</v>
      </c>
      <c r="I8473">
        <f t="shared" si="425"/>
        <v>30.800850000000004</v>
      </c>
      <c r="J8473">
        <f t="shared" si="425"/>
        <v>38.70411609480805</v>
      </c>
    </row>
    <row r="8474" spans="1:10">
      <c r="A8474" s="1">
        <v>8472</v>
      </c>
      <c r="B8474">
        <v>361.5498</v>
      </c>
      <c r="C8474">
        <v>345.37951271257629</v>
      </c>
      <c r="D8474">
        <v>-16.170287287423658</v>
      </c>
      <c r="F8474">
        <f t="shared" si="423"/>
        <v>-0.37132972424816724</v>
      </c>
      <c r="G8474">
        <f t="shared" si="424"/>
        <v>-0.91375242023917658</v>
      </c>
      <c r="I8474">
        <f t="shared" si="425"/>
        <v>36.154980000000002</v>
      </c>
      <c r="J8474">
        <f t="shared" si="425"/>
        <v>34.537951271257626</v>
      </c>
    </row>
    <row r="8475" spans="1:10">
      <c r="A8475" s="1">
        <v>8473</v>
      </c>
      <c r="B8475">
        <v>421.00029999999998</v>
      </c>
      <c r="C8475">
        <v>426.53120156627108</v>
      </c>
      <c r="D8475">
        <v>5.5309015662710976</v>
      </c>
      <c r="F8475">
        <f t="shared" si="423"/>
        <v>-0.10875089053006026</v>
      </c>
      <c r="G8475">
        <f t="shared" si="424"/>
        <v>-0.16848256879692997</v>
      </c>
      <c r="I8475">
        <f t="shared" si="425"/>
        <v>42.100029999999997</v>
      </c>
      <c r="J8475">
        <f t="shared" si="425"/>
        <v>42.653120156627111</v>
      </c>
    </row>
    <row r="8476" spans="1:10">
      <c r="A8476" s="1">
        <v>8474</v>
      </c>
      <c r="B8476">
        <v>286.37439999999998</v>
      </c>
      <c r="C8476">
        <v>456.38859881985331</v>
      </c>
      <c r="D8476">
        <v>170.01419881985331</v>
      </c>
      <c r="F8476">
        <f t="shared" si="423"/>
        <v>-0.70336173165419735</v>
      </c>
      <c r="G8476">
        <f t="shared" si="424"/>
        <v>0.10571773842953218</v>
      </c>
      <c r="I8476">
        <f t="shared" si="425"/>
        <v>28.637439999999998</v>
      </c>
      <c r="J8476">
        <f t="shared" si="425"/>
        <v>45.638859881985333</v>
      </c>
    </row>
    <row r="8477" spans="1:10">
      <c r="A8477" s="1">
        <v>8475</v>
      </c>
      <c r="B8477">
        <v>418.65199999999999</v>
      </c>
      <c r="C8477">
        <v>359.45846086867351</v>
      </c>
      <c r="D8477">
        <v>-59.193539131326531</v>
      </c>
      <c r="F8477">
        <f t="shared" si="423"/>
        <v>-0.11912277764993695</v>
      </c>
      <c r="G8477">
        <f t="shared" si="424"/>
        <v>-0.78445608951617218</v>
      </c>
      <c r="I8477">
        <f t="shared" si="425"/>
        <v>41.865200000000002</v>
      </c>
      <c r="J8477">
        <f t="shared" si="425"/>
        <v>35.945846086867348</v>
      </c>
    </row>
    <row r="8478" spans="1:10">
      <c r="A8478" s="1">
        <v>8476</v>
      </c>
      <c r="B8478">
        <v>324.04939999999999</v>
      </c>
      <c r="C8478">
        <v>322.38928134352102</v>
      </c>
      <c r="D8478">
        <v>-1.6601186564789709</v>
      </c>
      <c r="F8478">
        <f t="shared" si="423"/>
        <v>-0.53696014444585283</v>
      </c>
      <c r="G8478">
        <f t="shared" si="424"/>
        <v>-1.1248869826748245</v>
      </c>
      <c r="I8478">
        <f t="shared" si="425"/>
        <v>32.404939999999996</v>
      </c>
      <c r="J8478">
        <f t="shared" si="425"/>
        <v>32.238928134352101</v>
      </c>
    </row>
    <row r="8479" spans="1:10">
      <c r="A8479" s="1">
        <v>8477</v>
      </c>
      <c r="B8479">
        <v>235.68270000000001</v>
      </c>
      <c r="C8479">
        <v>289.52990449360971</v>
      </c>
      <c r="D8479">
        <v>53.847204493609688</v>
      </c>
      <c r="F8479">
        <f t="shared" si="423"/>
        <v>-0.9272550120334736</v>
      </c>
      <c r="G8479">
        <f t="shared" si="424"/>
        <v>-1.426656462143929</v>
      </c>
      <c r="I8479">
        <f t="shared" si="425"/>
        <v>23.568270000000002</v>
      </c>
      <c r="J8479">
        <f t="shared" si="425"/>
        <v>28.952990449360971</v>
      </c>
    </row>
    <row r="8480" spans="1:10">
      <c r="A8480" s="1">
        <v>8478</v>
      </c>
      <c r="B8480">
        <v>332.99759999999998</v>
      </c>
      <c r="C8480">
        <v>384.25285217798279</v>
      </c>
      <c r="D8480">
        <v>51.255252177982811</v>
      </c>
      <c r="F8480">
        <f t="shared" si="423"/>
        <v>-0.49743805598778501</v>
      </c>
      <c r="G8480">
        <f t="shared" si="424"/>
        <v>-0.55675272820961896</v>
      </c>
      <c r="I8480">
        <f t="shared" si="425"/>
        <v>33.299759999999999</v>
      </c>
      <c r="J8480">
        <f t="shared" si="425"/>
        <v>38.425285217798276</v>
      </c>
    </row>
    <row r="8481" spans="1:10">
      <c r="A8481" s="1">
        <v>8479</v>
      </c>
      <c r="B8481">
        <v>324.04939999999999</v>
      </c>
      <c r="C8481">
        <v>320.99188376477969</v>
      </c>
      <c r="D8481">
        <v>-3.0575162352203051</v>
      </c>
      <c r="F8481">
        <f t="shared" si="423"/>
        <v>-0.53696014444585283</v>
      </c>
      <c r="G8481">
        <f t="shared" si="424"/>
        <v>-1.1377202126497654</v>
      </c>
      <c r="I8481">
        <f t="shared" si="425"/>
        <v>32.404939999999996</v>
      </c>
      <c r="J8481">
        <f t="shared" si="425"/>
        <v>32.099188376477969</v>
      </c>
    </row>
    <row r="8482" spans="1:10">
      <c r="A8482" s="1">
        <v>8480</v>
      </c>
      <c r="B8482">
        <v>479.57940000000002</v>
      </c>
      <c r="C8482">
        <v>456.5168541486438</v>
      </c>
      <c r="D8482">
        <v>-23.062545851356219</v>
      </c>
      <c r="F8482">
        <f t="shared" si="423"/>
        <v>0.14997917495730112</v>
      </c>
      <c r="G8482">
        <f t="shared" si="424"/>
        <v>0.10689559228796129</v>
      </c>
      <c r="I8482">
        <f t="shared" si="425"/>
        <v>47.957940000000001</v>
      </c>
      <c r="J8482">
        <f t="shared" si="425"/>
        <v>45.651685414864382</v>
      </c>
    </row>
    <row r="8483" spans="1:10">
      <c r="A8483" s="1">
        <v>8481</v>
      </c>
      <c r="B8483">
        <v>274.31869999999998</v>
      </c>
      <c r="C8483">
        <v>390.89437107870191</v>
      </c>
      <c r="D8483">
        <v>116.5756710787019</v>
      </c>
      <c r="F8483">
        <f t="shared" si="423"/>
        <v>-0.7566089145316397</v>
      </c>
      <c r="G8483">
        <f t="shared" si="424"/>
        <v>-0.49575924952289102</v>
      </c>
      <c r="I8483">
        <f t="shared" si="425"/>
        <v>27.431869999999996</v>
      </c>
      <c r="J8483">
        <f t="shared" si="425"/>
        <v>39.089437107870189</v>
      </c>
    </row>
    <row r="8484" spans="1:10">
      <c r="A8484" s="1">
        <v>8482</v>
      </c>
      <c r="B8484">
        <v>419.65460000000002</v>
      </c>
      <c r="C8484">
        <v>455.6871533084568</v>
      </c>
      <c r="D8484">
        <v>36.032553308456777</v>
      </c>
      <c r="F8484">
        <f t="shared" si="423"/>
        <v>-0.11469452997017342</v>
      </c>
      <c r="G8484">
        <f t="shared" si="424"/>
        <v>9.9275898469604967E-2</v>
      </c>
      <c r="I8484">
        <f t="shared" si="425"/>
        <v>41.96546</v>
      </c>
      <c r="J8484">
        <f t="shared" si="425"/>
        <v>45.568715330845677</v>
      </c>
    </row>
    <row r="8485" spans="1:10">
      <c r="A8485" s="1">
        <v>8483</v>
      </c>
      <c r="B8485">
        <v>380.96449999999999</v>
      </c>
      <c r="C8485">
        <v>385.8645624002113</v>
      </c>
      <c r="D8485">
        <v>4.9000624002113113</v>
      </c>
      <c r="F8485">
        <f t="shared" si="423"/>
        <v>-0.28557957440944548</v>
      </c>
      <c r="G8485">
        <f t="shared" si="424"/>
        <v>-0.5419513229048728</v>
      </c>
      <c r="I8485">
        <f t="shared" si="425"/>
        <v>38.096449999999997</v>
      </c>
      <c r="J8485">
        <f t="shared" si="425"/>
        <v>38.586456240021128</v>
      </c>
    </row>
    <row r="8486" spans="1:10">
      <c r="A8486" s="1">
        <v>8484</v>
      </c>
      <c r="B8486">
        <v>432.88339999999988</v>
      </c>
      <c r="C8486">
        <v>353.97153731182948</v>
      </c>
      <c r="D8486">
        <v>-78.911862688170459</v>
      </c>
      <c r="F8486">
        <f t="shared" si="423"/>
        <v>-5.6266041135091129E-2</v>
      </c>
      <c r="G8486">
        <f t="shared" si="424"/>
        <v>-0.83484615239528792</v>
      </c>
      <c r="I8486">
        <f t="shared" si="425"/>
        <v>43.288339999999991</v>
      </c>
      <c r="J8486">
        <f t="shared" si="425"/>
        <v>35.397153731182947</v>
      </c>
    </row>
    <row r="8487" spans="1:10">
      <c r="A8487" s="1">
        <v>8485</v>
      </c>
      <c r="B8487">
        <v>667.87969999999996</v>
      </c>
      <c r="C8487">
        <v>437.60452487118982</v>
      </c>
      <c r="D8487">
        <v>-230.2751751288101</v>
      </c>
      <c r="F8487">
        <f t="shared" si="423"/>
        <v>0.98165717872126723</v>
      </c>
      <c r="G8487">
        <f t="shared" si="424"/>
        <v>-6.6788887112657486E-2</v>
      </c>
      <c r="I8487">
        <f t="shared" si="425"/>
        <v>66.787970000000001</v>
      </c>
      <c r="J8487">
        <f t="shared" si="425"/>
        <v>43.760452487118982</v>
      </c>
    </row>
    <row r="8488" spans="1:10">
      <c r="A8488" s="1">
        <v>8486</v>
      </c>
      <c r="B8488">
        <v>272.69220000000001</v>
      </c>
      <c r="C8488">
        <v>448.73124010178691</v>
      </c>
      <c r="D8488">
        <v>176.03904010178681</v>
      </c>
      <c r="F8488">
        <f t="shared" si="423"/>
        <v>-0.76379278132910133</v>
      </c>
      <c r="G8488">
        <f t="shared" si="424"/>
        <v>3.5395128082606371E-2</v>
      </c>
      <c r="I8488">
        <f t="shared" si="425"/>
        <v>27.269220000000001</v>
      </c>
      <c r="J8488">
        <f t="shared" si="425"/>
        <v>44.873124010178692</v>
      </c>
    </row>
    <row r="8489" spans="1:10">
      <c r="A8489" s="1">
        <v>8487</v>
      </c>
      <c r="B8489">
        <v>222.2002</v>
      </c>
      <c r="C8489">
        <v>270.89869198676797</v>
      </c>
      <c r="D8489">
        <v>48.698491986767984</v>
      </c>
      <c r="F8489">
        <f t="shared" si="423"/>
        <v>-0.98680403391898142</v>
      </c>
      <c r="G8489">
        <f t="shared" si="424"/>
        <v>-1.5977592595508456</v>
      </c>
      <c r="I8489">
        <f t="shared" si="425"/>
        <v>22.220019999999998</v>
      </c>
      <c r="J8489">
        <f t="shared" si="425"/>
        <v>27.089869198676798</v>
      </c>
    </row>
    <row r="8490" spans="1:10">
      <c r="A8490" s="1">
        <v>8488</v>
      </c>
      <c r="B8490">
        <v>555.5</v>
      </c>
      <c r="C8490">
        <v>176.440691670674</v>
      </c>
      <c r="D8490">
        <v>-379.05930832932597</v>
      </c>
      <c r="F8490">
        <f t="shared" si="423"/>
        <v>0.48530255496552505</v>
      </c>
      <c r="G8490">
        <f t="shared" si="424"/>
        <v>-2.4652298058511515</v>
      </c>
      <c r="I8490">
        <f t="shared" si="425"/>
        <v>55.55</v>
      </c>
      <c r="J8490">
        <f t="shared" si="425"/>
        <v>17.6440691670674</v>
      </c>
    </row>
    <row r="8491" spans="1:10">
      <c r="A8491" s="1">
        <v>8489</v>
      </c>
      <c r="B8491">
        <v>380.96449999999999</v>
      </c>
      <c r="C8491">
        <v>419.70645113817818</v>
      </c>
      <c r="D8491">
        <v>38.741951138178187</v>
      </c>
      <c r="F8491">
        <f t="shared" si="423"/>
        <v>-0.28557957440944548</v>
      </c>
      <c r="G8491">
        <f t="shared" si="424"/>
        <v>-0.23115878428327749</v>
      </c>
      <c r="I8491">
        <f t="shared" si="425"/>
        <v>38.096449999999997</v>
      </c>
      <c r="J8491">
        <f t="shared" si="425"/>
        <v>41.970645113817817</v>
      </c>
    </row>
    <row r="8492" spans="1:10">
      <c r="A8492" s="1">
        <v>8490</v>
      </c>
      <c r="B8492">
        <v>380.38</v>
      </c>
      <c r="C8492">
        <v>430.93798817149928</v>
      </c>
      <c r="D8492">
        <v>50.557988171499353</v>
      </c>
      <c r="F8492">
        <f t="shared" si="423"/>
        <v>-0.28816117302187483</v>
      </c>
      <c r="G8492">
        <f t="shared" si="424"/>
        <v>-0.12801212086161778</v>
      </c>
      <c r="I8492">
        <f t="shared" si="425"/>
        <v>38.037999999999997</v>
      </c>
      <c r="J8492">
        <f t="shared" si="425"/>
        <v>43.093798817149931</v>
      </c>
    </row>
    <row r="8493" spans="1:10">
      <c r="A8493" s="1">
        <v>8491</v>
      </c>
      <c r="B8493">
        <v>1100.0018</v>
      </c>
      <c r="C8493">
        <v>569.33610546671889</v>
      </c>
      <c r="D8493">
        <v>-530.66569453328111</v>
      </c>
      <c r="F8493">
        <f t="shared" si="423"/>
        <v>2.890238553845434</v>
      </c>
      <c r="G8493">
        <f t="shared" si="424"/>
        <v>1.1429897002150715</v>
      </c>
      <c r="I8493">
        <f t="shared" si="425"/>
        <v>110.00018</v>
      </c>
      <c r="J8493">
        <f t="shared" si="425"/>
        <v>56.933610546671886</v>
      </c>
    </row>
    <row r="8494" spans="1:10">
      <c r="A8494" s="1">
        <v>8492</v>
      </c>
      <c r="B8494">
        <v>361.5498</v>
      </c>
      <c r="C8494">
        <v>431.97203225239008</v>
      </c>
      <c r="D8494">
        <v>70.422232252390131</v>
      </c>
      <c r="F8494">
        <f t="shared" si="423"/>
        <v>-0.37132972424816724</v>
      </c>
      <c r="G8494">
        <f t="shared" si="424"/>
        <v>-0.11851580735987938</v>
      </c>
      <c r="I8494">
        <f t="shared" si="425"/>
        <v>36.154980000000002</v>
      </c>
      <c r="J8494">
        <f t="shared" si="425"/>
        <v>43.197203225239008</v>
      </c>
    </row>
    <row r="8495" spans="1:10">
      <c r="A8495" s="1">
        <v>8493</v>
      </c>
      <c r="B8495">
        <v>467.10140000000001</v>
      </c>
      <c r="C8495">
        <v>330.4320433603616</v>
      </c>
      <c r="D8495">
        <v>-136.66935663963841</v>
      </c>
      <c r="F8495">
        <f t="shared" si="423"/>
        <v>9.4866792603333666E-2</v>
      </c>
      <c r="G8495">
        <f t="shared" si="424"/>
        <v>-1.0510249578895792</v>
      </c>
      <c r="I8495">
        <f t="shared" si="425"/>
        <v>46.710140000000003</v>
      </c>
      <c r="J8495">
        <f t="shared" si="425"/>
        <v>33.043204336036162</v>
      </c>
    </row>
    <row r="8496" spans="1:10">
      <c r="A8496" s="1">
        <v>8494</v>
      </c>
      <c r="B8496">
        <v>322.23149999999998</v>
      </c>
      <c r="C8496">
        <v>366.9111647481061</v>
      </c>
      <c r="D8496">
        <v>44.679664748106063</v>
      </c>
      <c r="F8496">
        <f t="shared" si="423"/>
        <v>-0.54498937989073803</v>
      </c>
      <c r="G8496">
        <f t="shared" si="424"/>
        <v>-0.7160129604633515</v>
      </c>
      <c r="I8496">
        <f t="shared" si="425"/>
        <v>32.223149999999997</v>
      </c>
      <c r="J8496">
        <f t="shared" si="425"/>
        <v>36.691116474810613</v>
      </c>
    </row>
    <row r="8497" spans="1:10">
      <c r="A8497" s="1">
        <v>8495</v>
      </c>
      <c r="B8497">
        <v>906.69839999999999</v>
      </c>
      <c r="C8497">
        <v>748.0617922529002</v>
      </c>
      <c r="D8497">
        <v>-158.63660774709979</v>
      </c>
      <c r="F8497">
        <f t="shared" si="423"/>
        <v>2.036463037647172</v>
      </c>
      <c r="G8497">
        <f t="shared" si="424"/>
        <v>2.7843463733976823</v>
      </c>
      <c r="I8497">
        <f t="shared" si="425"/>
        <v>90.669839999999994</v>
      </c>
      <c r="J8497">
        <f t="shared" si="425"/>
        <v>74.806179225290023</v>
      </c>
    </row>
    <row r="8498" spans="1:10">
      <c r="A8498" s="1">
        <v>8496</v>
      </c>
      <c r="B8498">
        <v>540.71260000000007</v>
      </c>
      <c r="C8498">
        <v>519.41118248001521</v>
      </c>
      <c r="D8498">
        <v>-21.301417519984849</v>
      </c>
      <c r="F8498">
        <f t="shared" si="423"/>
        <v>0.41999009761490363</v>
      </c>
      <c r="G8498">
        <f t="shared" si="424"/>
        <v>0.68449597737159151</v>
      </c>
      <c r="I8498">
        <f t="shared" si="425"/>
        <v>54.071260000000009</v>
      </c>
      <c r="J8498">
        <f t="shared" si="425"/>
        <v>51.941118248001523</v>
      </c>
    </row>
    <row r="8499" spans="1:10">
      <c r="A8499" s="1">
        <v>8497</v>
      </c>
      <c r="B8499">
        <v>370.75380000000001</v>
      </c>
      <c r="C8499">
        <v>397.99544808029748</v>
      </c>
      <c r="D8499">
        <v>27.241648080297519</v>
      </c>
      <c r="F8499">
        <f t="shared" si="423"/>
        <v>-0.33067782753507891</v>
      </c>
      <c r="G8499">
        <f t="shared" si="424"/>
        <v>-0.43054534360406016</v>
      </c>
      <c r="I8499">
        <f t="shared" si="425"/>
        <v>37.075380000000003</v>
      </c>
      <c r="J8499">
        <f t="shared" si="425"/>
        <v>39.799544808029751</v>
      </c>
    </row>
    <row r="8500" spans="1:10">
      <c r="A8500" s="1">
        <v>8498</v>
      </c>
      <c r="B8500">
        <v>324.04939999999999</v>
      </c>
      <c r="C8500">
        <v>291.56131502611998</v>
      </c>
      <c r="D8500">
        <v>-32.48808497387995</v>
      </c>
      <c r="F8500">
        <f t="shared" si="423"/>
        <v>-0.53696014444585283</v>
      </c>
      <c r="G8500">
        <f t="shared" si="424"/>
        <v>-1.408000670167602</v>
      </c>
      <c r="I8500">
        <f t="shared" si="425"/>
        <v>32.404939999999996</v>
      </c>
      <c r="J8500">
        <f t="shared" si="425"/>
        <v>29.156131502611998</v>
      </c>
    </row>
    <row r="8501" spans="1:10">
      <c r="A8501" s="1">
        <v>8499</v>
      </c>
      <c r="B8501">
        <v>304.24160000000001</v>
      </c>
      <c r="C8501">
        <v>388.47062350190828</v>
      </c>
      <c r="D8501">
        <v>84.22902350190833</v>
      </c>
      <c r="F8501">
        <f t="shared" si="423"/>
        <v>-0.62444652424958058</v>
      </c>
      <c r="G8501">
        <f t="shared" si="424"/>
        <v>-0.51801813312723699</v>
      </c>
      <c r="I8501">
        <f t="shared" si="425"/>
        <v>30.424160000000001</v>
      </c>
      <c r="J8501">
        <f t="shared" si="425"/>
        <v>38.847062350190825</v>
      </c>
    </row>
    <row r="8502" spans="1:10">
      <c r="A8502" s="1">
        <v>8500</v>
      </c>
      <c r="B8502">
        <v>344.38139999999999</v>
      </c>
      <c r="C8502">
        <v>388.33006073905602</v>
      </c>
      <c r="D8502">
        <v>43.948660739055981</v>
      </c>
      <c r="F8502">
        <f t="shared" si="423"/>
        <v>-0.44715849690451087</v>
      </c>
      <c r="G8502">
        <f t="shared" si="424"/>
        <v>-0.51930901432600141</v>
      </c>
      <c r="I8502">
        <f t="shared" si="425"/>
        <v>34.438139999999997</v>
      </c>
      <c r="J8502">
        <f t="shared" si="425"/>
        <v>38.833006073905601</v>
      </c>
    </row>
    <row r="8503" spans="1:10">
      <c r="A8503" s="1">
        <v>8501</v>
      </c>
      <c r="B8503">
        <v>380.96449999999999</v>
      </c>
      <c r="C8503">
        <v>375.73253832197878</v>
      </c>
      <c r="D8503">
        <v>-5.2319616780211504</v>
      </c>
      <c r="F8503">
        <f t="shared" si="423"/>
        <v>-0.28557957440944548</v>
      </c>
      <c r="G8503">
        <f t="shared" si="424"/>
        <v>-0.63500042867526751</v>
      </c>
      <c r="I8503">
        <f t="shared" si="425"/>
        <v>38.096449999999997</v>
      </c>
      <c r="J8503">
        <f t="shared" si="425"/>
        <v>37.573253832197878</v>
      </c>
    </row>
    <row r="8504" spans="1:10">
      <c r="A8504" s="1">
        <v>8502</v>
      </c>
      <c r="B8504">
        <v>450.09949999999998</v>
      </c>
      <c r="C8504">
        <v>361.72710193284769</v>
      </c>
      <c r="D8504">
        <v>-88.372398067152233</v>
      </c>
      <c r="F8504">
        <f t="shared" si="423"/>
        <v>1.9773411168494695E-2</v>
      </c>
      <c r="G8504">
        <f t="shared" si="424"/>
        <v>-0.76362165202318233</v>
      </c>
      <c r="I8504">
        <f t="shared" si="425"/>
        <v>45.009949999999996</v>
      </c>
      <c r="J8504">
        <f t="shared" si="425"/>
        <v>36.172710193284772</v>
      </c>
    </row>
    <row r="8505" spans="1:10">
      <c r="A8505" s="1">
        <v>8503</v>
      </c>
      <c r="B8505">
        <v>572.4742</v>
      </c>
      <c r="C8505">
        <v>465.48549093040742</v>
      </c>
      <c r="D8505">
        <v>-106.9887090695926</v>
      </c>
      <c r="F8505">
        <f t="shared" si="423"/>
        <v>0.56027359203498439</v>
      </c>
      <c r="G8505">
        <f t="shared" si="424"/>
        <v>0.18926053991135411</v>
      </c>
      <c r="I8505">
        <f t="shared" si="425"/>
        <v>57.247419999999998</v>
      </c>
      <c r="J8505">
        <f t="shared" si="425"/>
        <v>46.548549093040741</v>
      </c>
    </row>
    <row r="8506" spans="1:10">
      <c r="A8506" s="1">
        <v>8504</v>
      </c>
      <c r="B8506">
        <v>274.31869999999998</v>
      </c>
      <c r="C8506">
        <v>412.82782402876478</v>
      </c>
      <c r="D8506">
        <v>138.5091240287648</v>
      </c>
      <c r="F8506">
        <f t="shared" si="423"/>
        <v>-0.7566089145316397</v>
      </c>
      <c r="G8506">
        <f t="shared" si="424"/>
        <v>-0.2943297851136038</v>
      </c>
      <c r="I8506">
        <f t="shared" si="425"/>
        <v>27.431869999999996</v>
      </c>
      <c r="J8506">
        <f t="shared" si="425"/>
        <v>41.282782402876478</v>
      </c>
    </row>
    <row r="8507" spans="1:10">
      <c r="A8507" s="1">
        <v>8505</v>
      </c>
      <c r="B8507">
        <v>573.55999999999995</v>
      </c>
      <c r="C8507">
        <v>518.31315820502255</v>
      </c>
      <c r="D8507">
        <v>-55.246841794977399</v>
      </c>
      <c r="F8507">
        <f t="shared" si="423"/>
        <v>0.56506931448729525</v>
      </c>
      <c r="G8507">
        <f t="shared" si="424"/>
        <v>0.67441209125827739</v>
      </c>
      <c r="I8507">
        <f t="shared" si="425"/>
        <v>57.355999999999995</v>
      </c>
      <c r="J8507">
        <f t="shared" si="425"/>
        <v>51.831315820502255</v>
      </c>
    </row>
    <row r="8508" spans="1:10">
      <c r="A8508" s="1">
        <v>8506</v>
      </c>
      <c r="B8508">
        <v>327.2901</v>
      </c>
      <c r="C8508">
        <v>303.15971492967242</v>
      </c>
      <c r="D8508">
        <v>-24.130385070327581</v>
      </c>
      <c r="F8508">
        <f t="shared" si="423"/>
        <v>-0.52264673704927467</v>
      </c>
      <c r="G8508">
        <f t="shared" si="424"/>
        <v>-1.3014848613755987</v>
      </c>
      <c r="I8508">
        <f t="shared" si="425"/>
        <v>32.729010000000002</v>
      </c>
      <c r="J8508">
        <f t="shared" si="425"/>
        <v>30.315971492967243</v>
      </c>
    </row>
    <row r="8509" spans="1:10">
      <c r="A8509" s="1">
        <v>8507</v>
      </c>
      <c r="B8509">
        <v>463.60289999999998</v>
      </c>
      <c r="C8509">
        <v>352.53182241796151</v>
      </c>
      <c r="D8509">
        <v>-111.0710775820385</v>
      </c>
      <c r="F8509">
        <f t="shared" si="423"/>
        <v>7.9414743423548678E-2</v>
      </c>
      <c r="G8509">
        <f t="shared" si="424"/>
        <v>-0.84806801037789381</v>
      </c>
      <c r="I8509">
        <f t="shared" si="425"/>
        <v>46.360289999999999</v>
      </c>
      <c r="J8509">
        <f t="shared" si="425"/>
        <v>35.253182241796154</v>
      </c>
    </row>
    <row r="8510" spans="1:10">
      <c r="A8510" s="1">
        <v>8508</v>
      </c>
      <c r="B8510">
        <v>324.04939999999999</v>
      </c>
      <c r="C8510">
        <v>317.19357918474537</v>
      </c>
      <c r="D8510">
        <v>-6.8558208152545603</v>
      </c>
      <c r="F8510">
        <f t="shared" si="423"/>
        <v>-0.53696014444585283</v>
      </c>
      <c r="G8510">
        <f t="shared" si="424"/>
        <v>-1.1726025660558423</v>
      </c>
      <c r="I8510">
        <f t="shared" si="425"/>
        <v>32.404939999999996</v>
      </c>
      <c r="J8510">
        <f t="shared" si="425"/>
        <v>31.719357918474536</v>
      </c>
    </row>
    <row r="8511" spans="1:10">
      <c r="A8511" s="1">
        <v>8509</v>
      </c>
      <c r="B8511">
        <v>469.86989999999997</v>
      </c>
      <c r="C8511">
        <v>433.81638854198007</v>
      </c>
      <c r="D8511">
        <v>-36.053511458019841</v>
      </c>
      <c r="F8511">
        <f t="shared" si="423"/>
        <v>0.10709460399513977</v>
      </c>
      <c r="G8511">
        <f t="shared" si="424"/>
        <v>-0.10157785871869436</v>
      </c>
      <c r="I8511">
        <f t="shared" si="425"/>
        <v>46.986989999999999</v>
      </c>
      <c r="J8511">
        <f t="shared" si="425"/>
        <v>43.381638854198009</v>
      </c>
    </row>
    <row r="8512" spans="1:10">
      <c r="A8512" s="1">
        <v>8510</v>
      </c>
      <c r="B8512">
        <v>308.54300000000001</v>
      </c>
      <c r="C8512">
        <v>278.69388526746729</v>
      </c>
      <c r="D8512">
        <v>-29.849114732532708</v>
      </c>
      <c r="F8512">
        <f t="shared" si="423"/>
        <v>-0.60544825517942868</v>
      </c>
      <c r="G8512">
        <f t="shared" si="424"/>
        <v>-1.5261708228795627</v>
      </c>
      <c r="I8512">
        <f t="shared" si="425"/>
        <v>30.854300000000002</v>
      </c>
      <c r="J8512">
        <f t="shared" si="425"/>
        <v>27.869388526746729</v>
      </c>
    </row>
    <row r="8513" spans="1:10">
      <c r="A8513" s="1">
        <v>8511</v>
      </c>
      <c r="B8513">
        <v>344.61860000000001</v>
      </c>
      <c r="C8513">
        <v>300.15488228802502</v>
      </c>
      <c r="D8513">
        <v>-44.46371771197505</v>
      </c>
      <c r="F8513">
        <f t="shared" si="423"/>
        <v>-0.44611084046162236</v>
      </c>
      <c r="G8513">
        <f t="shared" si="424"/>
        <v>-1.3290802350281017</v>
      </c>
      <c r="I8513">
        <f t="shared" si="425"/>
        <v>34.461860000000001</v>
      </c>
      <c r="J8513">
        <f t="shared" si="425"/>
        <v>30.015488228802504</v>
      </c>
    </row>
    <row r="8514" spans="1:10">
      <c r="A8514" s="1">
        <v>8512</v>
      </c>
      <c r="B8514">
        <v>1635.3397</v>
      </c>
      <c r="C8514">
        <v>442.57659786114789</v>
      </c>
      <c r="D8514">
        <v>-1192.763102138852</v>
      </c>
      <c r="F8514">
        <f t="shared" si="423"/>
        <v>5.2546997682523884</v>
      </c>
      <c r="G8514">
        <f t="shared" si="424"/>
        <v>-2.1127038900642818E-2</v>
      </c>
      <c r="I8514">
        <f t="shared" si="425"/>
        <v>163.53397000000001</v>
      </c>
      <c r="J8514">
        <f t="shared" si="425"/>
        <v>44.257659786114786</v>
      </c>
    </row>
    <row r="8515" spans="1:10">
      <c r="A8515" s="1">
        <v>8513</v>
      </c>
      <c r="B8515">
        <v>489.13069999999999</v>
      </c>
      <c r="C8515">
        <v>609.99917285465176</v>
      </c>
      <c r="D8515">
        <v>120.8684728546518</v>
      </c>
      <c r="F8515">
        <f t="shared" ref="F8515:F8578" si="426">STANDARDIZE(B8515,445.6226,226.4101)</f>
        <v>0.19216501383993034</v>
      </c>
      <c r="G8515">
        <f t="shared" ref="G8515:G8578" si="427">STANDARDIZE(C8515,444.8771,108.889)</f>
        <v>1.5164256523124631</v>
      </c>
      <c r="I8515">
        <f t="shared" ref="I8515:J8578" si="428">B8515/10</f>
        <v>48.913069999999998</v>
      </c>
      <c r="J8515">
        <f t="shared" si="428"/>
        <v>60.999917285465173</v>
      </c>
    </row>
    <row r="8516" spans="1:10">
      <c r="A8516" s="1">
        <v>8514</v>
      </c>
      <c r="B8516">
        <v>266.15469999999999</v>
      </c>
      <c r="C8516">
        <v>346.89874072389728</v>
      </c>
      <c r="D8516">
        <v>80.744040723897285</v>
      </c>
      <c r="F8516">
        <f t="shared" si="426"/>
        <v>-0.79266737658788189</v>
      </c>
      <c r="G8516">
        <f t="shared" si="427"/>
        <v>-0.89980034049447333</v>
      </c>
      <c r="I8516">
        <f t="shared" si="428"/>
        <v>26.615469999999998</v>
      </c>
      <c r="J8516">
        <f t="shared" si="428"/>
        <v>34.689874072389728</v>
      </c>
    </row>
    <row r="8517" spans="1:10">
      <c r="A8517" s="1">
        <v>8515</v>
      </c>
      <c r="B8517">
        <v>307.45729999999998</v>
      </c>
      <c r="C8517">
        <v>363.99987845235972</v>
      </c>
      <c r="D8517">
        <v>56.542578452359692</v>
      </c>
      <c r="F8517">
        <f t="shared" si="426"/>
        <v>-0.61024353595533065</v>
      </c>
      <c r="G8517">
        <f t="shared" si="427"/>
        <v>-0.74274923589747599</v>
      </c>
      <c r="I8517">
        <f t="shared" si="428"/>
        <v>30.745729999999998</v>
      </c>
      <c r="J8517">
        <f t="shared" si="428"/>
        <v>36.39998784523597</v>
      </c>
    </row>
    <row r="8518" spans="1:10">
      <c r="A8518" s="1">
        <v>8516</v>
      </c>
      <c r="B8518">
        <v>668.58479999999997</v>
      </c>
      <c r="C8518">
        <v>652.45226350489168</v>
      </c>
      <c r="D8518">
        <v>-16.132536495108301</v>
      </c>
      <c r="F8518">
        <f t="shared" si="426"/>
        <v>0.98477143908332709</v>
      </c>
      <c r="G8518">
        <f t="shared" si="427"/>
        <v>1.9063005767790291</v>
      </c>
      <c r="I8518">
        <f t="shared" si="428"/>
        <v>66.85848</v>
      </c>
      <c r="J8518">
        <f t="shared" si="428"/>
        <v>65.245226350489162</v>
      </c>
    </row>
    <row r="8519" spans="1:10">
      <c r="A8519" s="1">
        <v>8517</v>
      </c>
      <c r="B8519">
        <v>380.96449999999999</v>
      </c>
      <c r="C8519">
        <v>496.7272058184185</v>
      </c>
      <c r="D8519">
        <v>115.7627058184185</v>
      </c>
      <c r="F8519">
        <f t="shared" si="426"/>
        <v>-0.28557957440944548</v>
      </c>
      <c r="G8519">
        <f t="shared" si="427"/>
        <v>0.47617395529776668</v>
      </c>
      <c r="I8519">
        <f t="shared" si="428"/>
        <v>38.096449999999997</v>
      </c>
      <c r="J8519">
        <f t="shared" si="428"/>
        <v>49.672720581841851</v>
      </c>
    </row>
    <row r="8520" spans="1:10">
      <c r="A8520" s="1">
        <v>8518</v>
      </c>
      <c r="B8520">
        <v>397.8</v>
      </c>
      <c r="C8520">
        <v>467.07815876383478</v>
      </c>
      <c r="D8520">
        <v>69.278158763834824</v>
      </c>
      <c r="F8520">
        <f t="shared" si="426"/>
        <v>-0.21122114251970192</v>
      </c>
      <c r="G8520">
        <f t="shared" si="427"/>
        <v>0.20388706631372128</v>
      </c>
      <c r="I8520">
        <f t="shared" si="428"/>
        <v>39.78</v>
      </c>
      <c r="J8520">
        <f t="shared" si="428"/>
        <v>46.707815876383478</v>
      </c>
    </row>
    <row r="8521" spans="1:10">
      <c r="A8521" s="1">
        <v>8519</v>
      </c>
      <c r="B8521">
        <v>300.6037</v>
      </c>
      <c r="C8521">
        <v>450.14424252116521</v>
      </c>
      <c r="D8521">
        <v>149.54054252116521</v>
      </c>
      <c r="F8521">
        <f t="shared" si="426"/>
        <v>-0.64051427034394659</v>
      </c>
      <c r="G8521">
        <f t="shared" si="427"/>
        <v>4.8371667672264661E-2</v>
      </c>
      <c r="I8521">
        <f t="shared" si="428"/>
        <v>30.060369999999999</v>
      </c>
      <c r="J8521">
        <f t="shared" si="428"/>
        <v>45.01442425211652</v>
      </c>
    </row>
    <row r="8522" spans="1:10">
      <c r="A8522" s="1">
        <v>8520</v>
      </c>
      <c r="B8522">
        <v>276.39659999999998</v>
      </c>
      <c r="C8522">
        <v>472.17497643481539</v>
      </c>
      <c r="D8522">
        <v>195.77837643481541</v>
      </c>
      <c r="F8522">
        <f t="shared" si="426"/>
        <v>-0.74743132042254301</v>
      </c>
      <c r="G8522">
        <f t="shared" si="427"/>
        <v>0.25069452777429685</v>
      </c>
      <c r="I8522">
        <f t="shared" si="428"/>
        <v>27.639659999999999</v>
      </c>
      <c r="J8522">
        <f t="shared" si="428"/>
        <v>47.217497643481536</v>
      </c>
    </row>
    <row r="8523" spans="1:10">
      <c r="A8523" s="1">
        <v>8521</v>
      </c>
      <c r="B8523">
        <v>332.59620000000001</v>
      </c>
      <c r="C8523">
        <v>314.13644647942601</v>
      </c>
      <c r="D8523">
        <v>-18.459753520574001</v>
      </c>
      <c r="F8523">
        <f t="shared" si="426"/>
        <v>-0.49921094509476371</v>
      </c>
      <c r="G8523">
        <f t="shared" si="427"/>
        <v>-1.2006782459254284</v>
      </c>
      <c r="I8523">
        <f t="shared" si="428"/>
        <v>33.259619999999998</v>
      </c>
      <c r="J8523">
        <f t="shared" si="428"/>
        <v>31.413644647942601</v>
      </c>
    </row>
    <row r="8524" spans="1:10">
      <c r="A8524" s="1">
        <v>8522</v>
      </c>
      <c r="B8524">
        <v>338.55540000000002</v>
      </c>
      <c r="C8524">
        <v>392.29371763081127</v>
      </c>
      <c r="D8524">
        <v>53.738317630811309</v>
      </c>
      <c r="F8524">
        <f t="shared" si="426"/>
        <v>-0.47289056451103534</v>
      </c>
      <c r="G8524">
        <f t="shared" si="427"/>
        <v>-0.4829081208312016</v>
      </c>
      <c r="I8524">
        <f t="shared" si="428"/>
        <v>33.855540000000005</v>
      </c>
      <c r="J8524">
        <f t="shared" si="428"/>
        <v>39.229371763081126</v>
      </c>
    </row>
    <row r="8525" spans="1:10">
      <c r="A8525" s="1">
        <v>8523</v>
      </c>
      <c r="B8525">
        <v>233.34899999999999</v>
      </c>
      <c r="C8525">
        <v>341.73600287639778</v>
      </c>
      <c r="D8525">
        <v>108.3870028763978</v>
      </c>
      <c r="F8525">
        <f t="shared" si="426"/>
        <v>-0.93756241439759092</v>
      </c>
      <c r="G8525">
        <f t="shared" si="427"/>
        <v>-0.94721319071349919</v>
      </c>
      <c r="I8525">
        <f t="shared" si="428"/>
        <v>23.334899999999998</v>
      </c>
      <c r="J8525">
        <f t="shared" si="428"/>
        <v>34.173600287639779</v>
      </c>
    </row>
    <row r="8526" spans="1:10">
      <c r="A8526" s="1">
        <v>8524</v>
      </c>
      <c r="B8526">
        <v>356.14800000000002</v>
      </c>
      <c r="C8526">
        <v>405.71672318732601</v>
      </c>
      <c r="D8526">
        <v>49.568723187325993</v>
      </c>
      <c r="F8526">
        <f t="shared" si="426"/>
        <v>-0.39518820052638975</v>
      </c>
      <c r="G8526">
        <f t="shared" si="427"/>
        <v>-0.35963574661052977</v>
      </c>
      <c r="I8526">
        <f t="shared" si="428"/>
        <v>35.614800000000002</v>
      </c>
      <c r="J8526">
        <f t="shared" si="428"/>
        <v>40.571672318732602</v>
      </c>
    </row>
    <row r="8527" spans="1:10">
      <c r="A8527" s="1">
        <v>8525</v>
      </c>
      <c r="B8527">
        <v>341.4486</v>
      </c>
      <c r="C8527">
        <v>446.01091803286982</v>
      </c>
      <c r="D8527">
        <v>104.5623180328698</v>
      </c>
      <c r="F8527">
        <f t="shared" si="426"/>
        <v>-0.46011198263681691</v>
      </c>
      <c r="G8527">
        <f t="shared" si="427"/>
        <v>1.0412603962474079E-2</v>
      </c>
      <c r="I8527">
        <f t="shared" si="428"/>
        <v>34.144860000000001</v>
      </c>
      <c r="J8527">
        <f t="shared" si="428"/>
        <v>44.601091803286984</v>
      </c>
    </row>
    <row r="8528" spans="1:10">
      <c r="A8528" s="1">
        <v>8526</v>
      </c>
      <c r="B8528">
        <v>419.69619999999998</v>
      </c>
      <c r="C8528">
        <v>508.88576621042392</v>
      </c>
      <c r="D8528">
        <v>89.189566210423834</v>
      </c>
      <c r="F8528">
        <f t="shared" si="426"/>
        <v>-0.11451079258389975</v>
      </c>
      <c r="G8528">
        <f t="shared" si="427"/>
        <v>0.58783408985686292</v>
      </c>
      <c r="I8528">
        <f t="shared" si="428"/>
        <v>41.969619999999999</v>
      </c>
      <c r="J8528">
        <f t="shared" si="428"/>
        <v>50.88857662104239</v>
      </c>
    </row>
    <row r="8529" spans="1:10">
      <c r="A8529" s="1">
        <v>8527</v>
      </c>
      <c r="B8529">
        <v>305.10270000000003</v>
      </c>
      <c r="C8529">
        <v>463.07272410134669</v>
      </c>
      <c r="D8529">
        <v>157.9700241013467</v>
      </c>
      <c r="F8529">
        <f t="shared" si="426"/>
        <v>-0.62064324868899379</v>
      </c>
      <c r="G8529">
        <f t="shared" si="427"/>
        <v>0.1671024998057353</v>
      </c>
      <c r="I8529">
        <f t="shared" si="428"/>
        <v>30.510270000000002</v>
      </c>
      <c r="J8529">
        <f t="shared" si="428"/>
        <v>46.307272410134672</v>
      </c>
    </row>
    <row r="8530" spans="1:10">
      <c r="A8530" s="1">
        <v>8528</v>
      </c>
      <c r="B8530">
        <v>1188.2249999999999</v>
      </c>
      <c r="C8530">
        <v>562.57927613010963</v>
      </c>
      <c r="D8530">
        <v>-625.64572386989028</v>
      </c>
      <c r="F8530">
        <f t="shared" si="426"/>
        <v>3.2798996157856917</v>
      </c>
      <c r="G8530">
        <f t="shared" si="427"/>
        <v>1.0809372492180997</v>
      </c>
      <c r="I8530">
        <f t="shared" si="428"/>
        <v>118.82249999999999</v>
      </c>
      <c r="J8530">
        <f t="shared" si="428"/>
        <v>56.257927613010963</v>
      </c>
    </row>
    <row r="8531" spans="1:10">
      <c r="A8531" s="1">
        <v>8529</v>
      </c>
      <c r="B8531">
        <v>274.31869999999998</v>
      </c>
      <c r="C8531">
        <v>391.44764107402352</v>
      </c>
      <c r="D8531">
        <v>117.1289410740235</v>
      </c>
      <c r="F8531">
        <f t="shared" si="426"/>
        <v>-0.7566089145316397</v>
      </c>
      <c r="G8531">
        <f t="shared" si="427"/>
        <v>-0.49067820373018822</v>
      </c>
      <c r="I8531">
        <f t="shared" si="428"/>
        <v>27.431869999999996</v>
      </c>
      <c r="J8531">
        <f t="shared" si="428"/>
        <v>39.144764107402352</v>
      </c>
    </row>
    <row r="8532" spans="1:10">
      <c r="A8532" s="1">
        <v>8530</v>
      </c>
      <c r="B8532">
        <v>349.55650000000003</v>
      </c>
      <c r="C8532">
        <v>415.94547708760211</v>
      </c>
      <c r="D8532">
        <v>66.388977087602029</v>
      </c>
      <c r="F8532">
        <f t="shared" si="426"/>
        <v>-0.42430130104619868</v>
      </c>
      <c r="G8532">
        <f t="shared" si="427"/>
        <v>-0.26569830664619815</v>
      </c>
      <c r="I8532">
        <f t="shared" si="428"/>
        <v>34.955650000000006</v>
      </c>
      <c r="J8532">
        <f t="shared" si="428"/>
        <v>41.59454770876021</v>
      </c>
    </row>
    <row r="8533" spans="1:10">
      <c r="A8533" s="1">
        <v>8531</v>
      </c>
      <c r="B8533">
        <v>365.16480000000001</v>
      </c>
      <c r="C8533">
        <v>351.94932393559458</v>
      </c>
      <c r="D8533">
        <v>-13.215476064405379</v>
      </c>
      <c r="F8533">
        <f t="shared" si="426"/>
        <v>-0.35536312205153375</v>
      </c>
      <c r="G8533">
        <f t="shared" si="427"/>
        <v>-0.85341748077772239</v>
      </c>
      <c r="I8533">
        <f t="shared" si="428"/>
        <v>36.516480000000001</v>
      </c>
      <c r="J8533">
        <f t="shared" si="428"/>
        <v>35.194932393559455</v>
      </c>
    </row>
    <row r="8534" spans="1:10">
      <c r="A8534" s="1">
        <v>8532</v>
      </c>
      <c r="B8534">
        <v>406.01179999999999</v>
      </c>
      <c r="C8534">
        <v>512.25345094511158</v>
      </c>
      <c r="D8534">
        <v>106.2416509451116</v>
      </c>
      <c r="F8534">
        <f t="shared" si="426"/>
        <v>-0.17495155913980862</v>
      </c>
      <c r="G8534">
        <f t="shared" si="427"/>
        <v>0.61876177524921339</v>
      </c>
      <c r="I8534">
        <f t="shared" si="428"/>
        <v>40.601179999999999</v>
      </c>
      <c r="J8534">
        <f t="shared" si="428"/>
        <v>51.225345094511155</v>
      </c>
    </row>
    <row r="8535" spans="1:10">
      <c r="A8535" s="1">
        <v>8533</v>
      </c>
      <c r="B8535">
        <v>914.48860000000002</v>
      </c>
      <c r="C8535">
        <v>466.43776861964642</v>
      </c>
      <c r="D8535">
        <v>-448.0508313803536</v>
      </c>
      <c r="F8535">
        <f t="shared" si="426"/>
        <v>2.0708705132854059</v>
      </c>
      <c r="G8535">
        <f t="shared" si="427"/>
        <v>0.19800593833763222</v>
      </c>
      <c r="I8535">
        <f t="shared" si="428"/>
        <v>91.448859999999996</v>
      </c>
      <c r="J8535">
        <f t="shared" si="428"/>
        <v>46.643776861964639</v>
      </c>
    </row>
    <row r="8536" spans="1:10">
      <c r="A8536" s="1">
        <v>8534</v>
      </c>
      <c r="B8536">
        <v>370.37519999999989</v>
      </c>
      <c r="C8536">
        <v>504.65035346190939</v>
      </c>
      <c r="D8536">
        <v>134.27515346190941</v>
      </c>
      <c r="F8536">
        <f t="shared" si="426"/>
        <v>-0.33235001442073514</v>
      </c>
      <c r="G8536">
        <f t="shared" si="427"/>
        <v>0.54893748185683966</v>
      </c>
      <c r="I8536">
        <f t="shared" si="428"/>
        <v>37.037519999999986</v>
      </c>
      <c r="J8536">
        <f t="shared" si="428"/>
        <v>50.465035346190938</v>
      </c>
    </row>
    <row r="8537" spans="1:10">
      <c r="A8537" s="1">
        <v>8535</v>
      </c>
      <c r="B8537">
        <v>341.11790000000002</v>
      </c>
      <c r="C8537">
        <v>369.81393275979121</v>
      </c>
      <c r="D8537">
        <v>28.696032759791191</v>
      </c>
      <c r="F8537">
        <f t="shared" si="426"/>
        <v>-0.461572606522412</v>
      </c>
      <c r="G8537">
        <f t="shared" si="427"/>
        <v>-0.68935491408873961</v>
      </c>
      <c r="I8537">
        <f t="shared" si="428"/>
        <v>34.111789999999999</v>
      </c>
      <c r="J8537">
        <f t="shared" si="428"/>
        <v>36.981393275979123</v>
      </c>
    </row>
    <row r="8538" spans="1:10">
      <c r="A8538" s="1">
        <v>8536</v>
      </c>
      <c r="B8538">
        <v>672.57420000000002</v>
      </c>
      <c r="C8538">
        <v>535.90673751404086</v>
      </c>
      <c r="D8538">
        <v>-136.66746248595919</v>
      </c>
      <c r="F8538">
        <f t="shared" si="426"/>
        <v>1.0023916777564255</v>
      </c>
      <c r="G8538">
        <f t="shared" si="427"/>
        <v>0.83598561391913673</v>
      </c>
      <c r="I8538">
        <f t="shared" si="428"/>
        <v>67.257419999999996</v>
      </c>
      <c r="J8538">
        <f t="shared" si="428"/>
        <v>53.590673751404083</v>
      </c>
    </row>
    <row r="8539" spans="1:10">
      <c r="A8539" s="1">
        <v>8537</v>
      </c>
      <c r="B8539">
        <v>266.5874</v>
      </c>
      <c r="C8539">
        <v>388.96639492365449</v>
      </c>
      <c r="D8539">
        <v>122.3789949236545</v>
      </c>
      <c r="F8539">
        <f t="shared" si="426"/>
        <v>-0.79075624276478818</v>
      </c>
      <c r="G8539">
        <f t="shared" si="427"/>
        <v>-0.51346513492038215</v>
      </c>
      <c r="I8539">
        <f t="shared" si="428"/>
        <v>26.658740000000002</v>
      </c>
      <c r="J8539">
        <f t="shared" si="428"/>
        <v>38.896639492365452</v>
      </c>
    </row>
    <row r="8540" spans="1:10">
      <c r="A8540" s="1">
        <v>8538</v>
      </c>
      <c r="B8540">
        <v>412.07299999999998</v>
      </c>
      <c r="C8540">
        <v>344.34862123226662</v>
      </c>
      <c r="D8540">
        <v>-67.724378767733413</v>
      </c>
      <c r="F8540">
        <f t="shared" si="426"/>
        <v>-0.14818066861858192</v>
      </c>
      <c r="G8540">
        <f t="shared" si="427"/>
        <v>-0.9232197813161418</v>
      </c>
      <c r="I8540">
        <f t="shared" si="428"/>
        <v>41.207299999999996</v>
      </c>
      <c r="J8540">
        <f t="shared" si="428"/>
        <v>34.434862123226665</v>
      </c>
    </row>
    <row r="8541" spans="1:10">
      <c r="A8541" s="1">
        <v>8539</v>
      </c>
      <c r="B8541">
        <v>299.23090000000002</v>
      </c>
      <c r="C8541">
        <v>352.00023148531727</v>
      </c>
      <c r="D8541">
        <v>52.769331485317252</v>
      </c>
      <c r="F8541">
        <f t="shared" si="426"/>
        <v>-0.64657760409098342</v>
      </c>
      <c r="G8541">
        <f t="shared" si="427"/>
        <v>-0.85294996294100156</v>
      </c>
      <c r="I8541">
        <f t="shared" si="428"/>
        <v>29.923090000000002</v>
      </c>
      <c r="J8541">
        <f t="shared" si="428"/>
        <v>35.200023148531727</v>
      </c>
    </row>
    <row r="8542" spans="1:10">
      <c r="A8542" s="1">
        <v>8540</v>
      </c>
      <c r="B8542">
        <v>474.267</v>
      </c>
      <c r="C8542">
        <v>455.95049647632959</v>
      </c>
      <c r="D8542">
        <v>-18.316503523670409</v>
      </c>
      <c r="F8542">
        <f t="shared" si="426"/>
        <v>0.1265155573890035</v>
      </c>
      <c r="G8542">
        <f t="shared" si="427"/>
        <v>0.10169435366593142</v>
      </c>
      <c r="I8542">
        <f t="shared" si="428"/>
        <v>47.426699999999997</v>
      </c>
      <c r="J8542">
        <f t="shared" si="428"/>
        <v>45.595049647632962</v>
      </c>
    </row>
    <row r="8543" spans="1:10">
      <c r="A8543" s="1">
        <v>8541</v>
      </c>
      <c r="B8543">
        <v>748.54210000000012</v>
      </c>
      <c r="C8543">
        <v>515.82318120988714</v>
      </c>
      <c r="D8543">
        <v>-232.71891879011301</v>
      </c>
      <c r="F8543">
        <f t="shared" si="426"/>
        <v>1.3379239707062545</v>
      </c>
      <c r="G8543">
        <f t="shared" si="427"/>
        <v>0.65154497892245455</v>
      </c>
      <c r="I8543">
        <f t="shared" si="428"/>
        <v>74.854210000000009</v>
      </c>
      <c r="J8543">
        <f t="shared" si="428"/>
        <v>51.582318120988717</v>
      </c>
    </row>
    <row r="8544" spans="1:10">
      <c r="A8544" s="1">
        <v>8542</v>
      </c>
      <c r="B8544">
        <v>477.44940000000003</v>
      </c>
      <c r="C8544">
        <v>438.15090516149547</v>
      </c>
      <c r="D8544">
        <v>-39.298494838504503</v>
      </c>
      <c r="F8544">
        <f t="shared" si="426"/>
        <v>0.1405714674389528</v>
      </c>
      <c r="G8544">
        <f t="shared" si="427"/>
        <v>-6.1771114056557705E-2</v>
      </c>
      <c r="I8544">
        <f t="shared" si="428"/>
        <v>47.74494</v>
      </c>
      <c r="J8544">
        <f t="shared" si="428"/>
        <v>43.815090516149546</v>
      </c>
    </row>
    <row r="8545" spans="1:10">
      <c r="A8545" s="1">
        <v>8543</v>
      </c>
      <c r="B8545">
        <v>478.15039999999999</v>
      </c>
      <c r="C8545">
        <v>400.19349857082199</v>
      </c>
      <c r="D8545">
        <v>-77.956901429177947</v>
      </c>
      <c r="F8545">
        <f t="shared" si="426"/>
        <v>0.14366761906823067</v>
      </c>
      <c r="G8545">
        <f t="shared" si="427"/>
        <v>-0.41035918622797529</v>
      </c>
      <c r="I8545">
        <f t="shared" si="428"/>
        <v>47.815039999999996</v>
      </c>
      <c r="J8545">
        <f t="shared" si="428"/>
        <v>40.019349857082197</v>
      </c>
    </row>
    <row r="8546" spans="1:10">
      <c r="A8546" s="1">
        <v>8544</v>
      </c>
      <c r="B8546">
        <v>653.61919999999998</v>
      </c>
      <c r="C8546">
        <v>507.05222736199948</v>
      </c>
      <c r="D8546">
        <v>-146.56697263800049</v>
      </c>
      <c r="F8546">
        <f t="shared" si="426"/>
        <v>0.91867191437131113</v>
      </c>
      <c r="G8546">
        <f t="shared" si="427"/>
        <v>0.57099548496174546</v>
      </c>
      <c r="I8546">
        <f t="shared" si="428"/>
        <v>65.361919999999998</v>
      </c>
      <c r="J8546">
        <f t="shared" si="428"/>
        <v>50.70522273619995</v>
      </c>
    </row>
    <row r="8547" spans="1:10">
      <c r="A8547" s="1">
        <v>8545</v>
      </c>
      <c r="B8547">
        <v>279.5</v>
      </c>
      <c r="C8547">
        <v>307.05095558002108</v>
      </c>
      <c r="D8547">
        <v>27.550955580021078</v>
      </c>
      <c r="F8547">
        <f t="shared" si="426"/>
        <v>-0.73372433473595033</v>
      </c>
      <c r="G8547">
        <f t="shared" si="427"/>
        <v>-1.2657490143171386</v>
      </c>
      <c r="I8547">
        <f t="shared" si="428"/>
        <v>27.95</v>
      </c>
      <c r="J8547">
        <f t="shared" si="428"/>
        <v>30.705095558002107</v>
      </c>
    </row>
    <row r="8548" spans="1:10">
      <c r="A8548" s="1">
        <v>8546</v>
      </c>
      <c r="B8548">
        <v>278.22910000000002</v>
      </c>
      <c r="C8548">
        <v>369.49501957944472</v>
      </c>
      <c r="D8548">
        <v>91.265919579444699</v>
      </c>
      <c r="F8548">
        <f t="shared" si="426"/>
        <v>-0.73933760022189809</v>
      </c>
      <c r="G8548">
        <f t="shared" si="427"/>
        <v>-0.69228370561356312</v>
      </c>
      <c r="I8548">
        <f t="shared" si="428"/>
        <v>27.82291</v>
      </c>
      <c r="J8548">
        <f t="shared" si="428"/>
        <v>36.94950195794447</v>
      </c>
    </row>
    <row r="8549" spans="1:10">
      <c r="A8549" s="1">
        <v>8547</v>
      </c>
      <c r="B8549">
        <v>627.91199999999992</v>
      </c>
      <c r="C8549">
        <v>573.89641666196951</v>
      </c>
      <c r="D8549">
        <v>-54.01558333803041</v>
      </c>
      <c r="F8549">
        <f t="shared" si="426"/>
        <v>0.80512927647662336</v>
      </c>
      <c r="G8549">
        <f t="shared" si="427"/>
        <v>1.184870066415979</v>
      </c>
      <c r="I8549">
        <f t="shared" si="428"/>
        <v>62.791199999999989</v>
      </c>
      <c r="J8549">
        <f t="shared" si="428"/>
        <v>57.389641666196951</v>
      </c>
    </row>
    <row r="8550" spans="1:10">
      <c r="A8550" s="1">
        <v>8548</v>
      </c>
      <c r="B8550">
        <v>260.339</v>
      </c>
      <c r="C8550">
        <v>321.74583858306568</v>
      </c>
      <c r="D8550">
        <v>61.406838583065728</v>
      </c>
      <c r="F8550">
        <f t="shared" si="426"/>
        <v>-0.81835395152424728</v>
      </c>
      <c r="G8550">
        <f t="shared" si="427"/>
        <v>-1.1307961448533306</v>
      </c>
      <c r="I8550">
        <f t="shared" si="428"/>
        <v>26.033899999999999</v>
      </c>
      <c r="J8550">
        <f t="shared" si="428"/>
        <v>32.174583858306569</v>
      </c>
    </row>
    <row r="8551" spans="1:10">
      <c r="A8551" s="1">
        <v>8549</v>
      </c>
      <c r="B8551">
        <v>290.45949999999999</v>
      </c>
      <c r="C8551">
        <v>324.68829308036618</v>
      </c>
      <c r="D8551">
        <v>34.228793080366188</v>
      </c>
      <c r="F8551">
        <f t="shared" si="426"/>
        <v>-0.68531880865738759</v>
      </c>
      <c r="G8551">
        <f t="shared" si="427"/>
        <v>-1.1037736311255848</v>
      </c>
      <c r="I8551">
        <f t="shared" si="428"/>
        <v>29.045949999999998</v>
      </c>
      <c r="J8551">
        <f t="shared" si="428"/>
        <v>32.468829308036618</v>
      </c>
    </row>
    <row r="8552" spans="1:10">
      <c r="A8552" s="1">
        <v>8550</v>
      </c>
      <c r="B8552">
        <v>467.78370000000001</v>
      </c>
      <c r="C8552">
        <v>517.33617582817772</v>
      </c>
      <c r="D8552">
        <v>49.552475828177712</v>
      </c>
      <c r="F8552">
        <f t="shared" si="426"/>
        <v>9.788035074407031E-2</v>
      </c>
      <c r="G8552">
        <f t="shared" si="427"/>
        <v>0.66543981327937385</v>
      </c>
      <c r="I8552">
        <f t="shared" si="428"/>
        <v>46.778370000000002</v>
      </c>
      <c r="J8552">
        <f t="shared" si="428"/>
        <v>51.733617582817772</v>
      </c>
    </row>
    <row r="8553" spans="1:10">
      <c r="A8553" s="1">
        <v>8551</v>
      </c>
      <c r="B8553">
        <v>372.64659999999998</v>
      </c>
      <c r="C8553">
        <v>529.52059476786519</v>
      </c>
      <c r="D8553">
        <v>156.87399476786521</v>
      </c>
      <c r="F8553">
        <f t="shared" si="426"/>
        <v>-0.32231777645961907</v>
      </c>
      <c r="G8553">
        <f t="shared" si="427"/>
        <v>0.77733742405445183</v>
      </c>
      <c r="I8553">
        <f t="shared" si="428"/>
        <v>37.264659999999999</v>
      </c>
      <c r="J8553">
        <f t="shared" si="428"/>
        <v>52.952059476786516</v>
      </c>
    </row>
    <row r="8554" spans="1:10">
      <c r="A8554" s="1">
        <v>8552</v>
      </c>
      <c r="B8554">
        <v>283.90750000000003</v>
      </c>
      <c r="C8554">
        <v>394.56849618911178</v>
      </c>
      <c r="D8554">
        <v>110.6609961891118</v>
      </c>
      <c r="F8554">
        <f t="shared" si="426"/>
        <v>-0.71425744699551807</v>
      </c>
      <c r="G8554">
        <f t="shared" si="427"/>
        <v>-0.46201731865375018</v>
      </c>
      <c r="I8554">
        <f t="shared" si="428"/>
        <v>28.390750000000004</v>
      </c>
      <c r="J8554">
        <f t="shared" si="428"/>
        <v>39.456849618911178</v>
      </c>
    </row>
    <row r="8555" spans="1:10">
      <c r="A8555" s="1">
        <v>8553</v>
      </c>
      <c r="B8555">
        <v>382.81360000000001</v>
      </c>
      <c r="C8555">
        <v>351.80754157478611</v>
      </c>
      <c r="D8555">
        <v>-31.00605842521389</v>
      </c>
      <c r="F8555">
        <f t="shared" si="426"/>
        <v>-0.27741253592485482</v>
      </c>
      <c r="G8555">
        <f t="shared" si="427"/>
        <v>-0.85471956235445157</v>
      </c>
      <c r="I8555">
        <f t="shared" si="428"/>
        <v>38.281359999999999</v>
      </c>
      <c r="J8555">
        <f t="shared" si="428"/>
        <v>35.18075415747861</v>
      </c>
    </row>
    <row r="8556" spans="1:10">
      <c r="A8556" s="1">
        <v>8554</v>
      </c>
      <c r="B8556">
        <v>423.8125</v>
      </c>
      <c r="C8556">
        <v>382.44124815689338</v>
      </c>
      <c r="D8556">
        <v>-41.37125184310662</v>
      </c>
      <c r="F8556">
        <f t="shared" si="426"/>
        <v>-9.6330066547384491E-2</v>
      </c>
      <c r="G8556">
        <f t="shared" si="427"/>
        <v>-0.57338989101843718</v>
      </c>
      <c r="I8556">
        <f t="shared" si="428"/>
        <v>42.381250000000001</v>
      </c>
      <c r="J8556">
        <f t="shared" si="428"/>
        <v>38.244124815689339</v>
      </c>
    </row>
    <row r="8557" spans="1:10">
      <c r="A8557" s="1">
        <v>8555</v>
      </c>
      <c r="B8557">
        <v>260.339</v>
      </c>
      <c r="C8557">
        <v>250.0693794982586</v>
      </c>
      <c r="D8557">
        <v>-10.26962050174137</v>
      </c>
      <c r="F8557">
        <f t="shared" si="426"/>
        <v>-0.81835395152424728</v>
      </c>
      <c r="G8557">
        <f t="shared" si="427"/>
        <v>-1.7890486688438814</v>
      </c>
      <c r="I8557">
        <f t="shared" si="428"/>
        <v>26.033899999999999</v>
      </c>
      <c r="J8557">
        <f t="shared" si="428"/>
        <v>25.006937949825861</v>
      </c>
    </row>
    <row r="8558" spans="1:10">
      <c r="A8558" s="1">
        <v>8556</v>
      </c>
      <c r="B8558">
        <v>371.50459999999998</v>
      </c>
      <c r="C8558">
        <v>342.03352602614979</v>
      </c>
      <c r="D8558">
        <v>-29.471073973850139</v>
      </c>
      <c r="F8558">
        <f t="shared" si="426"/>
        <v>-0.32736172105396355</v>
      </c>
      <c r="G8558">
        <f t="shared" si="427"/>
        <v>-0.94448083804470795</v>
      </c>
      <c r="I8558">
        <f t="shared" si="428"/>
        <v>37.150459999999995</v>
      </c>
      <c r="J8558">
        <f t="shared" si="428"/>
        <v>34.203352602614977</v>
      </c>
    </row>
    <row r="8559" spans="1:10">
      <c r="A8559" s="1">
        <v>8557</v>
      </c>
      <c r="B8559">
        <v>225.0498</v>
      </c>
      <c r="C8559">
        <v>257.37307348449491</v>
      </c>
      <c r="D8559">
        <v>32.323273484494848</v>
      </c>
      <c r="F8559">
        <f t="shared" si="426"/>
        <v>-0.974218022959223</v>
      </c>
      <c r="G8559">
        <f t="shared" si="427"/>
        <v>-1.7219739965974992</v>
      </c>
      <c r="I8559">
        <f t="shared" si="428"/>
        <v>22.50498</v>
      </c>
      <c r="J8559">
        <f t="shared" si="428"/>
        <v>25.737307348449491</v>
      </c>
    </row>
    <row r="8560" spans="1:10">
      <c r="A8560" s="1">
        <v>8558</v>
      </c>
      <c r="B8560">
        <v>523.67330000000004</v>
      </c>
      <c r="C8560">
        <v>515.92451003036535</v>
      </c>
      <c r="D8560">
        <v>-7.7487899696346858</v>
      </c>
      <c r="F8560">
        <f t="shared" si="426"/>
        <v>0.34473152920298195</v>
      </c>
      <c r="G8560">
        <f t="shared" si="427"/>
        <v>0.65247554877320368</v>
      </c>
      <c r="I8560">
        <f t="shared" si="428"/>
        <v>52.367330000000003</v>
      </c>
      <c r="J8560">
        <f t="shared" si="428"/>
        <v>51.592451003036537</v>
      </c>
    </row>
    <row r="8561" spans="1:10">
      <c r="A8561" s="1">
        <v>8559</v>
      </c>
      <c r="B8561">
        <v>380.96449999999999</v>
      </c>
      <c r="C8561">
        <v>406.5709138980103</v>
      </c>
      <c r="D8561">
        <v>25.60641389801032</v>
      </c>
      <c r="F8561">
        <f t="shared" si="426"/>
        <v>-0.28557957440944548</v>
      </c>
      <c r="G8561">
        <f t="shared" si="427"/>
        <v>-0.35179114604771539</v>
      </c>
      <c r="I8561">
        <f t="shared" si="428"/>
        <v>38.096449999999997</v>
      </c>
      <c r="J8561">
        <f t="shared" si="428"/>
        <v>40.657091389801032</v>
      </c>
    </row>
    <row r="8562" spans="1:10">
      <c r="A8562" s="1">
        <v>8560</v>
      </c>
      <c r="B8562">
        <v>333.68819999999999</v>
      </c>
      <c r="C8562">
        <v>379.4424125496779</v>
      </c>
      <c r="D8562">
        <v>45.754212549677902</v>
      </c>
      <c r="F8562">
        <f t="shared" si="426"/>
        <v>-0.49438783870507536</v>
      </c>
      <c r="G8562">
        <f t="shared" si="427"/>
        <v>-0.60093018992113156</v>
      </c>
      <c r="I8562">
        <f t="shared" si="428"/>
        <v>33.368819999999999</v>
      </c>
      <c r="J8562">
        <f t="shared" si="428"/>
        <v>37.944241254967793</v>
      </c>
    </row>
    <row r="8563" spans="1:10">
      <c r="A8563" s="1">
        <v>8561</v>
      </c>
      <c r="B8563">
        <v>290.45949999999999</v>
      </c>
      <c r="C8563">
        <v>209.90628788960939</v>
      </c>
      <c r="D8563">
        <v>-80.553212110390575</v>
      </c>
      <c r="F8563">
        <f t="shared" si="426"/>
        <v>-0.68531880865738759</v>
      </c>
      <c r="G8563">
        <f t="shared" si="427"/>
        <v>-2.1578930113270451</v>
      </c>
      <c r="I8563">
        <f t="shared" si="428"/>
        <v>29.045949999999998</v>
      </c>
      <c r="J8563">
        <f t="shared" si="428"/>
        <v>20.99062878896094</v>
      </c>
    </row>
    <row r="8564" spans="1:10">
      <c r="A8564" s="1">
        <v>8562</v>
      </c>
      <c r="B8564">
        <v>280.76670000000001</v>
      </c>
      <c r="C8564">
        <v>428.87306407154938</v>
      </c>
      <c r="D8564">
        <v>148.10636407154939</v>
      </c>
      <c r="F8564">
        <f t="shared" si="426"/>
        <v>-0.72812961965919354</v>
      </c>
      <c r="G8564">
        <f t="shared" si="427"/>
        <v>-0.14697569018404619</v>
      </c>
      <c r="I8564">
        <f t="shared" si="428"/>
        <v>28.07667</v>
      </c>
      <c r="J8564">
        <f t="shared" si="428"/>
        <v>42.887306407154938</v>
      </c>
    </row>
    <row r="8565" spans="1:10">
      <c r="A8565" s="1">
        <v>8563</v>
      </c>
      <c r="B8565">
        <v>379.51679999999999</v>
      </c>
      <c r="C8565">
        <v>478.47454103383342</v>
      </c>
      <c r="D8565">
        <v>98.957741033833372</v>
      </c>
      <c r="F8565">
        <f t="shared" si="426"/>
        <v>-0.29197372378705716</v>
      </c>
      <c r="G8565">
        <f t="shared" si="427"/>
        <v>0.30854761301723255</v>
      </c>
      <c r="I8565">
        <f t="shared" si="428"/>
        <v>37.951679999999996</v>
      </c>
      <c r="J8565">
        <f t="shared" si="428"/>
        <v>47.847454103383342</v>
      </c>
    </row>
    <row r="8566" spans="1:10">
      <c r="A8566" s="1">
        <v>8564</v>
      </c>
      <c r="B8566">
        <v>298.46339999999998</v>
      </c>
      <c r="C8566">
        <v>369.92529581996831</v>
      </c>
      <c r="D8566">
        <v>71.461895819968277</v>
      </c>
      <c r="F8566">
        <f t="shared" si="426"/>
        <v>-0.64996747053245418</v>
      </c>
      <c r="G8566">
        <f t="shared" si="427"/>
        <v>-0.68833219315111416</v>
      </c>
      <c r="I8566">
        <f t="shared" si="428"/>
        <v>29.846339999999998</v>
      </c>
      <c r="J8566">
        <f t="shared" si="428"/>
        <v>36.992529581996834</v>
      </c>
    </row>
    <row r="8567" spans="1:10">
      <c r="A8567" s="1">
        <v>8565</v>
      </c>
      <c r="B8567">
        <v>324.04939999999999</v>
      </c>
      <c r="C8567">
        <v>331.61821337311949</v>
      </c>
      <c r="D8567">
        <v>7.5688133731194966</v>
      </c>
      <c r="F8567">
        <f t="shared" si="426"/>
        <v>-0.53696014444585283</v>
      </c>
      <c r="G8567">
        <f t="shared" si="427"/>
        <v>-1.0401315709289323</v>
      </c>
      <c r="I8567">
        <f t="shared" si="428"/>
        <v>32.404939999999996</v>
      </c>
      <c r="J8567">
        <f t="shared" si="428"/>
        <v>33.161821337311949</v>
      </c>
    </row>
    <row r="8568" spans="1:10">
      <c r="A8568" s="1">
        <v>8566</v>
      </c>
      <c r="B8568">
        <v>380.96449999999999</v>
      </c>
      <c r="C8568">
        <v>398.3104906299269</v>
      </c>
      <c r="D8568">
        <v>17.34599062992692</v>
      </c>
      <c r="F8568">
        <f t="shared" si="426"/>
        <v>-0.28557957440944548</v>
      </c>
      <c r="G8568">
        <f t="shared" si="427"/>
        <v>-0.42765209865159093</v>
      </c>
      <c r="I8568">
        <f t="shared" si="428"/>
        <v>38.096449999999997</v>
      </c>
      <c r="J8568">
        <f t="shared" si="428"/>
        <v>39.83104906299269</v>
      </c>
    </row>
    <row r="8569" spans="1:10">
      <c r="A8569" s="1">
        <v>8567</v>
      </c>
      <c r="B8569">
        <v>380.96449999999999</v>
      </c>
      <c r="C8569">
        <v>489.14133324810882</v>
      </c>
      <c r="D8569">
        <v>108.17683324810881</v>
      </c>
      <c r="F8569">
        <f t="shared" si="426"/>
        <v>-0.28557957440944548</v>
      </c>
      <c r="G8569">
        <f t="shared" si="427"/>
        <v>0.40650784971952025</v>
      </c>
      <c r="I8569">
        <f t="shared" si="428"/>
        <v>38.096449999999997</v>
      </c>
      <c r="J8569">
        <f t="shared" si="428"/>
        <v>48.914133324810884</v>
      </c>
    </row>
    <row r="8570" spans="1:10">
      <c r="A8570" s="1">
        <v>8568</v>
      </c>
      <c r="B8570">
        <v>428.69839999999999</v>
      </c>
      <c r="C8570">
        <v>421.93556710993482</v>
      </c>
      <c r="D8570">
        <v>-6.7628328900651704</v>
      </c>
      <c r="F8570">
        <f t="shared" si="426"/>
        <v>-7.4750198864803219E-2</v>
      </c>
      <c r="G8570">
        <f t="shared" si="427"/>
        <v>-0.21068733196250458</v>
      </c>
      <c r="I8570">
        <f t="shared" si="428"/>
        <v>42.869839999999996</v>
      </c>
      <c r="J8570">
        <f t="shared" si="428"/>
        <v>42.193556710993484</v>
      </c>
    </row>
    <row r="8571" spans="1:10">
      <c r="A8571" s="1">
        <v>8569</v>
      </c>
      <c r="B8571">
        <v>378.70350000000002</v>
      </c>
      <c r="C8571">
        <v>465.23021966117108</v>
      </c>
      <c r="D8571">
        <v>86.526719661171114</v>
      </c>
      <c r="F8571">
        <f t="shared" si="426"/>
        <v>-0.29556587802399253</v>
      </c>
      <c r="G8571">
        <f t="shared" si="427"/>
        <v>0.18691621432074032</v>
      </c>
      <c r="I8571">
        <f t="shared" si="428"/>
        <v>37.870350000000002</v>
      </c>
      <c r="J8571">
        <f t="shared" si="428"/>
        <v>46.523021966117106</v>
      </c>
    </row>
    <row r="8572" spans="1:10">
      <c r="A8572" s="1">
        <v>8570</v>
      </c>
      <c r="B8572">
        <v>262.94319999999999</v>
      </c>
      <c r="C8572">
        <v>346.19048317140079</v>
      </c>
      <c r="D8572">
        <v>83.247283171400852</v>
      </c>
      <c r="F8572">
        <f t="shared" si="426"/>
        <v>-0.80685181447294085</v>
      </c>
      <c r="G8572">
        <f t="shared" si="427"/>
        <v>-0.90630473995168659</v>
      </c>
      <c r="I8572">
        <f t="shared" si="428"/>
        <v>26.294319999999999</v>
      </c>
      <c r="J8572">
        <f t="shared" si="428"/>
        <v>34.619048317140077</v>
      </c>
    </row>
    <row r="8573" spans="1:10">
      <c r="A8573" s="1">
        <v>8571</v>
      </c>
      <c r="B8573">
        <v>408.31020000000001</v>
      </c>
      <c r="C8573">
        <v>337.55408627162518</v>
      </c>
      <c r="D8573">
        <v>-70.756113728374714</v>
      </c>
      <c r="F8573">
        <f t="shared" si="426"/>
        <v>-0.16480006854817858</v>
      </c>
      <c r="G8573">
        <f t="shared" si="427"/>
        <v>-0.98561850809884199</v>
      </c>
      <c r="I8573">
        <f t="shared" si="428"/>
        <v>40.831020000000002</v>
      </c>
      <c r="J8573">
        <f t="shared" si="428"/>
        <v>33.755408627162517</v>
      </c>
    </row>
    <row r="8574" spans="1:10">
      <c r="A8574" s="1">
        <v>8572</v>
      </c>
      <c r="B8574">
        <v>813.22800000000007</v>
      </c>
      <c r="C8574">
        <v>637.50037115439386</v>
      </c>
      <c r="D8574">
        <v>-175.7276288456062</v>
      </c>
      <c r="F8574">
        <f t="shared" si="426"/>
        <v>1.6236263311574886</v>
      </c>
      <c r="G8574">
        <f t="shared" si="427"/>
        <v>1.7689874197980868</v>
      </c>
      <c r="I8574">
        <f t="shared" si="428"/>
        <v>81.322800000000001</v>
      </c>
      <c r="J8574">
        <f t="shared" si="428"/>
        <v>63.750037115439383</v>
      </c>
    </row>
    <row r="8575" spans="1:10">
      <c r="A8575" s="1">
        <v>8573</v>
      </c>
      <c r="B8575">
        <v>324.04939999999999</v>
      </c>
      <c r="C8575">
        <v>299.84588638580033</v>
      </c>
      <c r="D8575">
        <v>-24.203513614199661</v>
      </c>
      <c r="F8575">
        <f t="shared" si="426"/>
        <v>-0.53696014444585283</v>
      </c>
      <c r="G8575">
        <f t="shared" si="427"/>
        <v>-1.3319179496018851</v>
      </c>
      <c r="I8575">
        <f t="shared" si="428"/>
        <v>32.404939999999996</v>
      </c>
      <c r="J8575">
        <f t="shared" si="428"/>
        <v>29.984588638580032</v>
      </c>
    </row>
    <row r="8576" spans="1:10">
      <c r="A8576" s="1">
        <v>8574</v>
      </c>
      <c r="B8576">
        <v>219.99950000000001</v>
      </c>
      <c r="C8576">
        <v>299.9561856339451</v>
      </c>
      <c r="D8576">
        <v>79.956685633945085</v>
      </c>
      <c r="F8576">
        <f t="shared" si="426"/>
        <v>-0.99652400665871343</v>
      </c>
      <c r="G8576">
        <f t="shared" si="427"/>
        <v>-1.3309049983566283</v>
      </c>
      <c r="I8576">
        <f t="shared" si="428"/>
        <v>21.999950000000002</v>
      </c>
      <c r="J8576">
        <f t="shared" si="428"/>
        <v>29.995618563394508</v>
      </c>
    </row>
    <row r="8577" spans="1:10">
      <c r="A8577" s="1">
        <v>8575</v>
      </c>
      <c r="B8577">
        <v>476.05790000000002</v>
      </c>
      <c r="C8577">
        <v>461.68865239354079</v>
      </c>
      <c r="D8577">
        <v>-14.369247606459229</v>
      </c>
      <c r="F8577">
        <f t="shared" si="426"/>
        <v>0.13442554020337449</v>
      </c>
      <c r="G8577">
        <f t="shared" si="427"/>
        <v>0.15439165015328277</v>
      </c>
      <c r="I8577">
        <f t="shared" si="428"/>
        <v>47.605789999999999</v>
      </c>
      <c r="J8577">
        <f t="shared" si="428"/>
        <v>46.168865239354076</v>
      </c>
    </row>
    <row r="8578" spans="1:10">
      <c r="A8578" s="1">
        <v>8576</v>
      </c>
      <c r="B8578">
        <v>338.03160000000003</v>
      </c>
      <c r="C8578">
        <v>416.53055726943001</v>
      </c>
      <c r="D8578">
        <v>78.49895726942998</v>
      </c>
      <c r="F8578">
        <f t="shared" si="426"/>
        <v>-0.4752040655430122</v>
      </c>
      <c r="G8578">
        <f t="shared" si="427"/>
        <v>-0.2603251267857174</v>
      </c>
      <c r="I8578">
        <f t="shared" si="428"/>
        <v>33.803160000000005</v>
      </c>
      <c r="J8578">
        <f t="shared" si="428"/>
        <v>41.653055726943002</v>
      </c>
    </row>
    <row r="8579" spans="1:10">
      <c r="A8579" s="1">
        <v>8577</v>
      </c>
      <c r="B8579">
        <v>166.4</v>
      </c>
      <c r="C8579">
        <v>250.48177409520719</v>
      </c>
      <c r="D8579">
        <v>84.081774095207237</v>
      </c>
      <c r="F8579">
        <f t="shared" ref="F8579:F8642" si="429">STANDARDIZE(B8579,445.6226,226.4101)</f>
        <v>-1.2332603536679678</v>
      </c>
      <c r="G8579">
        <f t="shared" ref="G8579:G8642" si="430">STANDARDIZE(C8579,444.8771,108.889)</f>
        <v>-1.785261375389551</v>
      </c>
      <c r="I8579">
        <f t="shared" ref="I8579:J8642" si="431">B8579/10</f>
        <v>16.64</v>
      </c>
      <c r="J8579">
        <f t="shared" si="431"/>
        <v>25.048177409520719</v>
      </c>
    </row>
    <row r="8580" spans="1:10">
      <c r="A8580" s="1">
        <v>8578</v>
      </c>
      <c r="B8580">
        <v>231.00640000000001</v>
      </c>
      <c r="C8580">
        <v>376.02228760925709</v>
      </c>
      <c r="D8580">
        <v>145.01588760925711</v>
      </c>
      <c r="F8580">
        <f t="shared" si="429"/>
        <v>-0.94790912596213672</v>
      </c>
      <c r="G8580">
        <f t="shared" si="430"/>
        <v>-0.63233946854818113</v>
      </c>
      <c r="I8580">
        <f t="shared" si="431"/>
        <v>23.100640000000002</v>
      </c>
      <c r="J8580">
        <f t="shared" si="431"/>
        <v>37.602228760925712</v>
      </c>
    </row>
    <row r="8581" spans="1:10">
      <c r="A8581" s="1">
        <v>8579</v>
      </c>
      <c r="B8581">
        <v>274.31869999999998</v>
      </c>
      <c r="C8581">
        <v>497.63600006945609</v>
      </c>
      <c r="D8581">
        <v>223.31730006945619</v>
      </c>
      <c r="F8581">
        <f t="shared" si="429"/>
        <v>-0.7566089145316397</v>
      </c>
      <c r="G8581">
        <f t="shared" si="430"/>
        <v>0.4845200164337638</v>
      </c>
      <c r="I8581">
        <f t="shared" si="431"/>
        <v>27.431869999999996</v>
      </c>
      <c r="J8581">
        <f t="shared" si="431"/>
        <v>49.763600006945609</v>
      </c>
    </row>
    <row r="8582" spans="1:10">
      <c r="A8582" s="1">
        <v>8580</v>
      </c>
      <c r="B8582">
        <v>371.49220000000003</v>
      </c>
      <c r="C8582">
        <v>412.75762106396752</v>
      </c>
      <c r="D8582">
        <v>41.265421063967437</v>
      </c>
      <c r="F8582">
        <f t="shared" si="429"/>
        <v>-0.32741648892871805</v>
      </c>
      <c r="G8582">
        <f t="shared" si="430"/>
        <v>-0.29497450556100679</v>
      </c>
      <c r="I8582">
        <f t="shared" si="431"/>
        <v>37.14922</v>
      </c>
      <c r="J8582">
        <f t="shared" si="431"/>
        <v>41.275762106396755</v>
      </c>
    </row>
    <row r="8583" spans="1:10">
      <c r="A8583" s="1">
        <v>8581</v>
      </c>
      <c r="B8583">
        <v>524.23900000000003</v>
      </c>
      <c r="C8583">
        <v>519.63931301425237</v>
      </c>
      <c r="D8583">
        <v>-4.5996869857476668</v>
      </c>
      <c r="F8583">
        <f t="shared" si="429"/>
        <v>0.34723009265046062</v>
      </c>
      <c r="G8583">
        <f t="shared" si="430"/>
        <v>0.68659105156859168</v>
      </c>
      <c r="I8583">
        <f t="shared" si="431"/>
        <v>52.423900000000003</v>
      </c>
      <c r="J8583">
        <f t="shared" si="431"/>
        <v>51.963931301425234</v>
      </c>
    </row>
    <row r="8584" spans="1:10">
      <c r="A8584" s="1">
        <v>8582</v>
      </c>
      <c r="B8584">
        <v>304.24160000000001</v>
      </c>
      <c r="C8584">
        <v>454.65156553562718</v>
      </c>
      <c r="D8584">
        <v>150.40996553562721</v>
      </c>
      <c r="F8584">
        <f t="shared" si="429"/>
        <v>-0.62444652424958058</v>
      </c>
      <c r="G8584">
        <f t="shared" si="430"/>
        <v>8.9765408219629167E-2</v>
      </c>
      <c r="I8584">
        <f t="shared" si="431"/>
        <v>30.424160000000001</v>
      </c>
      <c r="J8584">
        <f t="shared" si="431"/>
        <v>45.465156553562721</v>
      </c>
    </row>
    <row r="8585" spans="1:10">
      <c r="A8585" s="1">
        <v>8583</v>
      </c>
      <c r="B8585">
        <v>528.18269999999995</v>
      </c>
      <c r="C8585">
        <v>508.14700714622239</v>
      </c>
      <c r="D8585">
        <v>-20.035692853777562</v>
      </c>
      <c r="F8585">
        <f t="shared" si="429"/>
        <v>0.36464848520450271</v>
      </c>
      <c r="G8585">
        <f t="shared" si="430"/>
        <v>0.58104957476166019</v>
      </c>
      <c r="I8585">
        <f t="shared" si="431"/>
        <v>52.818269999999998</v>
      </c>
      <c r="J8585">
        <f t="shared" si="431"/>
        <v>50.814700714622241</v>
      </c>
    </row>
    <row r="8586" spans="1:10">
      <c r="A8586" s="1">
        <v>8584</v>
      </c>
      <c r="B8586">
        <v>278.60559999999998</v>
      </c>
      <c r="C8586">
        <v>380.25878872423391</v>
      </c>
      <c r="D8586">
        <v>101.6531887242339</v>
      </c>
      <c r="F8586">
        <f t="shared" si="429"/>
        <v>-0.73767468854083806</v>
      </c>
      <c r="G8586">
        <f t="shared" si="430"/>
        <v>-0.59343286535615236</v>
      </c>
      <c r="I8586">
        <f t="shared" si="431"/>
        <v>27.86056</v>
      </c>
      <c r="J8586">
        <f t="shared" si="431"/>
        <v>38.025878872423391</v>
      </c>
    </row>
    <row r="8587" spans="1:10">
      <c r="A8587" s="1">
        <v>8585</v>
      </c>
      <c r="B8587">
        <v>380.96449999999999</v>
      </c>
      <c r="C8587">
        <v>488.72211397448638</v>
      </c>
      <c r="D8587">
        <v>107.7576139744864</v>
      </c>
      <c r="F8587">
        <f t="shared" si="429"/>
        <v>-0.28557957440944548</v>
      </c>
      <c r="G8587">
        <f t="shared" si="430"/>
        <v>0.40265788072703756</v>
      </c>
      <c r="I8587">
        <f t="shared" si="431"/>
        <v>38.096449999999997</v>
      </c>
      <c r="J8587">
        <f t="shared" si="431"/>
        <v>48.872211397448638</v>
      </c>
    </row>
    <row r="8588" spans="1:10">
      <c r="A8588" s="1">
        <v>8586</v>
      </c>
      <c r="B8588">
        <v>301.03840000000002</v>
      </c>
      <c r="C8588">
        <v>289.68223410257463</v>
      </c>
      <c r="D8588">
        <v>-11.356165897425401</v>
      </c>
      <c r="F8588">
        <f t="shared" si="429"/>
        <v>-0.63859430299266662</v>
      </c>
      <c r="G8588">
        <f t="shared" si="430"/>
        <v>-1.4252575181829694</v>
      </c>
      <c r="I8588">
        <f t="shared" si="431"/>
        <v>30.103840000000002</v>
      </c>
      <c r="J8588">
        <f t="shared" si="431"/>
        <v>28.968223410257462</v>
      </c>
    </row>
    <row r="8589" spans="1:10">
      <c r="A8589" s="1">
        <v>8587</v>
      </c>
      <c r="B8589">
        <v>380.96449999999999</v>
      </c>
      <c r="C8589">
        <v>336.56548047211669</v>
      </c>
      <c r="D8589">
        <v>-44.39901952788324</v>
      </c>
      <c r="F8589">
        <f t="shared" si="429"/>
        <v>-0.28557957440944548</v>
      </c>
      <c r="G8589">
        <f t="shared" si="430"/>
        <v>-0.99469753168716124</v>
      </c>
      <c r="I8589">
        <f t="shared" si="431"/>
        <v>38.096449999999997</v>
      </c>
      <c r="J8589">
        <f t="shared" si="431"/>
        <v>33.656548047211672</v>
      </c>
    </row>
    <row r="8590" spans="1:10">
      <c r="A8590" s="1">
        <v>8588</v>
      </c>
      <c r="B8590">
        <v>260.339</v>
      </c>
      <c r="C8590">
        <v>298.73885396185841</v>
      </c>
      <c r="D8590">
        <v>38.399853961858348</v>
      </c>
      <c r="F8590">
        <f t="shared" si="429"/>
        <v>-0.81835395152424728</v>
      </c>
      <c r="G8590">
        <f t="shared" si="430"/>
        <v>-1.3420845635292966</v>
      </c>
      <c r="I8590">
        <f t="shared" si="431"/>
        <v>26.033899999999999</v>
      </c>
      <c r="J8590">
        <f t="shared" si="431"/>
        <v>29.873885396185841</v>
      </c>
    </row>
    <row r="8591" spans="1:10">
      <c r="A8591" s="1">
        <v>8589</v>
      </c>
      <c r="B8591">
        <v>454.4821</v>
      </c>
      <c r="C8591">
        <v>428.57064044037071</v>
      </c>
      <c r="D8591">
        <v>-25.91145955962935</v>
      </c>
      <c r="F8591">
        <f t="shared" si="429"/>
        <v>3.9130321483008157E-2</v>
      </c>
      <c r="G8591">
        <f t="shared" si="430"/>
        <v>-0.14975304722817984</v>
      </c>
      <c r="I8591">
        <f t="shared" si="431"/>
        <v>45.448210000000003</v>
      </c>
      <c r="J8591">
        <f t="shared" si="431"/>
        <v>42.857064044037074</v>
      </c>
    </row>
    <row r="8592" spans="1:10">
      <c r="A8592" s="1">
        <v>8590</v>
      </c>
      <c r="B8592">
        <v>413.0838</v>
      </c>
      <c r="C8592">
        <v>250.67550138182239</v>
      </c>
      <c r="D8592">
        <v>-162.40829861817761</v>
      </c>
      <c r="F8592">
        <f t="shared" si="429"/>
        <v>-0.14371620347325487</v>
      </c>
      <c r="G8592">
        <f t="shared" si="430"/>
        <v>-1.7834822490626014</v>
      </c>
      <c r="I8592">
        <f t="shared" si="431"/>
        <v>41.30838</v>
      </c>
      <c r="J8592">
        <f t="shared" si="431"/>
        <v>25.067550138182238</v>
      </c>
    </row>
    <row r="8593" spans="1:10">
      <c r="A8593" s="1">
        <v>8591</v>
      </c>
      <c r="B8593">
        <v>344.61860000000001</v>
      </c>
      <c r="C8593">
        <v>314.89785459109908</v>
      </c>
      <c r="D8593">
        <v>-29.720745408900939</v>
      </c>
      <c r="F8593">
        <f t="shared" si="429"/>
        <v>-0.44611084046162236</v>
      </c>
      <c r="G8593">
        <f t="shared" si="430"/>
        <v>-1.1936857295861008</v>
      </c>
      <c r="I8593">
        <f t="shared" si="431"/>
        <v>34.461860000000001</v>
      </c>
      <c r="J8593">
        <f t="shared" si="431"/>
        <v>31.489785459109907</v>
      </c>
    </row>
    <row r="8594" spans="1:10">
      <c r="A8594" s="1">
        <v>8592</v>
      </c>
      <c r="B8594">
        <v>329.9982</v>
      </c>
      <c r="C8594">
        <v>313.02134927107511</v>
      </c>
      <c r="D8594">
        <v>-16.976850728924891</v>
      </c>
      <c r="F8594">
        <f t="shared" si="429"/>
        <v>-0.51068569820869292</v>
      </c>
      <c r="G8594">
        <f t="shared" si="430"/>
        <v>-1.2109189241238774</v>
      </c>
      <c r="I8594">
        <f t="shared" si="431"/>
        <v>32.99982</v>
      </c>
      <c r="J8594">
        <f t="shared" si="431"/>
        <v>31.30213492710751</v>
      </c>
    </row>
    <row r="8595" spans="1:10">
      <c r="A8595" s="1">
        <v>8593</v>
      </c>
      <c r="B8595">
        <v>350.93549999999999</v>
      </c>
      <c r="C8595">
        <v>605.29151999706164</v>
      </c>
      <c r="D8595">
        <v>254.35601999706159</v>
      </c>
      <c r="F8595">
        <f t="shared" si="429"/>
        <v>-0.41821058336178457</v>
      </c>
      <c r="G8595">
        <f t="shared" si="430"/>
        <v>1.473192149776944</v>
      </c>
      <c r="I8595">
        <f t="shared" si="431"/>
        <v>35.09355</v>
      </c>
      <c r="J8595">
        <f t="shared" si="431"/>
        <v>60.529151999706166</v>
      </c>
    </row>
    <row r="8596" spans="1:10">
      <c r="A8596" s="1">
        <v>8594</v>
      </c>
      <c r="B8596">
        <v>447.4246</v>
      </c>
      <c r="C8596">
        <v>478.98900322870759</v>
      </c>
      <c r="D8596">
        <v>31.56440322870759</v>
      </c>
      <c r="F8596">
        <f t="shared" si="429"/>
        <v>7.9590088958046527E-3</v>
      </c>
      <c r="G8596">
        <f t="shared" si="430"/>
        <v>0.31327226100623207</v>
      </c>
      <c r="I8596">
        <f t="shared" si="431"/>
        <v>44.742460000000001</v>
      </c>
      <c r="J8596">
        <f t="shared" si="431"/>
        <v>47.898900322870759</v>
      </c>
    </row>
    <row r="8597" spans="1:10">
      <c r="A8597" s="1">
        <v>8595</v>
      </c>
      <c r="B8597">
        <v>296.6746</v>
      </c>
      <c r="C8597">
        <v>323.43593289182297</v>
      </c>
      <c r="D8597">
        <v>26.76133289182297</v>
      </c>
      <c r="F8597">
        <f t="shared" si="429"/>
        <v>-0.65786817814222942</v>
      </c>
      <c r="G8597">
        <f t="shared" si="430"/>
        <v>-1.1152748864272517</v>
      </c>
      <c r="I8597">
        <f t="shared" si="431"/>
        <v>29.667459999999998</v>
      </c>
      <c r="J8597">
        <f t="shared" si="431"/>
        <v>32.343593289182294</v>
      </c>
    </row>
    <row r="8598" spans="1:10">
      <c r="A8598" s="1">
        <v>8596</v>
      </c>
      <c r="B8598">
        <v>361.5498</v>
      </c>
      <c r="C8598">
        <v>279.14909535221852</v>
      </c>
      <c r="D8598">
        <v>-82.400704647781481</v>
      </c>
      <c r="F8598">
        <f t="shared" si="429"/>
        <v>-0.37132972424816724</v>
      </c>
      <c r="G8598">
        <f t="shared" si="430"/>
        <v>-1.5219903263670478</v>
      </c>
      <c r="I8598">
        <f t="shared" si="431"/>
        <v>36.154980000000002</v>
      </c>
      <c r="J8598">
        <f t="shared" si="431"/>
        <v>27.914909535221852</v>
      </c>
    </row>
    <row r="8599" spans="1:10">
      <c r="A8599" s="1">
        <v>8597</v>
      </c>
      <c r="B8599">
        <v>425.06049999999999</v>
      </c>
      <c r="C8599">
        <v>387.30792611707801</v>
      </c>
      <c r="D8599">
        <v>-37.752573882922093</v>
      </c>
      <c r="F8599">
        <f t="shared" si="429"/>
        <v>-9.0817944959169172E-2</v>
      </c>
      <c r="G8599">
        <f t="shared" si="430"/>
        <v>-0.52869595535749225</v>
      </c>
      <c r="I8599">
        <f t="shared" si="431"/>
        <v>42.506050000000002</v>
      </c>
      <c r="J8599">
        <f t="shared" si="431"/>
        <v>38.730792611707798</v>
      </c>
    </row>
    <row r="8600" spans="1:10">
      <c r="A8600" s="1">
        <v>8598</v>
      </c>
      <c r="B8600">
        <v>437.30540000000002</v>
      </c>
      <c r="C8600">
        <v>406.02251939935138</v>
      </c>
      <c r="D8600">
        <v>-31.282880600648639</v>
      </c>
      <c r="F8600">
        <f t="shared" si="429"/>
        <v>-3.6735110315308184E-2</v>
      </c>
      <c r="G8600">
        <f t="shared" si="430"/>
        <v>-0.35682741691675562</v>
      </c>
      <c r="I8600">
        <f t="shared" si="431"/>
        <v>43.730540000000005</v>
      </c>
      <c r="J8600">
        <f t="shared" si="431"/>
        <v>40.602251939935137</v>
      </c>
    </row>
    <row r="8601" spans="1:10">
      <c r="A8601" s="1">
        <v>8599</v>
      </c>
      <c r="B8601">
        <v>344.61860000000001</v>
      </c>
      <c r="C8601">
        <v>421.88626872944258</v>
      </c>
      <c r="D8601">
        <v>77.267668729442562</v>
      </c>
      <c r="F8601">
        <f t="shared" si="429"/>
        <v>-0.44611084046162236</v>
      </c>
      <c r="G8601">
        <f t="shared" si="430"/>
        <v>-0.21114007172953567</v>
      </c>
      <c r="I8601">
        <f t="shared" si="431"/>
        <v>34.461860000000001</v>
      </c>
      <c r="J8601">
        <f t="shared" si="431"/>
        <v>42.188626872944255</v>
      </c>
    </row>
    <row r="8602" spans="1:10">
      <c r="A8602" s="1">
        <v>8600</v>
      </c>
      <c r="B8602">
        <v>301.37329999999997</v>
      </c>
      <c r="C8602">
        <v>447.78105543515159</v>
      </c>
      <c r="D8602">
        <v>146.40775543515161</v>
      </c>
      <c r="F8602">
        <f t="shared" si="429"/>
        <v>-0.63711512869788056</v>
      </c>
      <c r="G8602">
        <f t="shared" si="430"/>
        <v>2.6668951272870556E-2</v>
      </c>
      <c r="I8602">
        <f t="shared" si="431"/>
        <v>30.137329999999999</v>
      </c>
      <c r="J8602">
        <f t="shared" si="431"/>
        <v>44.77810554351516</v>
      </c>
    </row>
    <row r="8603" spans="1:10">
      <c r="A8603" s="1">
        <v>8601</v>
      </c>
      <c r="B8603">
        <v>721.20960000000002</v>
      </c>
      <c r="C8603">
        <v>669.67950716478913</v>
      </c>
      <c r="D8603">
        <v>-51.530092835210887</v>
      </c>
      <c r="F8603">
        <f t="shared" si="429"/>
        <v>1.2172027661310165</v>
      </c>
      <c r="G8603">
        <f t="shared" si="430"/>
        <v>2.0645097958911292</v>
      </c>
      <c r="I8603">
        <f t="shared" si="431"/>
        <v>72.120959999999997</v>
      </c>
      <c r="J8603">
        <f t="shared" si="431"/>
        <v>66.96795071647891</v>
      </c>
    </row>
    <row r="8604" spans="1:10">
      <c r="A8604" s="1">
        <v>8602</v>
      </c>
      <c r="B8604">
        <v>373.92779999999999</v>
      </c>
      <c r="C8604">
        <v>329.83800927160519</v>
      </c>
      <c r="D8604">
        <v>-44.089790728394803</v>
      </c>
      <c r="F8604">
        <f t="shared" si="429"/>
        <v>-0.31665901830351201</v>
      </c>
      <c r="G8604">
        <f t="shared" si="430"/>
        <v>-1.0564803674236589</v>
      </c>
      <c r="I8604">
        <f t="shared" si="431"/>
        <v>37.392780000000002</v>
      </c>
      <c r="J8604">
        <f t="shared" si="431"/>
        <v>32.983800927160516</v>
      </c>
    </row>
    <row r="8605" spans="1:10">
      <c r="A8605" s="1">
        <v>8603</v>
      </c>
      <c r="B8605">
        <v>447.11259999999999</v>
      </c>
      <c r="C8605">
        <v>318.48208083944672</v>
      </c>
      <c r="D8605">
        <v>-128.63051916055329</v>
      </c>
      <c r="F8605">
        <f t="shared" si="429"/>
        <v>6.5809784987507581E-3</v>
      </c>
      <c r="G8605">
        <f t="shared" si="430"/>
        <v>-1.160769399668959</v>
      </c>
      <c r="I8605">
        <f t="shared" si="431"/>
        <v>44.711259999999996</v>
      </c>
      <c r="J8605">
        <f t="shared" si="431"/>
        <v>31.848208083944673</v>
      </c>
    </row>
    <row r="8606" spans="1:10">
      <c r="A8606" s="1">
        <v>8604</v>
      </c>
      <c r="B8606">
        <v>409.89519999999999</v>
      </c>
      <c r="C8606">
        <v>665.52722004872726</v>
      </c>
      <c r="D8606">
        <v>255.6320200487273</v>
      </c>
      <c r="F8606">
        <f t="shared" si="429"/>
        <v>-0.15779949746058144</v>
      </c>
      <c r="G8606">
        <f t="shared" si="430"/>
        <v>2.02637658577751</v>
      </c>
      <c r="I8606">
        <f t="shared" si="431"/>
        <v>40.989519999999999</v>
      </c>
      <c r="J8606">
        <f t="shared" si="431"/>
        <v>66.55272200487272</v>
      </c>
    </row>
    <row r="8607" spans="1:10">
      <c r="A8607" s="1">
        <v>8605</v>
      </c>
      <c r="B8607">
        <v>366.74560000000002</v>
      </c>
      <c r="C8607">
        <v>449.37471557377478</v>
      </c>
      <c r="D8607">
        <v>82.629115573774811</v>
      </c>
      <c r="F8607">
        <f t="shared" si="429"/>
        <v>-0.34838110137312756</v>
      </c>
      <c r="G8607">
        <f t="shared" si="430"/>
        <v>4.1304590672839266E-2</v>
      </c>
      <c r="I8607">
        <f t="shared" si="431"/>
        <v>36.67456</v>
      </c>
      <c r="J8607">
        <f t="shared" si="431"/>
        <v>44.937471557377478</v>
      </c>
    </row>
    <row r="8608" spans="1:10">
      <c r="A8608" s="1">
        <v>8606</v>
      </c>
      <c r="B8608">
        <v>435.59359999999998</v>
      </c>
      <c r="C8608">
        <v>409.7668033299625</v>
      </c>
      <c r="D8608">
        <v>-25.826796670037481</v>
      </c>
      <c r="F8608">
        <f t="shared" si="429"/>
        <v>-4.4295727089913375E-2</v>
      </c>
      <c r="G8608">
        <f t="shared" si="430"/>
        <v>-0.32244117100935343</v>
      </c>
      <c r="I8608">
        <f t="shared" si="431"/>
        <v>43.559359999999998</v>
      </c>
      <c r="J8608">
        <f t="shared" si="431"/>
        <v>40.976680332996253</v>
      </c>
    </row>
    <row r="8609" spans="1:10">
      <c r="A8609" s="1">
        <v>8607</v>
      </c>
      <c r="B8609">
        <v>361.5498</v>
      </c>
      <c r="C8609">
        <v>365.79979020839357</v>
      </c>
      <c r="D8609">
        <v>4.2499902083935686</v>
      </c>
      <c r="F8609">
        <f t="shared" si="429"/>
        <v>-0.37132972424816724</v>
      </c>
      <c r="G8609">
        <f t="shared" si="430"/>
        <v>-0.72621945092347628</v>
      </c>
      <c r="I8609">
        <f t="shared" si="431"/>
        <v>36.154980000000002</v>
      </c>
      <c r="J8609">
        <f t="shared" si="431"/>
        <v>36.57997902083936</v>
      </c>
    </row>
    <row r="8610" spans="1:10">
      <c r="A8610" s="1">
        <v>8608</v>
      </c>
      <c r="B8610">
        <v>380.96449999999999</v>
      </c>
      <c r="C8610">
        <v>452.34985128210678</v>
      </c>
      <c r="D8610">
        <v>71.385351282106797</v>
      </c>
      <c r="F8610">
        <f t="shared" si="429"/>
        <v>-0.28557957440944548</v>
      </c>
      <c r="G8610">
        <f t="shared" si="430"/>
        <v>6.8627237665024002E-2</v>
      </c>
      <c r="I8610">
        <f t="shared" si="431"/>
        <v>38.096449999999997</v>
      </c>
      <c r="J8610">
        <f t="shared" si="431"/>
        <v>45.234985128210681</v>
      </c>
    </row>
    <row r="8611" spans="1:10">
      <c r="A8611" s="1">
        <v>8609</v>
      </c>
      <c r="B8611">
        <v>422.58109999999999</v>
      </c>
      <c r="C8611">
        <v>422.05920943304938</v>
      </c>
      <c r="D8611">
        <v>-0.52189056695056024</v>
      </c>
      <c r="F8611">
        <f t="shared" si="429"/>
        <v>-0.10176886985165408</v>
      </c>
      <c r="G8611">
        <f t="shared" si="430"/>
        <v>-0.20955184239868682</v>
      </c>
      <c r="I8611">
        <f t="shared" si="431"/>
        <v>42.258110000000002</v>
      </c>
      <c r="J8611">
        <f t="shared" si="431"/>
        <v>42.205920943304939</v>
      </c>
    </row>
    <row r="8612" spans="1:10">
      <c r="A8612" s="1">
        <v>8610</v>
      </c>
      <c r="B8612">
        <v>469.86989999999997</v>
      </c>
      <c r="C8612">
        <v>543.66719758882255</v>
      </c>
      <c r="D8612">
        <v>73.797297588822573</v>
      </c>
      <c r="F8612">
        <f t="shared" si="429"/>
        <v>0.10709460399513977</v>
      </c>
      <c r="G8612">
        <f t="shared" si="430"/>
        <v>0.90725507249421489</v>
      </c>
      <c r="I8612">
        <f t="shared" si="431"/>
        <v>46.986989999999999</v>
      </c>
      <c r="J8612">
        <f t="shared" si="431"/>
        <v>54.366719758882255</v>
      </c>
    </row>
    <row r="8613" spans="1:10">
      <c r="A8613" s="1">
        <v>8611</v>
      </c>
      <c r="B8613">
        <v>714.03070000000002</v>
      </c>
      <c r="C8613">
        <v>411.41014167361328</v>
      </c>
      <c r="D8613">
        <v>-302.62055832638669</v>
      </c>
      <c r="F8613">
        <f t="shared" si="429"/>
        <v>1.1854952583829081</v>
      </c>
      <c r="G8613">
        <f t="shared" si="430"/>
        <v>-0.30734930366140478</v>
      </c>
      <c r="I8613">
        <f t="shared" si="431"/>
        <v>71.40307</v>
      </c>
      <c r="J8613">
        <f t="shared" si="431"/>
        <v>41.141014167361327</v>
      </c>
    </row>
    <row r="8614" spans="1:10">
      <c r="A8614" s="1">
        <v>8612</v>
      </c>
      <c r="B8614">
        <v>368.01440000000002</v>
      </c>
      <c r="C8614">
        <v>439.84097568407748</v>
      </c>
      <c r="D8614">
        <v>71.826575684077511</v>
      </c>
      <c r="F8614">
        <f t="shared" si="429"/>
        <v>-0.34277711109177528</v>
      </c>
      <c r="G8614">
        <f t="shared" si="430"/>
        <v>-4.6250074074722945E-2</v>
      </c>
      <c r="I8614">
        <f t="shared" si="431"/>
        <v>36.801439999999999</v>
      </c>
      <c r="J8614">
        <f t="shared" si="431"/>
        <v>43.984097568407748</v>
      </c>
    </row>
    <row r="8615" spans="1:10">
      <c r="A8615" s="1">
        <v>8613</v>
      </c>
      <c r="B8615">
        <v>376.15550000000002</v>
      </c>
      <c r="C8615">
        <v>460.76537699485482</v>
      </c>
      <c r="D8615">
        <v>84.609876994854801</v>
      </c>
      <c r="F8615">
        <f t="shared" si="429"/>
        <v>-0.30681979293326561</v>
      </c>
      <c r="G8615">
        <f t="shared" si="430"/>
        <v>0.14591259902152498</v>
      </c>
      <c r="I8615">
        <f t="shared" si="431"/>
        <v>37.615549999999999</v>
      </c>
      <c r="J8615">
        <f t="shared" si="431"/>
        <v>46.076537699485485</v>
      </c>
    </row>
    <row r="8616" spans="1:10">
      <c r="A8616" s="1">
        <v>8614</v>
      </c>
      <c r="B8616">
        <v>331.53739999999999</v>
      </c>
      <c r="C8616">
        <v>345.89328160970132</v>
      </c>
      <c r="D8616">
        <v>14.355881609701269</v>
      </c>
      <c r="F8616">
        <f t="shared" si="429"/>
        <v>-0.50388741491656064</v>
      </c>
      <c r="G8616">
        <f t="shared" si="430"/>
        <v>-0.90903413926382526</v>
      </c>
      <c r="I8616">
        <f t="shared" si="431"/>
        <v>33.153739999999999</v>
      </c>
      <c r="J8616">
        <f t="shared" si="431"/>
        <v>34.589328160970133</v>
      </c>
    </row>
    <row r="8617" spans="1:10">
      <c r="A8617" s="1">
        <v>8615</v>
      </c>
      <c r="B8617">
        <v>514.06370000000004</v>
      </c>
      <c r="C8617">
        <v>433.05572085064313</v>
      </c>
      <c r="D8617">
        <v>-81.00797914935697</v>
      </c>
      <c r="F8617">
        <f t="shared" si="429"/>
        <v>0.30228819297372361</v>
      </c>
      <c r="G8617">
        <f t="shared" si="430"/>
        <v>-0.10856357528636371</v>
      </c>
      <c r="I8617">
        <f t="shared" si="431"/>
        <v>51.406370000000003</v>
      </c>
      <c r="J8617">
        <f t="shared" si="431"/>
        <v>43.305572085064313</v>
      </c>
    </row>
    <row r="8618" spans="1:10">
      <c r="A8618" s="1">
        <v>8616</v>
      </c>
      <c r="B8618">
        <v>254.56290000000001</v>
      </c>
      <c r="C8618">
        <v>414.74760031100021</v>
      </c>
      <c r="D8618">
        <v>160.18470031100011</v>
      </c>
      <c r="F8618">
        <f t="shared" si="429"/>
        <v>-0.84386562260252507</v>
      </c>
      <c r="G8618">
        <f t="shared" si="430"/>
        <v>-0.2766992045936667</v>
      </c>
      <c r="I8618">
        <f t="shared" si="431"/>
        <v>25.456290000000003</v>
      </c>
      <c r="J8618">
        <f t="shared" si="431"/>
        <v>41.474760031100018</v>
      </c>
    </row>
    <row r="8619" spans="1:10">
      <c r="A8619" s="1">
        <v>8617</v>
      </c>
      <c r="B8619">
        <v>427.04480000000001</v>
      </c>
      <c r="C8619">
        <v>462.50177785540819</v>
      </c>
      <c r="D8619">
        <v>35.45697785540824</v>
      </c>
      <c r="F8619">
        <f t="shared" si="429"/>
        <v>-8.2053759969188511E-2</v>
      </c>
      <c r="G8619">
        <f t="shared" si="430"/>
        <v>0.16185912126484961</v>
      </c>
      <c r="I8619">
        <f t="shared" si="431"/>
        <v>42.704480000000004</v>
      </c>
      <c r="J8619">
        <f t="shared" si="431"/>
        <v>46.250177785540821</v>
      </c>
    </row>
    <row r="8620" spans="1:10">
      <c r="A8620" s="1">
        <v>8618</v>
      </c>
      <c r="B8620">
        <v>255.67150000000001</v>
      </c>
      <c r="C8620">
        <v>305.55096094364751</v>
      </c>
      <c r="D8620">
        <v>49.879460943647501</v>
      </c>
      <c r="F8620">
        <f t="shared" si="429"/>
        <v>-0.8389691979288908</v>
      </c>
      <c r="G8620">
        <f t="shared" si="430"/>
        <v>-1.2795244612068482</v>
      </c>
      <c r="I8620">
        <f t="shared" si="431"/>
        <v>25.567150000000002</v>
      </c>
      <c r="J8620">
        <f t="shared" si="431"/>
        <v>30.55509609436475</v>
      </c>
    </row>
    <row r="8621" spans="1:10">
      <c r="A8621" s="1">
        <v>8619</v>
      </c>
      <c r="B8621">
        <v>584.58820000000003</v>
      </c>
      <c r="C8621">
        <v>382.19176450403762</v>
      </c>
      <c r="D8621">
        <v>-202.39643549596249</v>
      </c>
      <c r="F8621">
        <f t="shared" si="429"/>
        <v>0.61377827225905579</v>
      </c>
      <c r="G8621">
        <f t="shared" si="430"/>
        <v>-0.57568106508428185</v>
      </c>
      <c r="I8621">
        <f t="shared" si="431"/>
        <v>58.458820000000003</v>
      </c>
      <c r="J8621">
        <f t="shared" si="431"/>
        <v>38.219176450403765</v>
      </c>
    </row>
    <row r="8622" spans="1:10">
      <c r="A8622" s="1">
        <v>8620</v>
      </c>
      <c r="B8622">
        <v>481.45549999999997</v>
      </c>
      <c r="C8622">
        <v>421.40787978178469</v>
      </c>
      <c r="D8622">
        <v>-60.047620218215343</v>
      </c>
      <c r="F8622">
        <f t="shared" si="429"/>
        <v>0.15826546607240577</v>
      </c>
      <c r="G8622">
        <f t="shared" si="430"/>
        <v>-0.21553343513316589</v>
      </c>
      <c r="I8622">
        <f t="shared" si="431"/>
        <v>48.14555</v>
      </c>
      <c r="J8622">
        <f t="shared" si="431"/>
        <v>42.140787978178466</v>
      </c>
    </row>
    <row r="8623" spans="1:10">
      <c r="A8623" s="1">
        <v>8621</v>
      </c>
      <c r="B8623">
        <v>274.31869999999998</v>
      </c>
      <c r="C8623">
        <v>386.07620263318699</v>
      </c>
      <c r="D8623">
        <v>111.757502633187</v>
      </c>
      <c r="F8623">
        <f t="shared" si="429"/>
        <v>-0.7566089145316397</v>
      </c>
      <c r="G8623">
        <f t="shared" si="430"/>
        <v>-0.54000769009553762</v>
      </c>
      <c r="I8623">
        <f t="shared" si="431"/>
        <v>27.431869999999996</v>
      </c>
      <c r="J8623">
        <f t="shared" si="431"/>
        <v>38.607620263318701</v>
      </c>
    </row>
    <row r="8624" spans="1:10">
      <c r="A8624" s="1">
        <v>8622</v>
      </c>
      <c r="B8624">
        <v>296.6746</v>
      </c>
      <c r="C8624">
        <v>426.7493950775978</v>
      </c>
      <c r="D8624">
        <v>130.0747950775978</v>
      </c>
      <c r="F8624">
        <f t="shared" si="429"/>
        <v>-0.65786817814222942</v>
      </c>
      <c r="G8624">
        <f t="shared" si="430"/>
        <v>-0.16647875288047634</v>
      </c>
      <c r="I8624">
        <f t="shared" si="431"/>
        <v>29.667459999999998</v>
      </c>
      <c r="J8624">
        <f t="shared" si="431"/>
        <v>42.674939507759781</v>
      </c>
    </row>
    <row r="8625" spans="1:10">
      <c r="A8625" s="1">
        <v>8623</v>
      </c>
      <c r="B8625">
        <v>254.56290000000001</v>
      </c>
      <c r="C8625">
        <v>358.95151127411702</v>
      </c>
      <c r="D8625">
        <v>104.388611274117</v>
      </c>
      <c r="F8625">
        <f t="shared" si="429"/>
        <v>-0.84386562260252507</v>
      </c>
      <c r="G8625">
        <f t="shared" si="430"/>
        <v>-0.78911174430734932</v>
      </c>
      <c r="I8625">
        <f t="shared" si="431"/>
        <v>25.456290000000003</v>
      </c>
      <c r="J8625">
        <f t="shared" si="431"/>
        <v>35.895151127411701</v>
      </c>
    </row>
    <row r="8626" spans="1:10">
      <c r="A8626" s="1">
        <v>8624</v>
      </c>
      <c r="B8626">
        <v>327.2901</v>
      </c>
      <c r="C8626">
        <v>332.82405104836351</v>
      </c>
      <c r="D8626">
        <v>5.5339510483634626</v>
      </c>
      <c r="F8626">
        <f t="shared" si="429"/>
        <v>-0.52264673704927467</v>
      </c>
      <c r="G8626">
        <f t="shared" si="430"/>
        <v>-1.0290575627624137</v>
      </c>
      <c r="I8626">
        <f t="shared" si="431"/>
        <v>32.729010000000002</v>
      </c>
      <c r="J8626">
        <f t="shared" si="431"/>
        <v>33.28240510483635</v>
      </c>
    </row>
    <row r="8627" spans="1:10">
      <c r="A8627" s="1">
        <v>8625</v>
      </c>
      <c r="B8627">
        <v>334.01889999999997</v>
      </c>
      <c r="C8627">
        <v>199.7904715360757</v>
      </c>
      <c r="D8627">
        <v>-134.2284284639243</v>
      </c>
      <c r="F8627">
        <f t="shared" si="429"/>
        <v>-0.49292721481948026</v>
      </c>
      <c r="G8627">
        <f t="shared" si="430"/>
        <v>-2.2507932707980078</v>
      </c>
      <c r="I8627">
        <f t="shared" si="431"/>
        <v>33.401889999999995</v>
      </c>
      <c r="J8627">
        <f t="shared" si="431"/>
        <v>19.979047153607571</v>
      </c>
    </row>
    <row r="8628" spans="1:10">
      <c r="A8628" s="1">
        <v>8626</v>
      </c>
      <c r="B8628">
        <v>341.11790000000002</v>
      </c>
      <c r="C8628">
        <v>385.08672049328652</v>
      </c>
      <c r="D8628">
        <v>43.968820493286501</v>
      </c>
      <c r="F8628">
        <f t="shared" si="429"/>
        <v>-0.461572606522412</v>
      </c>
      <c r="G8628">
        <f t="shared" si="430"/>
        <v>-0.54909476169965254</v>
      </c>
      <c r="I8628">
        <f t="shared" si="431"/>
        <v>34.111789999999999</v>
      </c>
      <c r="J8628">
        <f t="shared" si="431"/>
        <v>38.508672049328652</v>
      </c>
    </row>
    <row r="8629" spans="1:10">
      <c r="A8629" s="1">
        <v>8627</v>
      </c>
      <c r="B8629">
        <v>372.58420000000001</v>
      </c>
      <c r="C8629">
        <v>543.03835902676576</v>
      </c>
      <c r="D8629">
        <v>170.45415902676581</v>
      </c>
      <c r="F8629">
        <f t="shared" si="429"/>
        <v>-0.32259338253902969</v>
      </c>
      <c r="G8629">
        <f t="shared" si="430"/>
        <v>0.90148003036822622</v>
      </c>
      <c r="I8629">
        <f t="shared" si="431"/>
        <v>37.258420000000001</v>
      </c>
      <c r="J8629">
        <f t="shared" si="431"/>
        <v>54.303835902676575</v>
      </c>
    </row>
    <row r="8630" spans="1:10">
      <c r="A8630" s="1">
        <v>8628</v>
      </c>
      <c r="B8630">
        <v>262.94319999999999</v>
      </c>
      <c r="C8630">
        <v>375.10419523640121</v>
      </c>
      <c r="D8630">
        <v>112.16099523640121</v>
      </c>
      <c r="F8630">
        <f t="shared" si="429"/>
        <v>-0.80685181447294085</v>
      </c>
      <c r="G8630">
        <f t="shared" si="430"/>
        <v>-0.64077092051170248</v>
      </c>
      <c r="I8630">
        <f t="shared" si="431"/>
        <v>26.294319999999999</v>
      </c>
      <c r="J8630">
        <f t="shared" si="431"/>
        <v>37.510419523640124</v>
      </c>
    </row>
    <row r="8631" spans="1:10">
      <c r="A8631" s="1">
        <v>8629</v>
      </c>
      <c r="B8631">
        <v>573.35820000000001</v>
      </c>
      <c r="C8631">
        <v>352.84932684157201</v>
      </c>
      <c r="D8631">
        <v>-220.50887315842809</v>
      </c>
      <c r="F8631">
        <f t="shared" si="429"/>
        <v>0.56417801149330371</v>
      </c>
      <c r="G8631">
        <f t="shared" si="430"/>
        <v>-0.84515215640173003</v>
      </c>
      <c r="I8631">
        <f t="shared" si="431"/>
        <v>57.335819999999998</v>
      </c>
      <c r="J8631">
        <f t="shared" si="431"/>
        <v>35.284932684157198</v>
      </c>
    </row>
    <row r="8632" spans="1:10">
      <c r="A8632" s="1">
        <v>8630</v>
      </c>
      <c r="B8632">
        <v>451.63040000000001</v>
      </c>
      <c r="C8632">
        <v>521.08662179854832</v>
      </c>
      <c r="D8632">
        <v>69.456221798548313</v>
      </c>
      <c r="F8632">
        <f t="shared" si="429"/>
        <v>2.6535035318654209E-2</v>
      </c>
      <c r="G8632">
        <f t="shared" si="430"/>
        <v>0.69988264929008748</v>
      </c>
      <c r="I8632">
        <f t="shared" si="431"/>
        <v>45.163040000000002</v>
      </c>
      <c r="J8632">
        <f t="shared" si="431"/>
        <v>52.108662179854832</v>
      </c>
    </row>
    <row r="8633" spans="1:10">
      <c r="A8633" s="1">
        <v>8631</v>
      </c>
      <c r="B8633">
        <v>425.99020000000002</v>
      </c>
      <c r="C8633">
        <v>821.14514900724225</v>
      </c>
      <c r="D8633">
        <v>395.15494900724229</v>
      </c>
      <c r="F8633">
        <f t="shared" si="429"/>
        <v>-8.6711679381794193E-2</v>
      </c>
      <c r="G8633">
        <f t="shared" si="430"/>
        <v>3.4555193730059259</v>
      </c>
      <c r="I8633">
        <f t="shared" si="431"/>
        <v>42.599020000000003</v>
      </c>
      <c r="J8633">
        <f t="shared" si="431"/>
        <v>82.114514900724231</v>
      </c>
    </row>
    <row r="8634" spans="1:10">
      <c r="A8634" s="1">
        <v>8632</v>
      </c>
      <c r="B8634">
        <v>369.28739999999999</v>
      </c>
      <c r="C8634">
        <v>312.7353044416011</v>
      </c>
      <c r="D8634">
        <v>-56.552095558398889</v>
      </c>
      <c r="F8634">
        <f t="shared" si="429"/>
        <v>-0.33715457040123203</v>
      </c>
      <c r="G8634">
        <f t="shared" si="430"/>
        <v>-1.2135458637548227</v>
      </c>
      <c r="I8634">
        <f t="shared" si="431"/>
        <v>36.928739999999998</v>
      </c>
      <c r="J8634">
        <f t="shared" si="431"/>
        <v>31.273530444160109</v>
      </c>
    </row>
    <row r="8635" spans="1:10">
      <c r="A8635" s="1">
        <v>8633</v>
      </c>
      <c r="B8635">
        <v>308.89460000000003</v>
      </c>
      <c r="C8635">
        <v>319.64499288455869</v>
      </c>
      <c r="D8635">
        <v>10.75039288455878</v>
      </c>
      <c r="F8635">
        <f t="shared" si="429"/>
        <v>-0.60389532092428722</v>
      </c>
      <c r="G8635">
        <f t="shared" si="430"/>
        <v>-1.1500896060707813</v>
      </c>
      <c r="I8635">
        <f t="shared" si="431"/>
        <v>30.889460000000003</v>
      </c>
      <c r="J8635">
        <f t="shared" si="431"/>
        <v>31.964499288455869</v>
      </c>
    </row>
    <row r="8636" spans="1:10">
      <c r="A8636" s="1">
        <v>8634</v>
      </c>
      <c r="B8636">
        <v>425.06049999999999</v>
      </c>
      <c r="C8636">
        <v>385.3453539069958</v>
      </c>
      <c r="D8636">
        <v>-39.71514609300425</v>
      </c>
      <c r="F8636">
        <f t="shared" si="429"/>
        <v>-9.0817944959169172E-2</v>
      </c>
      <c r="G8636">
        <f t="shared" si="430"/>
        <v>-0.54671955930354943</v>
      </c>
      <c r="I8636">
        <f t="shared" si="431"/>
        <v>42.506050000000002</v>
      </c>
      <c r="J8636">
        <f t="shared" si="431"/>
        <v>38.534535390699581</v>
      </c>
    </row>
    <row r="8637" spans="1:10">
      <c r="A8637" s="1">
        <v>8635</v>
      </c>
      <c r="B8637">
        <v>451.74270000000001</v>
      </c>
      <c r="C8637">
        <v>465.39757382153272</v>
      </c>
      <c r="D8637">
        <v>13.6548738215327</v>
      </c>
      <c r="F8637">
        <f t="shared" si="429"/>
        <v>2.703103792631175E-2</v>
      </c>
      <c r="G8637">
        <f t="shared" si="430"/>
        <v>0.18845313871495498</v>
      </c>
      <c r="I8637">
        <f t="shared" si="431"/>
        <v>45.17427</v>
      </c>
      <c r="J8637">
        <f t="shared" si="431"/>
        <v>46.539757382153269</v>
      </c>
    </row>
    <row r="8638" spans="1:10">
      <c r="A8638" s="1">
        <v>8636</v>
      </c>
      <c r="B8638">
        <v>219.99950000000001</v>
      </c>
      <c r="C8638">
        <v>362.35651541786541</v>
      </c>
      <c r="D8638">
        <v>142.35701541786531</v>
      </c>
      <c r="F8638">
        <f t="shared" si="429"/>
        <v>-0.99652400665871343</v>
      </c>
      <c r="G8638">
        <f t="shared" si="430"/>
        <v>-0.75784132999783793</v>
      </c>
      <c r="I8638">
        <f t="shared" si="431"/>
        <v>21.999950000000002</v>
      </c>
      <c r="J8638">
        <f t="shared" si="431"/>
        <v>36.235651541786538</v>
      </c>
    </row>
    <row r="8639" spans="1:10">
      <c r="A8639" s="1">
        <v>8637</v>
      </c>
      <c r="B8639">
        <v>373.92779999999999</v>
      </c>
      <c r="C8639">
        <v>403.62060142914368</v>
      </c>
      <c r="D8639">
        <v>29.692801429143689</v>
      </c>
      <c r="F8639">
        <f t="shared" si="429"/>
        <v>-0.31665901830351201</v>
      </c>
      <c r="G8639">
        <f t="shared" si="430"/>
        <v>-0.37888582474681842</v>
      </c>
      <c r="I8639">
        <f t="shared" si="431"/>
        <v>37.392780000000002</v>
      </c>
      <c r="J8639">
        <f t="shared" si="431"/>
        <v>40.362060142914366</v>
      </c>
    </row>
    <row r="8640" spans="1:10">
      <c r="A8640" s="1">
        <v>8638</v>
      </c>
      <c r="B8640">
        <v>627.24480000000005</v>
      </c>
      <c r="C8640">
        <v>430.46327805929411</v>
      </c>
      <c r="D8640">
        <v>-196.78152194070589</v>
      </c>
      <c r="F8640">
        <f t="shared" si="429"/>
        <v>0.8021824114736934</v>
      </c>
      <c r="G8640">
        <f t="shared" si="430"/>
        <v>-0.13237169907617732</v>
      </c>
      <c r="I8640">
        <f t="shared" si="431"/>
        <v>62.724480000000007</v>
      </c>
      <c r="J8640">
        <f t="shared" si="431"/>
        <v>43.046327805929408</v>
      </c>
    </row>
    <row r="8641" spans="1:10">
      <c r="A8641" s="1">
        <v>8639</v>
      </c>
      <c r="B8641">
        <v>380.96449999999999</v>
      </c>
      <c r="C8641">
        <v>490.81821034259832</v>
      </c>
      <c r="D8641">
        <v>109.8537103425983</v>
      </c>
      <c r="F8641">
        <f t="shared" si="429"/>
        <v>-0.28557957440944548</v>
      </c>
      <c r="G8641">
        <f t="shared" si="430"/>
        <v>0.42190772568944829</v>
      </c>
      <c r="I8641">
        <f t="shared" si="431"/>
        <v>38.096449999999997</v>
      </c>
      <c r="J8641">
        <f t="shared" si="431"/>
        <v>49.081821034259832</v>
      </c>
    </row>
    <row r="8642" spans="1:10">
      <c r="A8642" s="1">
        <v>8640</v>
      </c>
      <c r="B8642">
        <v>380.96449999999999</v>
      </c>
      <c r="C8642">
        <v>442.66788234368522</v>
      </c>
      <c r="D8642">
        <v>61.703382343685227</v>
      </c>
      <c r="F8642">
        <f t="shared" si="429"/>
        <v>-0.28557957440944548</v>
      </c>
      <c r="G8642">
        <f t="shared" si="430"/>
        <v>-2.0288712875632647E-2</v>
      </c>
      <c r="I8642">
        <f t="shared" si="431"/>
        <v>38.096449999999997</v>
      </c>
      <c r="J8642">
        <f t="shared" si="431"/>
        <v>44.266788234368519</v>
      </c>
    </row>
    <row r="8643" spans="1:10">
      <c r="A8643" s="1">
        <v>8641</v>
      </c>
      <c r="B8643">
        <v>289.6026</v>
      </c>
      <c r="C8643">
        <v>194.36396457421179</v>
      </c>
      <c r="D8643">
        <v>-95.238635425788232</v>
      </c>
      <c r="F8643">
        <f t="shared" ref="F8643:F8706" si="432">STANDARDIZE(B8643,445.6226,226.4101)</f>
        <v>-0.6891035338087832</v>
      </c>
      <c r="G8643">
        <f t="shared" ref="G8643:G8706" si="433">STANDARDIZE(C8643,444.8771,108.889)</f>
        <v>-2.3006284879628631</v>
      </c>
      <c r="I8643">
        <f t="shared" ref="I8643:I8706" si="434">B8643/10</f>
        <v>28.960259999999998</v>
      </c>
      <c r="J8643">
        <f t="shared" ref="J8643:J8706" si="435">C8643/10</f>
        <v>19.436396457421178</v>
      </c>
    </row>
    <row r="8644" spans="1:10">
      <c r="A8644" s="1">
        <v>8642</v>
      </c>
      <c r="B8644">
        <v>327.2901</v>
      </c>
      <c r="C8644">
        <v>288.6411227850856</v>
      </c>
      <c r="D8644">
        <v>-38.648977214914403</v>
      </c>
      <c r="F8644">
        <f t="shared" si="432"/>
        <v>-0.52264673704927467</v>
      </c>
      <c r="G8644">
        <f t="shared" si="433"/>
        <v>-1.4348187348117294</v>
      </c>
      <c r="I8644">
        <f t="shared" si="434"/>
        <v>32.729010000000002</v>
      </c>
      <c r="J8644">
        <f t="shared" si="435"/>
        <v>28.864112278508561</v>
      </c>
    </row>
    <row r="8645" spans="1:10">
      <c r="A8645" s="1">
        <v>8643</v>
      </c>
      <c r="B8645">
        <v>393.2011</v>
      </c>
      <c r="C8645">
        <v>345.76834166925562</v>
      </c>
      <c r="D8645">
        <v>-47.432758330744377</v>
      </c>
      <c r="F8645">
        <f t="shared" si="432"/>
        <v>-0.23153339890755747</v>
      </c>
      <c r="G8645">
        <f t="shared" si="433"/>
        <v>-0.9101815457093404</v>
      </c>
      <c r="I8645">
        <f t="shared" si="434"/>
        <v>39.32011</v>
      </c>
      <c r="J8645">
        <f t="shared" si="435"/>
        <v>34.576834166925565</v>
      </c>
    </row>
    <row r="8646" spans="1:10">
      <c r="A8646" s="1">
        <v>8644</v>
      </c>
      <c r="B8646">
        <v>327.2901</v>
      </c>
      <c r="C8646">
        <v>301.90205710880542</v>
      </c>
      <c r="D8646">
        <v>-25.38804289119463</v>
      </c>
      <c r="F8646">
        <f t="shared" si="432"/>
        <v>-0.52264673704927467</v>
      </c>
      <c r="G8646">
        <f t="shared" si="433"/>
        <v>-1.3130347683530437</v>
      </c>
      <c r="I8646">
        <f t="shared" si="434"/>
        <v>32.729010000000002</v>
      </c>
      <c r="J8646">
        <f t="shared" si="435"/>
        <v>30.190205710880541</v>
      </c>
    </row>
    <row r="8647" spans="1:10">
      <c r="A8647" s="1">
        <v>8645</v>
      </c>
      <c r="B8647">
        <v>389.661</v>
      </c>
      <c r="C8647">
        <v>316.87509739893949</v>
      </c>
      <c r="D8647">
        <v>-72.785902601060513</v>
      </c>
      <c r="F8647">
        <f t="shared" si="432"/>
        <v>-0.24716918547361613</v>
      </c>
      <c r="G8647">
        <f t="shared" si="433"/>
        <v>-1.1755273957981109</v>
      </c>
      <c r="I8647">
        <f t="shared" si="434"/>
        <v>38.966099999999997</v>
      </c>
      <c r="J8647">
        <f t="shared" si="435"/>
        <v>31.687509739893947</v>
      </c>
    </row>
    <row r="8648" spans="1:10">
      <c r="A8648" s="1">
        <v>8646</v>
      </c>
      <c r="B8648">
        <v>260.339</v>
      </c>
      <c r="C8648">
        <v>282.82864385644558</v>
      </c>
      <c r="D8648">
        <v>22.489643856445639</v>
      </c>
      <c r="F8648">
        <f t="shared" si="432"/>
        <v>-0.81835395152424728</v>
      </c>
      <c r="G8648">
        <f t="shared" si="433"/>
        <v>-1.4881985888708171</v>
      </c>
      <c r="I8648">
        <f t="shared" si="434"/>
        <v>26.033899999999999</v>
      </c>
      <c r="J8648">
        <f t="shared" si="435"/>
        <v>28.282864385644558</v>
      </c>
    </row>
    <row r="8649" spans="1:10">
      <c r="A8649" s="1">
        <v>8647</v>
      </c>
      <c r="B8649">
        <v>341.4486</v>
      </c>
      <c r="C8649">
        <v>459.53980104966428</v>
      </c>
      <c r="D8649">
        <v>118.09120104966431</v>
      </c>
      <c r="F8649">
        <f t="shared" si="432"/>
        <v>-0.46011198263681691</v>
      </c>
      <c r="G8649">
        <f t="shared" si="433"/>
        <v>0.13465732121393614</v>
      </c>
      <c r="I8649">
        <f t="shared" si="434"/>
        <v>34.144860000000001</v>
      </c>
      <c r="J8649">
        <f t="shared" si="435"/>
        <v>45.953980104966426</v>
      </c>
    </row>
    <row r="8650" spans="1:10">
      <c r="A8650" s="1">
        <v>8648</v>
      </c>
      <c r="B8650">
        <v>336.6397</v>
      </c>
      <c r="C8650">
        <v>468.37525027474362</v>
      </c>
      <c r="D8650">
        <v>131.73555027474359</v>
      </c>
      <c r="F8650">
        <f t="shared" si="432"/>
        <v>-0.48135175948422781</v>
      </c>
      <c r="G8650">
        <f t="shared" si="433"/>
        <v>0.21579911905466703</v>
      </c>
      <c r="I8650">
        <f t="shared" si="434"/>
        <v>33.663969999999999</v>
      </c>
      <c r="J8650">
        <f t="shared" si="435"/>
        <v>46.837525027474364</v>
      </c>
    </row>
    <row r="8651" spans="1:10">
      <c r="A8651" s="1">
        <v>8649</v>
      </c>
      <c r="B8651">
        <v>598.26</v>
      </c>
      <c r="C8651">
        <v>664.29475216817957</v>
      </c>
      <c r="D8651">
        <v>66.03475216817958</v>
      </c>
      <c r="F8651">
        <f t="shared" si="432"/>
        <v>0.67416338758739125</v>
      </c>
      <c r="G8651">
        <f t="shared" si="433"/>
        <v>2.0150580147506139</v>
      </c>
      <c r="I8651">
        <f t="shared" si="434"/>
        <v>59.826000000000001</v>
      </c>
      <c r="J8651">
        <f t="shared" si="435"/>
        <v>66.429475216817963</v>
      </c>
    </row>
    <row r="8652" spans="1:10">
      <c r="A8652" s="1">
        <v>8650</v>
      </c>
      <c r="B8652">
        <v>513.06529999999998</v>
      </c>
      <c r="C8652">
        <v>380.47804039421538</v>
      </c>
      <c r="D8652">
        <v>-132.58725960578451</v>
      </c>
      <c r="F8652">
        <f t="shared" si="432"/>
        <v>0.29787849570315106</v>
      </c>
      <c r="G8652">
        <f t="shared" si="433"/>
        <v>-0.59141933166605076</v>
      </c>
      <c r="I8652">
        <f t="shared" si="434"/>
        <v>51.306529999999995</v>
      </c>
      <c r="J8652">
        <f t="shared" si="435"/>
        <v>38.047804039421536</v>
      </c>
    </row>
    <row r="8653" spans="1:10">
      <c r="A8653" s="1">
        <v>8651</v>
      </c>
      <c r="B8653">
        <v>368.77980000000002</v>
      </c>
      <c r="C8653">
        <v>364.07486806200711</v>
      </c>
      <c r="D8653">
        <v>-4.7049319379929102</v>
      </c>
      <c r="F8653">
        <f t="shared" si="432"/>
        <v>-0.33939651985490027</v>
      </c>
      <c r="G8653">
        <f t="shared" si="433"/>
        <v>-0.74206055651161162</v>
      </c>
      <c r="I8653">
        <f t="shared" si="434"/>
        <v>36.877980000000001</v>
      </c>
      <c r="J8653">
        <f t="shared" si="435"/>
        <v>36.407486806200708</v>
      </c>
    </row>
    <row r="8654" spans="1:10">
      <c r="A8654" s="1">
        <v>8652</v>
      </c>
      <c r="B8654">
        <v>502.22019999999998</v>
      </c>
      <c r="C8654">
        <v>382.23760190752029</v>
      </c>
      <c r="D8654">
        <v>-119.98259809247961</v>
      </c>
      <c r="F8654">
        <f t="shared" si="432"/>
        <v>0.24997824743684138</v>
      </c>
      <c r="G8654">
        <f t="shared" si="433"/>
        <v>-0.5752601097675587</v>
      </c>
      <c r="I8654">
        <f t="shared" si="434"/>
        <v>50.222020000000001</v>
      </c>
      <c r="J8654">
        <f t="shared" si="435"/>
        <v>38.223760190752031</v>
      </c>
    </row>
    <row r="8655" spans="1:10">
      <c r="A8655" s="1">
        <v>8653</v>
      </c>
      <c r="B8655">
        <v>409.71420000000001</v>
      </c>
      <c r="C8655">
        <v>435.68456738774381</v>
      </c>
      <c r="D8655">
        <v>25.97036738774375</v>
      </c>
      <c r="F8655">
        <f t="shared" si="432"/>
        <v>-0.1585989317614363</v>
      </c>
      <c r="G8655">
        <f t="shared" si="433"/>
        <v>-8.4421131723646764E-2</v>
      </c>
      <c r="I8655">
        <f t="shared" si="434"/>
        <v>40.971420000000002</v>
      </c>
      <c r="J8655">
        <f t="shared" si="435"/>
        <v>43.56845673877438</v>
      </c>
    </row>
    <row r="8656" spans="1:10">
      <c r="A8656" s="1">
        <v>8654</v>
      </c>
      <c r="B8656">
        <v>728.20800000000008</v>
      </c>
      <c r="C8656">
        <v>674.78098992970104</v>
      </c>
      <c r="D8656">
        <v>-53.427010070299048</v>
      </c>
      <c r="F8656">
        <f t="shared" si="432"/>
        <v>1.2481130479603166</v>
      </c>
      <c r="G8656">
        <f t="shared" si="433"/>
        <v>2.1113601000073565</v>
      </c>
      <c r="I8656">
        <f t="shared" si="434"/>
        <v>72.820800000000006</v>
      </c>
      <c r="J8656">
        <f t="shared" si="435"/>
        <v>67.478098992970104</v>
      </c>
    </row>
    <row r="8657" spans="1:10">
      <c r="A8657" s="1">
        <v>8655</v>
      </c>
      <c r="B8657">
        <v>719.60720000000003</v>
      </c>
      <c r="C8657">
        <v>780.40356658487269</v>
      </c>
      <c r="D8657">
        <v>60.796366584872658</v>
      </c>
      <c r="F8657">
        <f t="shared" si="432"/>
        <v>1.2101253433481989</v>
      </c>
      <c r="G8657">
        <f t="shared" si="433"/>
        <v>3.0813623652056013</v>
      </c>
      <c r="I8657">
        <f t="shared" si="434"/>
        <v>71.960720000000009</v>
      </c>
      <c r="J8657">
        <f t="shared" si="435"/>
        <v>78.040356658487269</v>
      </c>
    </row>
    <row r="8658" spans="1:10">
      <c r="A8658" s="1">
        <v>8656</v>
      </c>
      <c r="B8658">
        <v>403.05410000000012</v>
      </c>
      <c r="C8658">
        <v>428.13858802998521</v>
      </c>
      <c r="D8658">
        <v>25.084488029985099</v>
      </c>
      <c r="F8658">
        <f t="shared" si="432"/>
        <v>-0.18801502229803291</v>
      </c>
      <c r="G8658">
        <f t="shared" si="433"/>
        <v>-0.15372087143802193</v>
      </c>
      <c r="I8658">
        <f t="shared" si="434"/>
        <v>40.305410000000009</v>
      </c>
      <c r="J8658">
        <f t="shared" si="435"/>
        <v>42.813858802998524</v>
      </c>
    </row>
    <row r="8659" spans="1:10">
      <c r="A8659" s="1">
        <v>8657</v>
      </c>
      <c r="B8659">
        <v>459.14749999999998</v>
      </c>
      <c r="C8659">
        <v>443.74769096250049</v>
      </c>
      <c r="D8659">
        <v>-15.399809037499439</v>
      </c>
      <c r="F8659">
        <f t="shared" si="432"/>
        <v>5.9736292683056108E-2</v>
      </c>
      <c r="G8659">
        <f t="shared" si="433"/>
        <v>-1.0372113229981904E-2</v>
      </c>
      <c r="I8659">
        <f t="shared" si="434"/>
        <v>45.914749999999998</v>
      </c>
      <c r="J8659">
        <f t="shared" si="435"/>
        <v>44.374769096250049</v>
      </c>
    </row>
    <row r="8660" spans="1:10">
      <c r="A8660" s="1">
        <v>8658</v>
      </c>
      <c r="B8660">
        <v>593.18269999999995</v>
      </c>
      <c r="C8660">
        <v>541.46147887869745</v>
      </c>
      <c r="D8660">
        <v>-51.721221121302513</v>
      </c>
      <c r="F8660">
        <f t="shared" si="432"/>
        <v>0.65173815125738643</v>
      </c>
      <c r="G8660">
        <f t="shared" si="433"/>
        <v>0.88699849276508613</v>
      </c>
      <c r="I8660">
        <f t="shared" si="434"/>
        <v>59.318269999999998</v>
      </c>
      <c r="J8660">
        <f t="shared" si="435"/>
        <v>54.146147887869745</v>
      </c>
    </row>
    <row r="8661" spans="1:10">
      <c r="A8661" s="1">
        <v>8659</v>
      </c>
      <c r="B8661">
        <v>241.99760000000001</v>
      </c>
      <c r="C8661">
        <v>353.21799593223437</v>
      </c>
      <c r="D8661">
        <v>111.2203959322345</v>
      </c>
      <c r="F8661">
        <f t="shared" si="432"/>
        <v>-0.89936358846182207</v>
      </c>
      <c r="G8661">
        <f t="shared" si="433"/>
        <v>-0.84176642330966045</v>
      </c>
      <c r="I8661">
        <f t="shared" si="434"/>
        <v>24.199760000000001</v>
      </c>
      <c r="J8661">
        <f t="shared" si="435"/>
        <v>35.321799593223439</v>
      </c>
    </row>
    <row r="8662" spans="1:10">
      <c r="A8662" s="1">
        <v>8660</v>
      </c>
      <c r="B8662">
        <v>638.29999999999995</v>
      </c>
      <c r="C8662">
        <v>435.77740485499629</v>
      </c>
      <c r="D8662">
        <v>-202.52259514500361</v>
      </c>
      <c r="F8662">
        <f t="shared" si="432"/>
        <v>0.85101062187596743</v>
      </c>
      <c r="G8662">
        <f t="shared" si="433"/>
        <v>-8.3568543608662893E-2</v>
      </c>
      <c r="I8662">
        <f t="shared" si="434"/>
        <v>63.83</v>
      </c>
      <c r="J8662">
        <f t="shared" si="435"/>
        <v>43.577740485499632</v>
      </c>
    </row>
    <row r="8663" spans="1:10">
      <c r="A8663" s="1">
        <v>8661</v>
      </c>
      <c r="B8663">
        <v>324.04939999999999</v>
      </c>
      <c r="C8663">
        <v>416.04363794192972</v>
      </c>
      <c r="D8663">
        <v>91.994237941929669</v>
      </c>
      <c r="F8663">
        <f t="shared" si="432"/>
        <v>-0.53696014444585283</v>
      </c>
      <c r="G8663">
        <f t="shared" si="433"/>
        <v>-0.26479683033245111</v>
      </c>
      <c r="I8663">
        <f t="shared" si="434"/>
        <v>32.404939999999996</v>
      </c>
      <c r="J8663">
        <f t="shared" si="435"/>
        <v>41.60436379419297</v>
      </c>
    </row>
    <row r="8664" spans="1:10">
      <c r="A8664" s="1">
        <v>8662</v>
      </c>
      <c r="B8664">
        <v>219.99950000000001</v>
      </c>
      <c r="C8664">
        <v>282.58926176333648</v>
      </c>
      <c r="D8664">
        <v>62.589761763336469</v>
      </c>
      <c r="F8664">
        <f t="shared" si="432"/>
        <v>-0.99652400665871343</v>
      </c>
      <c r="G8664">
        <f t="shared" si="433"/>
        <v>-1.4903969936050796</v>
      </c>
      <c r="I8664">
        <f t="shared" si="434"/>
        <v>21.999950000000002</v>
      </c>
      <c r="J8664">
        <f t="shared" si="435"/>
        <v>28.258926176333649</v>
      </c>
    </row>
    <row r="8665" spans="1:10">
      <c r="A8665" s="1">
        <v>8663</v>
      </c>
      <c r="B8665">
        <v>380.96449999999999</v>
      </c>
      <c r="C8665">
        <v>366.76173827025201</v>
      </c>
      <c r="D8665">
        <v>-14.20276172974803</v>
      </c>
      <c r="F8665">
        <f t="shared" si="432"/>
        <v>-0.28557957440944548</v>
      </c>
      <c r="G8665">
        <f t="shared" si="433"/>
        <v>-0.71738524304335582</v>
      </c>
      <c r="I8665">
        <f t="shared" si="434"/>
        <v>38.096449999999997</v>
      </c>
      <c r="J8665">
        <f t="shared" si="435"/>
        <v>36.676173827025202</v>
      </c>
    </row>
    <row r="8666" spans="1:10">
      <c r="A8666" s="1">
        <v>8664</v>
      </c>
      <c r="B8666">
        <v>344.94299999999998</v>
      </c>
      <c r="C8666">
        <v>401.11728519943472</v>
      </c>
      <c r="D8666">
        <v>56.174285199434678</v>
      </c>
      <c r="F8666">
        <f t="shared" si="432"/>
        <v>-0.44467804218981394</v>
      </c>
      <c r="G8666">
        <f t="shared" si="433"/>
        <v>-0.40187544013229315</v>
      </c>
      <c r="I8666">
        <f t="shared" si="434"/>
        <v>34.494299999999996</v>
      </c>
      <c r="J8666">
        <f t="shared" si="435"/>
        <v>40.111728519943469</v>
      </c>
    </row>
    <row r="8667" spans="1:10">
      <c r="A8667" s="1">
        <v>8665</v>
      </c>
      <c r="B8667">
        <v>372.03500000000003</v>
      </c>
      <c r="C8667">
        <v>414.16097173736352</v>
      </c>
      <c r="D8667">
        <v>42.1259717373635</v>
      </c>
      <c r="F8667">
        <f t="shared" si="432"/>
        <v>-0.32501906937897185</v>
      </c>
      <c r="G8667">
        <f t="shared" si="433"/>
        <v>-0.28208660436441202</v>
      </c>
      <c r="I8667">
        <f t="shared" si="434"/>
        <v>37.203500000000005</v>
      </c>
      <c r="J8667">
        <f t="shared" si="435"/>
        <v>41.416097173736354</v>
      </c>
    </row>
    <row r="8668" spans="1:10">
      <c r="A8668" s="1">
        <v>8666</v>
      </c>
      <c r="B8668">
        <v>245.6397</v>
      </c>
      <c r="C8668">
        <v>446.78091764115152</v>
      </c>
      <c r="D8668">
        <v>201.14121764115151</v>
      </c>
      <c r="F8668">
        <f t="shared" si="432"/>
        <v>-0.88327729195826499</v>
      </c>
      <c r="G8668">
        <f t="shared" si="433"/>
        <v>1.7484021720757227E-2</v>
      </c>
      <c r="I8668">
        <f t="shared" si="434"/>
        <v>24.563970000000001</v>
      </c>
      <c r="J8668">
        <f t="shared" si="435"/>
        <v>44.678091764115152</v>
      </c>
    </row>
    <row r="8669" spans="1:10">
      <c r="A8669" s="1">
        <v>8667</v>
      </c>
      <c r="B8669">
        <v>403.39940000000001</v>
      </c>
      <c r="C8669">
        <v>396.3613645749997</v>
      </c>
      <c r="D8669">
        <v>-7.0380354250003174</v>
      </c>
      <c r="F8669">
        <f t="shared" si="432"/>
        <v>-0.18648991365667858</v>
      </c>
      <c r="G8669">
        <f t="shared" si="433"/>
        <v>-0.44555221762529079</v>
      </c>
      <c r="I8669">
        <f t="shared" si="434"/>
        <v>40.339939999999999</v>
      </c>
      <c r="J8669">
        <f t="shared" si="435"/>
        <v>39.636136457499973</v>
      </c>
    </row>
    <row r="8670" spans="1:10">
      <c r="A8670" s="1">
        <v>8668</v>
      </c>
      <c r="B8670">
        <v>638.29999999999995</v>
      </c>
      <c r="C8670">
        <v>469.2592928086691</v>
      </c>
      <c r="D8670">
        <v>-169.04070719133091</v>
      </c>
      <c r="F8670">
        <f t="shared" si="432"/>
        <v>0.85101062187596743</v>
      </c>
      <c r="G8670">
        <f t="shared" si="433"/>
        <v>0.22391786873485034</v>
      </c>
      <c r="I8670">
        <f t="shared" si="434"/>
        <v>63.83</v>
      </c>
      <c r="J8670">
        <f t="shared" si="435"/>
        <v>46.92592928086691</v>
      </c>
    </row>
    <row r="8671" spans="1:10">
      <c r="A8671" s="1">
        <v>8669</v>
      </c>
      <c r="B8671">
        <v>225.27860000000001</v>
      </c>
      <c r="C8671">
        <v>289.90329905764918</v>
      </c>
      <c r="D8671">
        <v>64.624699057649167</v>
      </c>
      <c r="F8671">
        <f t="shared" si="432"/>
        <v>-0.97320746733471686</v>
      </c>
      <c r="G8671">
        <f t="shared" si="433"/>
        <v>-1.4232273318916586</v>
      </c>
      <c r="I8671">
        <f t="shared" si="434"/>
        <v>22.52786</v>
      </c>
      <c r="J8671">
        <f t="shared" si="435"/>
        <v>28.990329905764916</v>
      </c>
    </row>
    <row r="8672" spans="1:10">
      <c r="A8672" s="1">
        <v>8670</v>
      </c>
      <c r="B8672">
        <v>246.3552</v>
      </c>
      <c r="C8672">
        <v>294.07100346634229</v>
      </c>
      <c r="D8672">
        <v>47.715803466342287</v>
      </c>
      <c r="F8672">
        <f t="shared" si="432"/>
        <v>-0.88011709724963672</v>
      </c>
      <c r="G8672">
        <f t="shared" si="433"/>
        <v>-1.384952534541209</v>
      </c>
      <c r="I8672">
        <f t="shared" si="434"/>
        <v>24.63552</v>
      </c>
      <c r="J8672">
        <f t="shared" si="435"/>
        <v>29.40710034663423</v>
      </c>
    </row>
    <row r="8673" spans="1:10">
      <c r="A8673" s="1">
        <v>8671</v>
      </c>
      <c r="B8673">
        <v>262.94319999999999</v>
      </c>
      <c r="C8673">
        <v>368.24940209295931</v>
      </c>
      <c r="D8673">
        <v>105.3062020929593</v>
      </c>
      <c r="F8673">
        <f t="shared" si="432"/>
        <v>-0.80685181447294085</v>
      </c>
      <c r="G8673">
        <f t="shared" si="433"/>
        <v>-0.70372303820441617</v>
      </c>
      <c r="I8673">
        <f t="shared" si="434"/>
        <v>26.294319999999999</v>
      </c>
      <c r="J8673">
        <f t="shared" si="435"/>
        <v>36.824940209295931</v>
      </c>
    </row>
    <row r="8674" spans="1:10">
      <c r="A8674" s="1">
        <v>8672</v>
      </c>
      <c r="B8674">
        <v>377.48880000000003</v>
      </c>
      <c r="C8674">
        <v>527.11745267495348</v>
      </c>
      <c r="D8674">
        <v>149.62865267495351</v>
      </c>
      <c r="F8674">
        <f t="shared" si="432"/>
        <v>-0.30093092136790695</v>
      </c>
      <c r="G8674">
        <f t="shared" si="433"/>
        <v>0.75526777429266045</v>
      </c>
      <c r="I8674">
        <f t="shared" si="434"/>
        <v>37.74888</v>
      </c>
      <c r="J8674">
        <f t="shared" si="435"/>
        <v>52.711745267495346</v>
      </c>
    </row>
    <row r="8675" spans="1:10">
      <c r="A8675" s="1">
        <v>8673</v>
      </c>
      <c r="B8675">
        <v>370.82029999999997</v>
      </c>
      <c r="C8675">
        <v>303.17810583459033</v>
      </c>
      <c r="D8675">
        <v>-67.642194165409705</v>
      </c>
      <c r="F8675">
        <f t="shared" si="432"/>
        <v>-0.33038411272288648</v>
      </c>
      <c r="G8675">
        <f t="shared" si="433"/>
        <v>-1.3013159654823689</v>
      </c>
      <c r="I8675">
        <f t="shared" si="434"/>
        <v>37.082029999999996</v>
      </c>
      <c r="J8675">
        <f t="shared" si="435"/>
        <v>30.317810583459032</v>
      </c>
    </row>
    <row r="8676" spans="1:10">
      <c r="A8676" s="1">
        <v>8674</v>
      </c>
      <c r="B8676">
        <v>529.18529999999998</v>
      </c>
      <c r="C8676">
        <v>435.43798511302202</v>
      </c>
      <c r="D8676">
        <v>-93.747314886977961</v>
      </c>
      <c r="F8676">
        <f t="shared" si="432"/>
        <v>0.36907673288426623</v>
      </c>
      <c r="G8676">
        <f t="shared" si="433"/>
        <v>-8.6685660507286891E-2</v>
      </c>
      <c r="I8676">
        <f t="shared" si="434"/>
        <v>52.918529999999997</v>
      </c>
      <c r="J8676">
        <f t="shared" si="435"/>
        <v>43.543798511302199</v>
      </c>
    </row>
    <row r="8677" spans="1:10">
      <c r="A8677" s="1">
        <v>8675</v>
      </c>
      <c r="B8677">
        <v>668.58479999999997</v>
      </c>
      <c r="C8677">
        <v>535.78952850254996</v>
      </c>
      <c r="D8677">
        <v>-132.79527149744999</v>
      </c>
      <c r="F8677">
        <f t="shared" si="432"/>
        <v>0.98477143908332709</v>
      </c>
      <c r="G8677">
        <f t="shared" si="433"/>
        <v>0.83490920572831029</v>
      </c>
      <c r="I8677">
        <f t="shared" si="434"/>
        <v>66.85848</v>
      </c>
      <c r="J8677">
        <f t="shared" si="435"/>
        <v>53.578952850254993</v>
      </c>
    </row>
    <row r="8678" spans="1:10">
      <c r="A8678" s="1">
        <v>8676</v>
      </c>
      <c r="B8678">
        <v>280.37979999999999</v>
      </c>
      <c r="C8678">
        <v>445.86602733248469</v>
      </c>
      <c r="D8678">
        <v>165.48622733248479</v>
      </c>
      <c r="F8678">
        <f t="shared" si="432"/>
        <v>-0.7298384656868222</v>
      </c>
      <c r="G8678">
        <f t="shared" si="433"/>
        <v>9.0819764391693088E-3</v>
      </c>
      <c r="I8678">
        <f t="shared" si="434"/>
        <v>28.037979999999997</v>
      </c>
      <c r="J8678">
        <f t="shared" si="435"/>
        <v>44.586602733248469</v>
      </c>
    </row>
    <row r="8679" spans="1:10">
      <c r="A8679" s="1">
        <v>8677</v>
      </c>
      <c r="B8679">
        <v>327.2901</v>
      </c>
      <c r="C8679">
        <v>299.24700170919698</v>
      </c>
      <c r="D8679">
        <v>-28.04309829080302</v>
      </c>
      <c r="F8679">
        <f t="shared" si="432"/>
        <v>-0.52264673704927467</v>
      </c>
      <c r="G8679">
        <f t="shared" si="433"/>
        <v>-1.3374179053054305</v>
      </c>
      <c r="I8679">
        <f t="shared" si="434"/>
        <v>32.729010000000002</v>
      </c>
      <c r="J8679">
        <f t="shared" si="435"/>
        <v>29.924700170919699</v>
      </c>
    </row>
    <row r="8680" spans="1:10">
      <c r="A8680" s="1">
        <v>8678</v>
      </c>
      <c r="B8680">
        <v>707.44539999999995</v>
      </c>
      <c r="C8680">
        <v>731.66474339696754</v>
      </c>
      <c r="D8680">
        <v>24.219343396967592</v>
      </c>
      <c r="F8680">
        <f t="shared" si="432"/>
        <v>1.1564095418004761</v>
      </c>
      <c r="G8680">
        <f t="shared" si="433"/>
        <v>2.6337613845013506</v>
      </c>
      <c r="I8680">
        <f t="shared" si="434"/>
        <v>70.744540000000001</v>
      </c>
      <c r="J8680">
        <f t="shared" si="435"/>
        <v>73.166474339696748</v>
      </c>
    </row>
    <row r="8681" spans="1:10">
      <c r="A8681" s="1">
        <v>8679</v>
      </c>
      <c r="B8681">
        <v>504.62459999999999</v>
      </c>
      <c r="C8681">
        <v>536.58028243392823</v>
      </c>
      <c r="D8681">
        <v>31.955682433928249</v>
      </c>
      <c r="F8681">
        <f t="shared" si="432"/>
        <v>0.26059791502234225</v>
      </c>
      <c r="G8681">
        <f t="shared" si="433"/>
        <v>0.84217122421849999</v>
      </c>
      <c r="I8681">
        <f t="shared" si="434"/>
        <v>50.46246</v>
      </c>
      <c r="J8681">
        <f t="shared" si="435"/>
        <v>53.65802824339282</v>
      </c>
    </row>
    <row r="8682" spans="1:10">
      <c r="A8682" s="1">
        <v>8680</v>
      </c>
      <c r="B8682">
        <v>300.7826</v>
      </c>
      <c r="C8682">
        <v>376.30384148805848</v>
      </c>
      <c r="D8682">
        <v>75.521241488058536</v>
      </c>
      <c r="F8682">
        <f t="shared" si="432"/>
        <v>-0.63972411124768713</v>
      </c>
      <c r="G8682">
        <f t="shared" si="433"/>
        <v>-0.6297537722996952</v>
      </c>
      <c r="I8682">
        <f t="shared" si="434"/>
        <v>30.07826</v>
      </c>
      <c r="J8682">
        <f t="shared" si="435"/>
        <v>37.630384148805845</v>
      </c>
    </row>
    <row r="8683" spans="1:10">
      <c r="A8683" s="1">
        <v>8681</v>
      </c>
      <c r="B8683">
        <v>260.339</v>
      </c>
      <c r="C8683">
        <v>370.18161061160009</v>
      </c>
      <c r="D8683">
        <v>109.84261061160019</v>
      </c>
      <c r="F8683">
        <f t="shared" si="432"/>
        <v>-0.81835395152424728</v>
      </c>
      <c r="G8683">
        <f t="shared" si="433"/>
        <v>-0.68597828420134166</v>
      </c>
      <c r="I8683">
        <f t="shared" si="434"/>
        <v>26.033899999999999</v>
      </c>
      <c r="J8683">
        <f t="shared" si="435"/>
        <v>37.018161061160008</v>
      </c>
    </row>
    <row r="8684" spans="1:10">
      <c r="A8684" s="1">
        <v>8682</v>
      </c>
      <c r="B8684">
        <v>324.04939999999999</v>
      </c>
      <c r="C8684">
        <v>291.98053429974237</v>
      </c>
      <c r="D8684">
        <v>-32.068865700257561</v>
      </c>
      <c r="F8684">
        <f t="shared" si="432"/>
        <v>-0.53696014444585283</v>
      </c>
      <c r="G8684">
        <f t="shared" si="433"/>
        <v>-1.4041507011751198</v>
      </c>
      <c r="I8684">
        <f t="shared" si="434"/>
        <v>32.404939999999996</v>
      </c>
      <c r="J8684">
        <f t="shared" si="435"/>
        <v>29.198053429974237</v>
      </c>
    </row>
    <row r="8685" spans="1:10">
      <c r="A8685" s="1">
        <v>8683</v>
      </c>
      <c r="B8685">
        <v>341.4486</v>
      </c>
      <c r="C8685">
        <v>388.53913406342849</v>
      </c>
      <c r="D8685">
        <v>47.090534063428493</v>
      </c>
      <c r="F8685">
        <f t="shared" si="432"/>
        <v>-0.46011198263681691</v>
      </c>
      <c r="G8685">
        <f t="shared" si="433"/>
        <v>-0.51738895514304928</v>
      </c>
      <c r="I8685">
        <f t="shared" si="434"/>
        <v>34.144860000000001</v>
      </c>
      <c r="J8685">
        <f t="shared" si="435"/>
        <v>38.853913406342848</v>
      </c>
    </row>
    <row r="8686" spans="1:10">
      <c r="A8686" s="1">
        <v>8684</v>
      </c>
      <c r="B8686">
        <v>245.87889999999999</v>
      </c>
      <c r="C8686">
        <v>436.80849618314119</v>
      </c>
      <c r="D8686">
        <v>190.9295961831412</v>
      </c>
      <c r="F8686">
        <f t="shared" si="432"/>
        <v>-0.88222080198719044</v>
      </c>
      <c r="G8686">
        <f t="shared" si="433"/>
        <v>-7.4099347196308146E-2</v>
      </c>
      <c r="I8686">
        <f t="shared" si="434"/>
        <v>24.587889999999998</v>
      </c>
      <c r="J8686">
        <f t="shared" si="435"/>
        <v>43.68084961831412</v>
      </c>
    </row>
    <row r="8687" spans="1:10">
      <c r="A8687" s="1">
        <v>8685</v>
      </c>
      <c r="B8687">
        <v>369.28739999999999</v>
      </c>
      <c r="C8687">
        <v>391.82074541535093</v>
      </c>
      <c r="D8687">
        <v>22.53334541535088</v>
      </c>
      <c r="F8687">
        <f t="shared" si="432"/>
        <v>-0.33715457040123203</v>
      </c>
      <c r="G8687">
        <f t="shared" si="433"/>
        <v>-0.48725173878581912</v>
      </c>
      <c r="I8687">
        <f t="shared" si="434"/>
        <v>36.928739999999998</v>
      </c>
      <c r="J8687">
        <f t="shared" si="435"/>
        <v>39.182074541535094</v>
      </c>
    </row>
    <row r="8688" spans="1:10">
      <c r="A8688" s="1">
        <v>8686</v>
      </c>
      <c r="B8688">
        <v>327.2901</v>
      </c>
      <c r="C8688">
        <v>322.97299595774098</v>
      </c>
      <c r="D8688">
        <v>-4.3171040422590181</v>
      </c>
      <c r="F8688">
        <f t="shared" si="432"/>
        <v>-0.52264673704927467</v>
      </c>
      <c r="G8688">
        <f t="shared" si="433"/>
        <v>-1.1195263437285585</v>
      </c>
      <c r="I8688">
        <f t="shared" si="434"/>
        <v>32.729010000000002</v>
      </c>
      <c r="J8688">
        <f t="shared" si="435"/>
        <v>32.297299595774099</v>
      </c>
    </row>
    <row r="8689" spans="1:10">
      <c r="A8689" s="1">
        <v>8687</v>
      </c>
      <c r="B8689">
        <v>290.45949999999999</v>
      </c>
      <c r="C8689">
        <v>260.71641982987069</v>
      </c>
      <c r="D8689">
        <v>-29.7430801701293</v>
      </c>
      <c r="F8689">
        <f t="shared" si="432"/>
        <v>-0.68531880865738759</v>
      </c>
      <c r="G8689">
        <f t="shared" si="433"/>
        <v>-1.6912698267972825</v>
      </c>
      <c r="I8689">
        <f t="shared" si="434"/>
        <v>29.045949999999998</v>
      </c>
      <c r="J8689">
        <f t="shared" si="435"/>
        <v>26.071641982987067</v>
      </c>
    </row>
    <row r="8690" spans="1:10">
      <c r="A8690" s="1">
        <v>8688</v>
      </c>
      <c r="B8690">
        <v>365.16480000000001</v>
      </c>
      <c r="C8690">
        <v>346.82637126458832</v>
      </c>
      <c r="D8690">
        <v>-18.33842873541175</v>
      </c>
      <c r="F8690">
        <f t="shared" si="432"/>
        <v>-0.35536312205153375</v>
      </c>
      <c r="G8690">
        <f t="shared" si="433"/>
        <v>-0.90046495729974263</v>
      </c>
      <c r="I8690">
        <f t="shared" si="434"/>
        <v>36.516480000000001</v>
      </c>
      <c r="J8690">
        <f t="shared" si="435"/>
        <v>34.682637126458829</v>
      </c>
    </row>
    <row r="8691" spans="1:10">
      <c r="A8691" s="1">
        <v>8689</v>
      </c>
      <c r="B8691">
        <v>419.69619999999998</v>
      </c>
      <c r="C8691">
        <v>534.3128252290378</v>
      </c>
      <c r="D8691">
        <v>114.61662522903779</v>
      </c>
      <c r="F8691">
        <f t="shared" si="432"/>
        <v>-0.11451079258389975</v>
      </c>
      <c r="G8691">
        <f t="shared" si="433"/>
        <v>0.82134765889151173</v>
      </c>
      <c r="I8691">
        <f t="shared" si="434"/>
        <v>41.969619999999999</v>
      </c>
      <c r="J8691">
        <f t="shared" si="435"/>
        <v>53.431282522903778</v>
      </c>
    </row>
    <row r="8692" spans="1:10">
      <c r="A8692" s="1">
        <v>8690</v>
      </c>
      <c r="B8692">
        <v>519.08269999999993</v>
      </c>
      <c r="C8692">
        <v>368.41828884971937</v>
      </c>
      <c r="D8692">
        <v>-150.66441115028061</v>
      </c>
      <c r="F8692">
        <f t="shared" si="432"/>
        <v>0.32445593195709888</v>
      </c>
      <c r="G8692">
        <f t="shared" si="433"/>
        <v>-0.70217203895968017</v>
      </c>
      <c r="I8692">
        <f t="shared" si="434"/>
        <v>51.908269999999995</v>
      </c>
      <c r="J8692">
        <f t="shared" si="435"/>
        <v>36.841828884971939</v>
      </c>
    </row>
    <row r="8693" spans="1:10">
      <c r="A8693" s="1">
        <v>8691</v>
      </c>
      <c r="B8693">
        <v>658.24509999999998</v>
      </c>
      <c r="C8693">
        <v>318.58518907437872</v>
      </c>
      <c r="D8693">
        <v>-339.65991092562132</v>
      </c>
      <c r="F8693">
        <f t="shared" si="432"/>
        <v>0.939103423389681</v>
      </c>
      <c r="G8693">
        <f t="shared" si="433"/>
        <v>-1.1598224882735746</v>
      </c>
      <c r="I8693">
        <f t="shared" si="434"/>
        <v>65.824510000000004</v>
      </c>
      <c r="J8693">
        <f t="shared" si="435"/>
        <v>31.858518907437873</v>
      </c>
    </row>
    <row r="8694" spans="1:10">
      <c r="A8694" s="1">
        <v>8692</v>
      </c>
      <c r="B8694">
        <v>313.02960000000002</v>
      </c>
      <c r="C8694">
        <v>397.11564350524287</v>
      </c>
      <c r="D8694">
        <v>84.086043505242912</v>
      </c>
      <c r="F8694">
        <f t="shared" si="432"/>
        <v>-0.58563200139923066</v>
      </c>
      <c r="G8694">
        <f t="shared" si="433"/>
        <v>-0.43862517329351097</v>
      </c>
      <c r="I8694">
        <f t="shared" si="434"/>
        <v>31.302960000000002</v>
      </c>
      <c r="J8694">
        <f t="shared" si="435"/>
        <v>39.711564350524284</v>
      </c>
    </row>
    <row r="8695" spans="1:10">
      <c r="A8695" s="1">
        <v>8693</v>
      </c>
      <c r="B8695">
        <v>344.38139999999999</v>
      </c>
      <c r="C8695">
        <v>442.41914880384672</v>
      </c>
      <c r="D8695">
        <v>98.037748803846682</v>
      </c>
      <c r="F8695">
        <f t="shared" si="432"/>
        <v>-0.44715849690451087</v>
      </c>
      <c r="G8695">
        <f t="shared" si="433"/>
        <v>-2.2572998155491009E-2</v>
      </c>
      <c r="I8695">
        <f t="shared" si="434"/>
        <v>34.438139999999997</v>
      </c>
      <c r="J8695">
        <f t="shared" si="435"/>
        <v>44.24191488038467</v>
      </c>
    </row>
    <row r="8696" spans="1:10">
      <c r="A8696" s="1">
        <v>8694</v>
      </c>
      <c r="B8696">
        <v>304.24160000000001</v>
      </c>
      <c r="C8696">
        <v>359.82815840675607</v>
      </c>
      <c r="D8696">
        <v>55.586558406756069</v>
      </c>
      <c r="F8696">
        <f t="shared" si="432"/>
        <v>-0.62444652424958058</v>
      </c>
      <c r="G8696">
        <f t="shared" si="433"/>
        <v>-0.7810609115084528</v>
      </c>
      <c r="I8696">
        <f t="shared" si="434"/>
        <v>30.424160000000001</v>
      </c>
      <c r="J8696">
        <f t="shared" si="435"/>
        <v>35.982815840675606</v>
      </c>
    </row>
    <row r="8697" spans="1:10">
      <c r="A8697" s="1">
        <v>8695</v>
      </c>
      <c r="B8697">
        <v>338.94019999999989</v>
      </c>
      <c r="C8697">
        <v>489.01799842153667</v>
      </c>
      <c r="D8697">
        <v>150.07779842153681</v>
      </c>
      <c r="F8697">
        <f t="shared" si="432"/>
        <v>-0.47119099368800282</v>
      </c>
      <c r="G8697">
        <f t="shared" si="433"/>
        <v>0.40537518410065931</v>
      </c>
      <c r="I8697">
        <f t="shared" si="434"/>
        <v>33.89401999999999</v>
      </c>
      <c r="J8697">
        <f t="shared" si="435"/>
        <v>48.901799842153665</v>
      </c>
    </row>
    <row r="8698" spans="1:10">
      <c r="A8698" s="1">
        <v>8696</v>
      </c>
      <c r="B8698">
        <v>238.01859999999999</v>
      </c>
      <c r="C8698">
        <v>359.11531806732012</v>
      </c>
      <c r="D8698">
        <v>121.0967180673201</v>
      </c>
      <c r="F8698">
        <f t="shared" si="432"/>
        <v>-0.91693789278835169</v>
      </c>
      <c r="G8698">
        <f t="shared" si="433"/>
        <v>-0.78760739774155208</v>
      </c>
      <c r="I8698">
        <f t="shared" si="434"/>
        <v>23.801859999999998</v>
      </c>
      <c r="J8698">
        <f t="shared" si="435"/>
        <v>35.911531806732015</v>
      </c>
    </row>
    <row r="8699" spans="1:10">
      <c r="A8699" s="1">
        <v>8697</v>
      </c>
      <c r="B8699">
        <v>324.04939999999999</v>
      </c>
      <c r="C8699">
        <v>310.14670282337869</v>
      </c>
      <c r="D8699">
        <v>-13.902697176621251</v>
      </c>
      <c r="F8699">
        <f t="shared" si="432"/>
        <v>-0.53696014444585283</v>
      </c>
      <c r="G8699">
        <f t="shared" si="433"/>
        <v>-1.2373187115008981</v>
      </c>
      <c r="I8699">
        <f t="shared" si="434"/>
        <v>32.404939999999996</v>
      </c>
      <c r="J8699">
        <f t="shared" si="435"/>
        <v>31.014670282337867</v>
      </c>
    </row>
    <row r="8700" spans="1:10">
      <c r="A8700" s="1">
        <v>8698</v>
      </c>
      <c r="B8700">
        <v>245.87889999999999</v>
      </c>
      <c r="C8700">
        <v>429.22820960846798</v>
      </c>
      <c r="D8700">
        <v>183.34930960846799</v>
      </c>
      <c r="F8700">
        <f t="shared" si="432"/>
        <v>-0.88222080198719044</v>
      </c>
      <c r="G8700">
        <f t="shared" si="433"/>
        <v>-0.1437141528669747</v>
      </c>
      <c r="I8700">
        <f t="shared" si="434"/>
        <v>24.587889999999998</v>
      </c>
      <c r="J8700">
        <f t="shared" si="435"/>
        <v>42.922820960846799</v>
      </c>
    </row>
    <row r="8701" spans="1:10">
      <c r="A8701" s="1">
        <v>8699</v>
      </c>
      <c r="B8701">
        <v>313.82830000000001</v>
      </c>
      <c r="C8701">
        <v>467.38476853282958</v>
      </c>
      <c r="D8701">
        <v>153.5564685328296</v>
      </c>
      <c r="F8701">
        <f t="shared" si="432"/>
        <v>-0.58210433191805477</v>
      </c>
      <c r="G8701">
        <f t="shared" si="433"/>
        <v>0.20670286744142749</v>
      </c>
      <c r="I8701">
        <f t="shared" si="434"/>
        <v>31.382830000000002</v>
      </c>
      <c r="J8701">
        <f t="shared" si="435"/>
        <v>46.738476853282961</v>
      </c>
    </row>
    <row r="8702" spans="1:10">
      <c r="A8702" s="1">
        <v>8700</v>
      </c>
      <c r="B8702">
        <v>443.74099999999999</v>
      </c>
      <c r="C8702">
        <v>383.59894287206151</v>
      </c>
      <c r="D8702">
        <v>-60.142057127938529</v>
      </c>
      <c r="F8702">
        <f t="shared" si="432"/>
        <v>-8.3105833176169777E-3</v>
      </c>
      <c r="G8702">
        <f t="shared" si="433"/>
        <v>-0.56275801162595374</v>
      </c>
      <c r="I8702">
        <f t="shared" si="434"/>
        <v>44.374099999999999</v>
      </c>
      <c r="J8702">
        <f t="shared" si="435"/>
        <v>38.359894287206153</v>
      </c>
    </row>
    <row r="8703" spans="1:10">
      <c r="A8703" s="1">
        <v>8701</v>
      </c>
      <c r="B8703">
        <v>371.44900000000001</v>
      </c>
      <c r="C8703">
        <v>187.55802255406491</v>
      </c>
      <c r="D8703">
        <v>-183.89097744593511</v>
      </c>
      <c r="F8703">
        <f t="shared" si="432"/>
        <v>-0.32760729313754094</v>
      </c>
      <c r="G8703">
        <f t="shared" si="433"/>
        <v>-2.3631319733484109</v>
      </c>
      <c r="I8703">
        <f t="shared" si="434"/>
        <v>37.1449</v>
      </c>
      <c r="J8703">
        <f t="shared" si="435"/>
        <v>18.75580225540649</v>
      </c>
    </row>
    <row r="8704" spans="1:10">
      <c r="A8704" s="1">
        <v>8702</v>
      </c>
      <c r="B8704">
        <v>620.91739999999993</v>
      </c>
      <c r="C8704">
        <v>549.9124992584882</v>
      </c>
      <c r="D8704">
        <v>-71.004900741511733</v>
      </c>
      <c r="F8704">
        <f t="shared" si="432"/>
        <v>0.7742357783508772</v>
      </c>
      <c r="G8704">
        <f t="shared" si="433"/>
        <v>0.96460982522098848</v>
      </c>
      <c r="I8704">
        <f t="shared" si="434"/>
        <v>62.091739999999994</v>
      </c>
      <c r="J8704">
        <f t="shared" si="435"/>
        <v>54.99124992584882</v>
      </c>
    </row>
    <row r="8705" spans="1:10">
      <c r="A8705" s="1">
        <v>8703</v>
      </c>
      <c r="B8705">
        <v>344.71629999999999</v>
      </c>
      <c r="C8705">
        <v>534.39555722551268</v>
      </c>
      <c r="D8705">
        <v>189.67925722551271</v>
      </c>
      <c r="F8705">
        <f t="shared" si="432"/>
        <v>-0.44567932260972454</v>
      </c>
      <c r="G8705">
        <f t="shared" si="433"/>
        <v>0.82210744175731887</v>
      </c>
      <c r="I8705">
        <f t="shared" si="434"/>
        <v>34.471629999999998</v>
      </c>
      <c r="J8705">
        <f t="shared" si="435"/>
        <v>53.439555722551269</v>
      </c>
    </row>
    <row r="8706" spans="1:10">
      <c r="A8706" s="1">
        <v>8704</v>
      </c>
      <c r="B8706">
        <v>633.07299999999998</v>
      </c>
      <c r="C8706">
        <v>636.56262096518481</v>
      </c>
      <c r="D8706">
        <v>3.4896209651848271</v>
      </c>
      <c r="F8706">
        <f t="shared" si="432"/>
        <v>0.82792419596122258</v>
      </c>
      <c r="G8706">
        <f t="shared" si="433"/>
        <v>1.760375437052272</v>
      </c>
      <c r="I8706">
        <f t="shared" si="434"/>
        <v>63.307299999999998</v>
      </c>
      <c r="J8706">
        <f t="shared" si="435"/>
        <v>63.656262096518482</v>
      </c>
    </row>
    <row r="8707" spans="1:10">
      <c r="A8707" s="1">
        <v>8705</v>
      </c>
      <c r="B8707">
        <v>745.60100000000011</v>
      </c>
      <c r="C8707">
        <v>582.07247304023531</v>
      </c>
      <c r="D8707">
        <v>-163.5285269597648</v>
      </c>
      <c r="F8707">
        <f t="shared" ref="F8707:F8770" si="436">STANDARDIZE(B8707,445.6226,226.4101)</f>
        <v>1.3249338258319754</v>
      </c>
      <c r="G8707">
        <f t="shared" ref="G8707:G8770" si="437">STANDARDIZE(C8707,444.8771,108.889)</f>
        <v>1.2599562218427511</v>
      </c>
      <c r="I8707">
        <f t="shared" ref="I8707:J8770" si="438">B8707/10</f>
        <v>74.560100000000006</v>
      </c>
      <c r="J8707">
        <f t="shared" si="438"/>
        <v>58.207247304023532</v>
      </c>
    </row>
    <row r="8708" spans="1:10">
      <c r="A8708" s="1">
        <v>8706</v>
      </c>
      <c r="B8708">
        <v>689.03949999999998</v>
      </c>
      <c r="C8708">
        <v>408.6982075859712</v>
      </c>
      <c r="D8708">
        <v>-280.34129241402883</v>
      </c>
      <c r="F8708">
        <f t="shared" si="436"/>
        <v>1.0751150235788951</v>
      </c>
      <c r="G8708">
        <f t="shared" si="437"/>
        <v>-0.33225479537904457</v>
      </c>
      <c r="I8708">
        <f t="shared" si="438"/>
        <v>68.903949999999995</v>
      </c>
      <c r="J8708">
        <f t="shared" si="438"/>
        <v>40.869820758597122</v>
      </c>
    </row>
    <row r="8709" spans="1:10">
      <c r="A8709" s="1">
        <v>8707</v>
      </c>
      <c r="B8709">
        <v>274.05250000000001</v>
      </c>
      <c r="C8709">
        <v>404.89672732130492</v>
      </c>
      <c r="D8709">
        <v>130.84422732130491</v>
      </c>
      <c r="F8709">
        <f t="shared" si="436"/>
        <v>-0.75778465713322851</v>
      </c>
      <c r="G8709">
        <f t="shared" si="437"/>
        <v>-0.36716631320606363</v>
      </c>
      <c r="I8709">
        <f t="shared" si="438"/>
        <v>27.405250000000002</v>
      </c>
      <c r="J8709">
        <f t="shared" si="438"/>
        <v>40.489672732130494</v>
      </c>
    </row>
    <row r="8710" spans="1:10">
      <c r="A8710" s="1">
        <v>8708</v>
      </c>
      <c r="B8710">
        <v>603.15010000000007</v>
      </c>
      <c r="C8710">
        <v>597.07927902353458</v>
      </c>
      <c r="D8710">
        <v>-6.0708209764654839</v>
      </c>
      <c r="F8710">
        <f t="shared" si="436"/>
        <v>0.69576180567916401</v>
      </c>
      <c r="G8710">
        <f t="shared" si="437"/>
        <v>1.3977736871817594</v>
      </c>
      <c r="I8710">
        <f t="shared" si="438"/>
        <v>60.315010000000008</v>
      </c>
      <c r="J8710">
        <f t="shared" si="438"/>
        <v>59.707927902353461</v>
      </c>
    </row>
    <row r="8711" spans="1:10">
      <c r="A8711" s="1">
        <v>8709</v>
      </c>
      <c r="B8711">
        <v>477.19979999999998</v>
      </c>
      <c r="C8711">
        <v>479.50096577389331</v>
      </c>
      <c r="D8711">
        <v>2.301165773893274</v>
      </c>
      <c r="F8711">
        <f t="shared" si="436"/>
        <v>0.13946904312130953</v>
      </c>
      <c r="G8711">
        <f t="shared" si="437"/>
        <v>0.3179739530521295</v>
      </c>
      <c r="I8711">
        <f t="shared" si="438"/>
        <v>47.71998</v>
      </c>
      <c r="J8711">
        <f t="shared" si="438"/>
        <v>47.950096577389331</v>
      </c>
    </row>
    <row r="8712" spans="1:10">
      <c r="A8712" s="1">
        <v>8710</v>
      </c>
      <c r="B8712">
        <v>320.45519999999999</v>
      </c>
      <c r="C8712">
        <v>543.89466235546502</v>
      </c>
      <c r="D8712">
        <v>223.439462355465</v>
      </c>
      <c r="F8712">
        <f t="shared" si="436"/>
        <v>-0.55283487794934938</v>
      </c>
      <c r="G8712">
        <f t="shared" si="437"/>
        <v>0.90934403250525797</v>
      </c>
      <c r="I8712">
        <f t="shared" si="438"/>
        <v>32.045519999999996</v>
      </c>
      <c r="J8712">
        <f t="shared" si="438"/>
        <v>54.3894662355465</v>
      </c>
    </row>
    <row r="8713" spans="1:10">
      <c r="A8713" s="1">
        <v>8711</v>
      </c>
      <c r="B8713">
        <v>654.57600000000002</v>
      </c>
      <c r="C8713">
        <v>652.89144560106752</v>
      </c>
      <c r="D8713">
        <v>-1.6845543989325049</v>
      </c>
      <c r="F8713">
        <f t="shared" si="436"/>
        <v>0.92289787425560987</v>
      </c>
      <c r="G8713">
        <f t="shared" si="437"/>
        <v>1.9103338776282961</v>
      </c>
      <c r="I8713">
        <f t="shared" si="438"/>
        <v>65.457599999999999</v>
      </c>
      <c r="J8713">
        <f t="shared" si="438"/>
        <v>65.289144560106749</v>
      </c>
    </row>
    <row r="8714" spans="1:10">
      <c r="A8714" s="1">
        <v>8712</v>
      </c>
      <c r="B8714">
        <v>692.45649999999989</v>
      </c>
      <c r="C8714">
        <v>549.27683631037337</v>
      </c>
      <c r="D8714">
        <v>-143.17966368962649</v>
      </c>
      <c r="F8714">
        <f t="shared" si="436"/>
        <v>1.0902071064850902</v>
      </c>
      <c r="G8714">
        <f t="shared" si="437"/>
        <v>0.95877211022576558</v>
      </c>
      <c r="I8714">
        <f t="shared" si="438"/>
        <v>69.245649999999983</v>
      </c>
      <c r="J8714">
        <f t="shared" si="438"/>
        <v>54.92768363103734</v>
      </c>
    </row>
    <row r="8715" spans="1:10">
      <c r="A8715" s="1">
        <v>8713</v>
      </c>
      <c r="B8715">
        <v>427.92669999999998</v>
      </c>
      <c r="C8715">
        <v>645.60695260993589</v>
      </c>
      <c r="D8715">
        <v>217.68025260993591</v>
      </c>
      <c r="F8715">
        <f t="shared" si="436"/>
        <v>-7.8158615715464966E-2</v>
      </c>
      <c r="G8715">
        <f t="shared" si="437"/>
        <v>1.8434355408713086</v>
      </c>
      <c r="I8715">
        <f t="shared" si="438"/>
        <v>42.792670000000001</v>
      </c>
      <c r="J8715">
        <f t="shared" si="438"/>
        <v>64.560695260993583</v>
      </c>
    </row>
    <row r="8716" spans="1:10">
      <c r="A8716" s="1">
        <v>8714</v>
      </c>
      <c r="B8716">
        <v>341.11790000000002</v>
      </c>
      <c r="C8716">
        <v>598.7446250137815</v>
      </c>
      <c r="D8716">
        <v>257.62672501378148</v>
      </c>
      <c r="F8716">
        <f t="shared" si="436"/>
        <v>-0.461572606522412</v>
      </c>
      <c r="G8716">
        <f t="shared" si="437"/>
        <v>1.4130676653636411</v>
      </c>
      <c r="I8716">
        <f t="shared" si="438"/>
        <v>34.111789999999999</v>
      </c>
      <c r="J8716">
        <f t="shared" si="438"/>
        <v>59.874462501378147</v>
      </c>
    </row>
    <row r="8717" spans="1:10">
      <c r="A8717" s="1">
        <v>8715</v>
      </c>
      <c r="B8717">
        <v>392.93279999999999</v>
      </c>
      <c r="C8717">
        <v>488.28829232273557</v>
      </c>
      <c r="D8717">
        <v>95.355492322735643</v>
      </c>
      <c r="F8717">
        <f t="shared" si="436"/>
        <v>-0.23271841671374197</v>
      </c>
      <c r="G8717">
        <f t="shared" si="437"/>
        <v>0.39867380839878763</v>
      </c>
      <c r="I8717">
        <f t="shared" si="438"/>
        <v>39.293279999999996</v>
      </c>
      <c r="J8717">
        <f t="shared" si="438"/>
        <v>48.828829232273556</v>
      </c>
    </row>
    <row r="8718" spans="1:10">
      <c r="A8718" s="1">
        <v>8716</v>
      </c>
      <c r="B8718">
        <v>273.27659999999997</v>
      </c>
      <c r="C8718">
        <v>418.89001777062299</v>
      </c>
      <c r="D8718">
        <v>145.61341777062299</v>
      </c>
      <c r="F8718">
        <f t="shared" si="436"/>
        <v>-0.76121162439308143</v>
      </c>
      <c r="G8718">
        <f t="shared" si="437"/>
        <v>-0.23865663408954987</v>
      </c>
      <c r="I8718">
        <f t="shared" si="438"/>
        <v>27.327659999999998</v>
      </c>
      <c r="J8718">
        <f t="shared" si="438"/>
        <v>41.889001777062298</v>
      </c>
    </row>
    <row r="8719" spans="1:10">
      <c r="A8719" s="1">
        <v>8717</v>
      </c>
      <c r="B8719">
        <v>380.14499999999998</v>
      </c>
      <c r="C8719">
        <v>493.77586320021982</v>
      </c>
      <c r="D8719">
        <v>113.63086320021981</v>
      </c>
      <c r="F8719">
        <f t="shared" si="436"/>
        <v>-0.28919911258375841</v>
      </c>
      <c r="G8719">
        <f t="shared" si="437"/>
        <v>0.44906981605322699</v>
      </c>
      <c r="I8719">
        <f t="shared" si="438"/>
        <v>38.014499999999998</v>
      </c>
      <c r="J8719">
        <f t="shared" si="438"/>
        <v>49.377586320021983</v>
      </c>
    </row>
    <row r="8720" spans="1:10">
      <c r="A8720" s="1">
        <v>8718</v>
      </c>
      <c r="B8720">
        <v>438.44110000000001</v>
      </c>
      <c r="C8720">
        <v>598.2921663441964</v>
      </c>
      <c r="D8720">
        <v>159.8510663441964</v>
      </c>
      <c r="F8720">
        <f t="shared" si="436"/>
        <v>-3.1718991334750396E-2</v>
      </c>
      <c r="G8720">
        <f t="shared" si="437"/>
        <v>1.4089124369238071</v>
      </c>
      <c r="I8720">
        <f t="shared" si="438"/>
        <v>43.844110000000001</v>
      </c>
      <c r="J8720">
        <f t="shared" si="438"/>
        <v>59.829216634419637</v>
      </c>
    </row>
    <row r="8721" spans="1:10">
      <c r="A8721" s="1">
        <v>8719</v>
      </c>
      <c r="B8721">
        <v>533.13</v>
      </c>
      <c r="C8721">
        <v>177.35780501019951</v>
      </c>
      <c r="D8721">
        <v>-355.77219498980048</v>
      </c>
      <c r="F8721">
        <f t="shared" si="436"/>
        <v>0.38649954220240185</v>
      </c>
      <c r="G8721">
        <f t="shared" si="437"/>
        <v>-2.4568073450008767</v>
      </c>
      <c r="I8721">
        <f t="shared" si="438"/>
        <v>53.313000000000002</v>
      </c>
      <c r="J8721">
        <f t="shared" si="438"/>
        <v>17.735780501019953</v>
      </c>
    </row>
    <row r="8722" spans="1:10">
      <c r="A8722" s="1">
        <v>8720</v>
      </c>
      <c r="B8722">
        <v>145.22980000000001</v>
      </c>
      <c r="C8722">
        <v>243.23526950830609</v>
      </c>
      <c r="D8722">
        <v>98.005469508306163</v>
      </c>
      <c r="F8722">
        <f t="shared" si="436"/>
        <v>-1.3267641328721642</v>
      </c>
      <c r="G8722">
        <f t="shared" si="437"/>
        <v>-1.8518108394024548</v>
      </c>
      <c r="I8722">
        <f t="shared" si="438"/>
        <v>14.52298</v>
      </c>
      <c r="J8722">
        <f t="shared" si="438"/>
        <v>24.323526950830608</v>
      </c>
    </row>
    <row r="8723" spans="1:10">
      <c r="A8723" s="1">
        <v>8721</v>
      </c>
      <c r="B8723">
        <v>744.87090000000001</v>
      </c>
      <c r="C8723">
        <v>555.58236347611546</v>
      </c>
      <c r="D8723">
        <v>-189.28853652388449</v>
      </c>
      <c r="F8723">
        <f t="shared" si="436"/>
        <v>1.3217091463675872</v>
      </c>
      <c r="G8723">
        <f t="shared" si="437"/>
        <v>1.0166799536786588</v>
      </c>
      <c r="I8723">
        <f t="shared" si="438"/>
        <v>74.487089999999995</v>
      </c>
      <c r="J8723">
        <f t="shared" si="438"/>
        <v>55.558236347611548</v>
      </c>
    </row>
    <row r="8724" spans="1:10">
      <c r="A8724" s="1">
        <v>8722</v>
      </c>
      <c r="B8724">
        <v>383.916</v>
      </c>
      <c r="C8724">
        <v>477.87200356626238</v>
      </c>
      <c r="D8724">
        <v>93.956003566262382</v>
      </c>
      <c r="F8724">
        <f t="shared" si="436"/>
        <v>-0.27254349518859794</v>
      </c>
      <c r="G8724">
        <f t="shared" si="437"/>
        <v>0.3030141113084186</v>
      </c>
      <c r="I8724">
        <f t="shared" si="438"/>
        <v>38.391599999999997</v>
      </c>
      <c r="J8724">
        <f t="shared" si="438"/>
        <v>47.787200356626236</v>
      </c>
    </row>
    <row r="8725" spans="1:10">
      <c r="A8725" s="1">
        <v>8723</v>
      </c>
      <c r="B8725">
        <v>786.57490000000007</v>
      </c>
      <c r="C8725">
        <v>534.27109235173202</v>
      </c>
      <c r="D8725">
        <v>-252.30380764826799</v>
      </c>
      <c r="F8725">
        <f t="shared" si="436"/>
        <v>1.5059058761071176</v>
      </c>
      <c r="G8725">
        <f t="shared" si="437"/>
        <v>0.82096439816447986</v>
      </c>
      <c r="I8725">
        <f t="shared" si="438"/>
        <v>78.65749000000001</v>
      </c>
      <c r="J8725">
        <f t="shared" si="438"/>
        <v>53.427109235173205</v>
      </c>
    </row>
    <row r="8726" spans="1:10">
      <c r="A8726" s="1">
        <v>8724</v>
      </c>
      <c r="B8726">
        <v>286.48669999999998</v>
      </c>
      <c r="C8726">
        <v>381.35441929257752</v>
      </c>
      <c r="D8726">
        <v>94.867719292577533</v>
      </c>
      <c r="F8726">
        <f t="shared" si="436"/>
        <v>-0.70286572904653988</v>
      </c>
      <c r="G8726">
        <f t="shared" si="437"/>
        <v>-0.58337096224065299</v>
      </c>
      <c r="I8726">
        <f t="shared" si="438"/>
        <v>28.648669999999999</v>
      </c>
      <c r="J8726">
        <f t="shared" si="438"/>
        <v>38.135441929257752</v>
      </c>
    </row>
    <row r="8727" spans="1:10">
      <c r="A8727" s="1">
        <v>8725</v>
      </c>
      <c r="B8727">
        <v>493.13260000000002</v>
      </c>
      <c r="C8727">
        <v>552.96257935961023</v>
      </c>
      <c r="D8727">
        <v>59.829979359610213</v>
      </c>
      <c r="F8727">
        <f t="shared" si="436"/>
        <v>0.20984046206419257</v>
      </c>
      <c r="G8727">
        <f t="shared" si="437"/>
        <v>0.99262073634260806</v>
      </c>
      <c r="I8727">
        <f t="shared" si="438"/>
        <v>49.31326</v>
      </c>
      <c r="J8727">
        <f t="shared" si="438"/>
        <v>55.296257935961023</v>
      </c>
    </row>
    <row r="8728" spans="1:10">
      <c r="A8728" s="1">
        <v>8726</v>
      </c>
      <c r="B8728">
        <v>708.33570000000009</v>
      </c>
      <c r="C8728">
        <v>701.66062109913742</v>
      </c>
      <c r="D8728">
        <v>-6.6750789008626734</v>
      </c>
      <c r="F8728">
        <f t="shared" si="436"/>
        <v>1.1603417868725825</v>
      </c>
      <c r="G8728">
        <f t="shared" si="437"/>
        <v>2.3582136037537071</v>
      </c>
      <c r="I8728">
        <f t="shared" si="438"/>
        <v>70.833570000000009</v>
      </c>
      <c r="J8728">
        <f t="shared" si="438"/>
        <v>70.166062109913739</v>
      </c>
    </row>
    <row r="8729" spans="1:10">
      <c r="A8729" s="1">
        <v>8727</v>
      </c>
      <c r="B8729">
        <v>346.54669999999999</v>
      </c>
      <c r="C8729">
        <v>207.76085420983409</v>
      </c>
      <c r="D8729">
        <v>-138.78584579016589</v>
      </c>
      <c r="F8729">
        <f t="shared" si="436"/>
        <v>-0.43759487761367533</v>
      </c>
      <c r="G8729">
        <f t="shared" si="437"/>
        <v>-2.1775959535872853</v>
      </c>
      <c r="I8729">
        <f t="shared" si="438"/>
        <v>34.654669999999996</v>
      </c>
      <c r="J8729">
        <f t="shared" si="438"/>
        <v>20.77608542098341</v>
      </c>
    </row>
    <row r="8730" spans="1:10">
      <c r="A8730" s="1">
        <v>8728</v>
      </c>
      <c r="B8730">
        <v>301.45650000000001</v>
      </c>
      <c r="C8730">
        <v>426.92537421455552</v>
      </c>
      <c r="D8730">
        <v>125.4688742145555</v>
      </c>
      <c r="F8730">
        <f t="shared" si="436"/>
        <v>-0.63674765392533272</v>
      </c>
      <c r="G8730">
        <f t="shared" si="437"/>
        <v>-0.16486261959834755</v>
      </c>
      <c r="I8730">
        <f t="shared" si="438"/>
        <v>30.14565</v>
      </c>
      <c r="J8730">
        <f t="shared" si="438"/>
        <v>42.692537421455555</v>
      </c>
    </row>
    <row r="8731" spans="1:10">
      <c r="A8731" s="1">
        <v>8729</v>
      </c>
      <c r="B8731">
        <v>368.81729999999999</v>
      </c>
      <c r="C8731">
        <v>510.48159055774317</v>
      </c>
      <c r="D8731">
        <v>141.6642905577431</v>
      </c>
      <c r="F8731">
        <f t="shared" si="436"/>
        <v>-0.33923089120140837</v>
      </c>
      <c r="G8731">
        <f t="shared" si="437"/>
        <v>0.60248960462253476</v>
      </c>
      <c r="I8731">
        <f t="shared" si="438"/>
        <v>36.881729999999997</v>
      </c>
      <c r="J8731">
        <f t="shared" si="438"/>
        <v>51.04815905577432</v>
      </c>
    </row>
    <row r="8732" spans="1:10">
      <c r="A8732" s="1">
        <v>8730</v>
      </c>
      <c r="B8732">
        <v>839.80420000000004</v>
      </c>
      <c r="C8732">
        <v>650.3045025215099</v>
      </c>
      <c r="D8732">
        <v>-189.49969747849011</v>
      </c>
      <c r="F8732">
        <f t="shared" si="436"/>
        <v>1.7410071370490983</v>
      </c>
      <c r="G8732">
        <f t="shared" si="437"/>
        <v>1.8865762613442123</v>
      </c>
      <c r="I8732">
        <f t="shared" si="438"/>
        <v>83.980420000000009</v>
      </c>
      <c r="J8732">
        <f t="shared" si="438"/>
        <v>65.030450252150985</v>
      </c>
    </row>
    <row r="8733" spans="1:10">
      <c r="A8733" s="1">
        <v>8731</v>
      </c>
      <c r="B8733">
        <v>752.36929999999995</v>
      </c>
      <c r="C8733">
        <v>632.4401476336086</v>
      </c>
      <c r="D8733">
        <v>-119.92915236639131</v>
      </c>
      <c r="F8733">
        <f t="shared" si="436"/>
        <v>1.3548278102434475</v>
      </c>
      <c r="G8733">
        <f t="shared" si="437"/>
        <v>1.7225160267208683</v>
      </c>
      <c r="I8733">
        <f t="shared" si="438"/>
        <v>75.236930000000001</v>
      </c>
      <c r="J8733">
        <f t="shared" si="438"/>
        <v>63.244014763360859</v>
      </c>
    </row>
    <row r="8734" spans="1:10">
      <c r="A8734" s="1">
        <v>8732</v>
      </c>
      <c r="B8734">
        <v>312.56580000000002</v>
      </c>
      <c r="C8734">
        <v>536.8882028920026</v>
      </c>
      <c r="D8734">
        <v>224.3224028920026</v>
      </c>
      <c r="F8734">
        <f t="shared" si="436"/>
        <v>-0.58768049658562027</v>
      </c>
      <c r="G8734">
        <f t="shared" si="437"/>
        <v>0.84499906227445032</v>
      </c>
      <c r="I8734">
        <f t="shared" si="438"/>
        <v>31.256580000000003</v>
      </c>
      <c r="J8734">
        <f t="shared" si="438"/>
        <v>53.688820289200258</v>
      </c>
    </row>
    <row r="8735" spans="1:10">
      <c r="A8735" s="1">
        <v>8733</v>
      </c>
      <c r="B8735">
        <v>376.15550000000002</v>
      </c>
      <c r="C8735">
        <v>408.2988940553538</v>
      </c>
      <c r="D8735">
        <v>32.143394055353781</v>
      </c>
      <c r="F8735">
        <f t="shared" si="436"/>
        <v>-0.30681979293326561</v>
      </c>
      <c r="G8735">
        <f t="shared" si="437"/>
        <v>-0.33592195671414182</v>
      </c>
      <c r="I8735">
        <f t="shared" si="438"/>
        <v>37.615549999999999</v>
      </c>
      <c r="J8735">
        <f t="shared" si="438"/>
        <v>40.829889405535383</v>
      </c>
    </row>
    <row r="8736" spans="1:10">
      <c r="A8736" s="1">
        <v>8734</v>
      </c>
      <c r="B8736">
        <v>561.0779</v>
      </c>
      <c r="C8736">
        <v>515.01359214866454</v>
      </c>
      <c r="D8736">
        <v>-46.064307851335457</v>
      </c>
      <c r="F8736">
        <f t="shared" si="436"/>
        <v>0.5099388234005463</v>
      </c>
      <c r="G8736">
        <f t="shared" si="437"/>
        <v>0.6441099849265266</v>
      </c>
      <c r="I8736">
        <f t="shared" si="438"/>
        <v>56.107790000000001</v>
      </c>
      <c r="J8736">
        <f t="shared" si="438"/>
        <v>51.501359214866454</v>
      </c>
    </row>
    <row r="8737" spans="1:10">
      <c r="A8737" s="1">
        <v>8735</v>
      </c>
      <c r="B8737">
        <v>336.33179999999999</v>
      </c>
      <c r="C8737">
        <v>384.24828194604169</v>
      </c>
      <c r="D8737">
        <v>47.916481946041763</v>
      </c>
      <c r="F8737">
        <f t="shared" si="436"/>
        <v>-0.48271168114849994</v>
      </c>
      <c r="G8737">
        <f t="shared" si="437"/>
        <v>-0.55679469968461737</v>
      </c>
      <c r="I8737">
        <f t="shared" si="438"/>
        <v>33.633179999999996</v>
      </c>
      <c r="J8737">
        <f t="shared" si="438"/>
        <v>38.424828194604167</v>
      </c>
    </row>
    <row r="8738" spans="1:10">
      <c r="A8738" s="1">
        <v>8736</v>
      </c>
      <c r="B8738">
        <v>275.62290000000002</v>
      </c>
      <c r="C8738">
        <v>454.36460160874549</v>
      </c>
      <c r="D8738">
        <v>178.7417016087455</v>
      </c>
      <c r="F8738">
        <f t="shared" si="436"/>
        <v>-0.75084857080139078</v>
      </c>
      <c r="G8738">
        <f t="shared" si="437"/>
        <v>8.7130027906817994E-2</v>
      </c>
      <c r="I8738">
        <f t="shared" si="438"/>
        <v>27.562290000000001</v>
      </c>
      <c r="J8738">
        <f t="shared" si="438"/>
        <v>45.436460160874546</v>
      </c>
    </row>
    <row r="8739" spans="1:10">
      <c r="A8739" s="1">
        <v>8737</v>
      </c>
      <c r="B8739">
        <v>563.41579999999999</v>
      </c>
      <c r="C8739">
        <v>608.08869125455806</v>
      </c>
      <c r="D8739">
        <v>44.672891254558067</v>
      </c>
      <c r="F8739">
        <f t="shared" si="436"/>
        <v>0.52026477617385447</v>
      </c>
      <c r="G8739">
        <f t="shared" si="437"/>
        <v>1.498880431031216</v>
      </c>
      <c r="I8739">
        <f t="shared" si="438"/>
        <v>56.34158</v>
      </c>
      <c r="J8739">
        <f t="shared" si="438"/>
        <v>60.808869125455807</v>
      </c>
    </row>
    <row r="8740" spans="1:10">
      <c r="A8740" s="1">
        <v>8738</v>
      </c>
      <c r="B8740">
        <v>274.05250000000001</v>
      </c>
      <c r="C8740">
        <v>402.26996042569863</v>
      </c>
      <c r="D8740">
        <v>128.21746042569859</v>
      </c>
      <c r="F8740">
        <f t="shared" si="436"/>
        <v>-0.75778465713322851</v>
      </c>
      <c r="G8740">
        <f t="shared" si="437"/>
        <v>-0.39128965803985122</v>
      </c>
      <c r="I8740">
        <f t="shared" si="438"/>
        <v>27.405250000000002</v>
      </c>
      <c r="J8740">
        <f t="shared" si="438"/>
        <v>40.226996042569866</v>
      </c>
    </row>
    <row r="8741" spans="1:10">
      <c r="A8741" s="1">
        <v>8739</v>
      </c>
      <c r="B8741">
        <v>80.679000000000002</v>
      </c>
      <c r="C8741">
        <v>216.7912696770797</v>
      </c>
      <c r="D8741">
        <v>136.11226967707969</v>
      </c>
      <c r="F8741">
        <f t="shared" si="436"/>
        <v>-1.6118697884944175</v>
      </c>
      <c r="G8741">
        <f t="shared" si="437"/>
        <v>-2.0946636512679913</v>
      </c>
      <c r="I8741">
        <f t="shared" si="438"/>
        <v>8.0678999999999998</v>
      </c>
      <c r="J8741">
        <f t="shared" si="438"/>
        <v>21.679126967707969</v>
      </c>
    </row>
    <row r="8742" spans="1:10">
      <c r="A8742" s="1">
        <v>8740</v>
      </c>
      <c r="B8742">
        <v>528.67150000000004</v>
      </c>
      <c r="C8742">
        <v>432.75202833270839</v>
      </c>
      <c r="D8742">
        <v>-95.919471667291646</v>
      </c>
      <c r="F8742">
        <f t="shared" si="436"/>
        <v>0.36680739949322078</v>
      </c>
      <c r="G8742">
        <f t="shared" si="437"/>
        <v>-0.11135258536024385</v>
      </c>
      <c r="I8742">
        <f t="shared" si="438"/>
        <v>52.867150000000002</v>
      </c>
      <c r="J8742">
        <f t="shared" si="438"/>
        <v>43.275202833270839</v>
      </c>
    </row>
    <row r="8743" spans="1:10">
      <c r="A8743" s="1">
        <v>8741</v>
      </c>
      <c r="B8743">
        <v>304.24160000000001</v>
      </c>
      <c r="C8743">
        <v>501.49593953047929</v>
      </c>
      <c r="D8743">
        <v>197.25433953047931</v>
      </c>
      <c r="F8743">
        <f t="shared" si="436"/>
        <v>-0.62444652424958058</v>
      </c>
      <c r="G8743">
        <f t="shared" si="437"/>
        <v>0.51996840388358156</v>
      </c>
      <c r="I8743">
        <f t="shared" si="438"/>
        <v>30.424160000000001</v>
      </c>
      <c r="J8743">
        <f t="shared" si="438"/>
        <v>50.149593953047926</v>
      </c>
    </row>
    <row r="8744" spans="1:10">
      <c r="A8744" s="1">
        <v>8742</v>
      </c>
      <c r="B8744">
        <v>333.05579999999998</v>
      </c>
      <c r="C8744">
        <v>427.25187985454522</v>
      </c>
      <c r="D8744">
        <v>94.196079854545189</v>
      </c>
      <c r="F8744">
        <f t="shared" si="436"/>
        <v>-0.49718100031756535</v>
      </c>
      <c r="G8744">
        <f t="shared" si="437"/>
        <v>-0.16186410147448102</v>
      </c>
      <c r="I8744">
        <f t="shared" si="438"/>
        <v>33.305579999999999</v>
      </c>
      <c r="J8744">
        <f t="shared" si="438"/>
        <v>42.725187985454525</v>
      </c>
    </row>
    <row r="8745" spans="1:10">
      <c r="A8745" s="1">
        <v>8743</v>
      </c>
      <c r="B8745">
        <v>601.91459999999995</v>
      </c>
      <c r="C8745">
        <v>534.79641083597392</v>
      </c>
      <c r="D8745">
        <v>-67.118189164026035</v>
      </c>
      <c r="F8745">
        <f t="shared" si="436"/>
        <v>0.69030489364211212</v>
      </c>
      <c r="G8745">
        <f t="shared" si="437"/>
        <v>0.82578874666838642</v>
      </c>
      <c r="I8745">
        <f t="shared" si="438"/>
        <v>60.191459999999992</v>
      </c>
      <c r="J8745">
        <f t="shared" si="438"/>
        <v>53.479641083597393</v>
      </c>
    </row>
    <row r="8746" spans="1:10">
      <c r="A8746" s="1">
        <v>8744</v>
      </c>
      <c r="B8746">
        <v>327.2901</v>
      </c>
      <c r="C8746">
        <v>385.19122105147937</v>
      </c>
      <c r="D8746">
        <v>57.901121051479379</v>
      </c>
      <c r="F8746">
        <f t="shared" si="436"/>
        <v>-0.52264673704927467</v>
      </c>
      <c r="G8746">
        <f t="shared" si="437"/>
        <v>-0.54813506367512432</v>
      </c>
      <c r="I8746">
        <f t="shared" si="438"/>
        <v>32.729010000000002</v>
      </c>
      <c r="J8746">
        <f t="shared" si="438"/>
        <v>38.519122105147936</v>
      </c>
    </row>
    <row r="8747" spans="1:10">
      <c r="A8747" s="1">
        <v>8745</v>
      </c>
      <c r="B8747">
        <v>352.17939999999999</v>
      </c>
      <c r="C8747">
        <v>378.5193700689332</v>
      </c>
      <c r="D8747">
        <v>26.339970068933159</v>
      </c>
      <c r="F8747">
        <f t="shared" si="436"/>
        <v>-0.41271657050635102</v>
      </c>
      <c r="G8747">
        <f t="shared" si="437"/>
        <v>-0.60940710201275416</v>
      </c>
      <c r="I8747">
        <f t="shared" si="438"/>
        <v>35.217939999999999</v>
      </c>
      <c r="J8747">
        <f t="shared" si="438"/>
        <v>37.851937006893323</v>
      </c>
    </row>
    <row r="8748" spans="1:10">
      <c r="A8748" s="1">
        <v>8746</v>
      </c>
      <c r="B8748">
        <v>341.4486</v>
      </c>
      <c r="C8748">
        <v>557.79262838868476</v>
      </c>
      <c r="D8748">
        <v>216.34402838868479</v>
      </c>
      <c r="F8748">
        <f t="shared" si="436"/>
        <v>-0.46011198263681691</v>
      </c>
      <c r="G8748">
        <f t="shared" si="437"/>
        <v>1.0369782842039579</v>
      </c>
      <c r="I8748">
        <f t="shared" si="438"/>
        <v>34.144860000000001</v>
      </c>
      <c r="J8748">
        <f t="shared" si="438"/>
        <v>55.779262838868476</v>
      </c>
    </row>
    <row r="8749" spans="1:10">
      <c r="A8749" s="1">
        <v>8747</v>
      </c>
      <c r="B8749">
        <v>468.76960000000003</v>
      </c>
      <c r="C8749">
        <v>491.69825035404921</v>
      </c>
      <c r="D8749">
        <v>22.928650354049179</v>
      </c>
      <c r="F8749">
        <f t="shared" si="436"/>
        <v>0.10223483846347865</v>
      </c>
      <c r="G8749">
        <f t="shared" si="437"/>
        <v>0.42998971754767906</v>
      </c>
      <c r="I8749">
        <f t="shared" si="438"/>
        <v>46.876960000000004</v>
      </c>
      <c r="J8749">
        <f t="shared" si="438"/>
        <v>49.169825035404919</v>
      </c>
    </row>
    <row r="8750" spans="1:10">
      <c r="A8750" s="1">
        <v>8748</v>
      </c>
      <c r="B8750">
        <v>283.90750000000003</v>
      </c>
      <c r="C8750">
        <v>442.87852676845239</v>
      </c>
      <c r="D8750">
        <v>158.97102676845239</v>
      </c>
      <c r="F8750">
        <f t="shared" si="436"/>
        <v>-0.71425744699551807</v>
      </c>
      <c r="G8750">
        <f t="shared" si="437"/>
        <v>-1.8354225234390946E-2</v>
      </c>
      <c r="I8750">
        <f t="shared" si="438"/>
        <v>28.390750000000004</v>
      </c>
      <c r="J8750">
        <f t="shared" si="438"/>
        <v>44.28785267684524</v>
      </c>
    </row>
    <row r="8751" spans="1:10">
      <c r="A8751" s="1">
        <v>8749</v>
      </c>
      <c r="B8751">
        <v>274.05250000000001</v>
      </c>
      <c r="C8751">
        <v>439.69192703196222</v>
      </c>
      <c r="D8751">
        <v>165.63942703196221</v>
      </c>
      <c r="F8751">
        <f t="shared" si="436"/>
        <v>-0.75778465713322851</v>
      </c>
      <c r="G8751">
        <f t="shared" si="437"/>
        <v>-4.7618886830054108E-2</v>
      </c>
      <c r="I8751">
        <f t="shared" si="438"/>
        <v>27.405250000000002</v>
      </c>
      <c r="J8751">
        <f t="shared" si="438"/>
        <v>43.969192703196221</v>
      </c>
    </row>
    <row r="8752" spans="1:10">
      <c r="A8752" s="1">
        <v>8750</v>
      </c>
      <c r="B8752">
        <v>380.96449999999999</v>
      </c>
      <c r="C8752">
        <v>510.55725657891338</v>
      </c>
      <c r="D8752">
        <v>129.59275657891351</v>
      </c>
      <c r="F8752">
        <f t="shared" si="436"/>
        <v>-0.28557957440944548</v>
      </c>
      <c r="G8752">
        <f t="shared" si="437"/>
        <v>0.60318449594461698</v>
      </c>
      <c r="I8752">
        <f t="shared" si="438"/>
        <v>38.096449999999997</v>
      </c>
      <c r="J8752">
        <f t="shared" si="438"/>
        <v>51.055725657891337</v>
      </c>
    </row>
    <row r="8753" spans="1:10">
      <c r="A8753" s="1">
        <v>8751</v>
      </c>
      <c r="B8753">
        <v>546.58660000000009</v>
      </c>
      <c r="C8753">
        <v>506.60760535865188</v>
      </c>
      <c r="D8753">
        <v>-39.978994641348208</v>
      </c>
      <c r="F8753">
        <f t="shared" si="436"/>
        <v>0.44593416989789814</v>
      </c>
      <c r="G8753">
        <f t="shared" si="437"/>
        <v>0.56691222583228695</v>
      </c>
      <c r="I8753">
        <f t="shared" si="438"/>
        <v>54.658660000000012</v>
      </c>
      <c r="J8753">
        <f t="shared" si="438"/>
        <v>50.660760535865187</v>
      </c>
    </row>
    <row r="8754" spans="1:10">
      <c r="A8754" s="1">
        <v>8752</v>
      </c>
      <c r="B8754">
        <v>554.46769999999992</v>
      </c>
      <c r="C8754">
        <v>594.42996892493375</v>
      </c>
      <c r="D8754">
        <v>39.962268924933817</v>
      </c>
      <c r="F8754">
        <f t="shared" si="436"/>
        <v>0.4807431293921956</v>
      </c>
      <c r="G8754">
        <f t="shared" si="437"/>
        <v>1.3734433131439701</v>
      </c>
      <c r="I8754">
        <f t="shared" si="438"/>
        <v>55.446769999999994</v>
      </c>
      <c r="J8754">
        <f t="shared" si="438"/>
        <v>59.442996892493376</v>
      </c>
    </row>
    <row r="8755" spans="1:10">
      <c r="A8755" s="1">
        <v>8753</v>
      </c>
      <c r="B8755">
        <v>348.79939999999999</v>
      </c>
      <c r="C8755">
        <v>482.24313031746817</v>
      </c>
      <c r="D8755">
        <v>133.44373031746809</v>
      </c>
      <c r="F8755">
        <f t="shared" si="436"/>
        <v>-0.42764523314110098</v>
      </c>
      <c r="G8755">
        <f t="shared" si="437"/>
        <v>0.34315707112259447</v>
      </c>
      <c r="I8755">
        <f t="shared" si="438"/>
        <v>34.879939999999998</v>
      </c>
      <c r="J8755">
        <f t="shared" si="438"/>
        <v>48.224313031746817</v>
      </c>
    </row>
    <row r="8756" spans="1:10">
      <c r="A8756" s="1">
        <v>8754</v>
      </c>
      <c r="B8756">
        <v>380.96449999999999</v>
      </c>
      <c r="C8756">
        <v>374.36757366311508</v>
      </c>
      <c r="D8756">
        <v>-6.5969263368849056</v>
      </c>
      <c r="F8756">
        <f t="shared" si="436"/>
        <v>-0.28557957440944548</v>
      </c>
      <c r="G8756">
        <f t="shared" si="437"/>
        <v>-0.64753580560832502</v>
      </c>
      <c r="I8756">
        <f t="shared" si="438"/>
        <v>38.096449999999997</v>
      </c>
      <c r="J8756">
        <f t="shared" si="438"/>
        <v>37.436757366311511</v>
      </c>
    </row>
    <row r="8757" spans="1:10">
      <c r="A8757" s="1">
        <v>8755</v>
      </c>
      <c r="B8757">
        <v>424.64659999999998</v>
      </c>
      <c r="C8757">
        <v>406.59794978960451</v>
      </c>
      <c r="D8757">
        <v>-18.048650210395522</v>
      </c>
      <c r="F8757">
        <f t="shared" si="436"/>
        <v>-9.2646043617312115E-2</v>
      </c>
      <c r="G8757">
        <f t="shared" si="437"/>
        <v>-0.35154285750071607</v>
      </c>
      <c r="I8757">
        <f t="shared" si="438"/>
        <v>42.464659999999995</v>
      </c>
      <c r="J8757">
        <f t="shared" si="438"/>
        <v>40.659794978960448</v>
      </c>
    </row>
    <row r="8758" spans="1:10">
      <c r="A8758" s="1">
        <v>8756</v>
      </c>
      <c r="B8758">
        <v>430.17309999999998</v>
      </c>
      <c r="C8758">
        <v>471.42246099663822</v>
      </c>
      <c r="D8758">
        <v>41.249360996638188</v>
      </c>
      <c r="F8758">
        <f t="shared" si="436"/>
        <v>-6.8236796856677329E-2</v>
      </c>
      <c r="G8758">
        <f t="shared" si="437"/>
        <v>0.2437836787612912</v>
      </c>
      <c r="I8758">
        <f t="shared" si="438"/>
        <v>43.017309999999995</v>
      </c>
      <c r="J8758">
        <f t="shared" si="438"/>
        <v>47.142246099663822</v>
      </c>
    </row>
    <row r="8759" spans="1:10">
      <c r="A8759" s="1">
        <v>8757</v>
      </c>
      <c r="B8759">
        <v>304.86349999999999</v>
      </c>
      <c r="C8759">
        <v>369.56838876418948</v>
      </c>
      <c r="D8759">
        <v>64.704888764189548</v>
      </c>
      <c r="F8759">
        <f t="shared" si="436"/>
        <v>-0.62169973866006856</v>
      </c>
      <c r="G8759">
        <f t="shared" si="437"/>
        <v>-0.69160990766570096</v>
      </c>
      <c r="I8759">
        <f t="shared" si="438"/>
        <v>30.486349999999998</v>
      </c>
      <c r="J8759">
        <f t="shared" si="438"/>
        <v>36.956838876418949</v>
      </c>
    </row>
    <row r="8760" spans="1:10">
      <c r="A8760" s="1">
        <v>8758</v>
      </c>
      <c r="B8760">
        <v>380.96449999999999</v>
      </c>
      <c r="C8760">
        <v>365.22460093363662</v>
      </c>
      <c r="D8760">
        <v>-15.739899066363421</v>
      </c>
      <c r="F8760">
        <f t="shared" si="436"/>
        <v>-0.28557957440944548</v>
      </c>
      <c r="G8760">
        <f t="shared" si="437"/>
        <v>-0.73150179601579002</v>
      </c>
      <c r="I8760">
        <f t="shared" si="438"/>
        <v>38.096449999999997</v>
      </c>
      <c r="J8760">
        <f t="shared" si="438"/>
        <v>36.522460093363662</v>
      </c>
    </row>
    <row r="8761" spans="1:10">
      <c r="A8761" s="1">
        <v>8759</v>
      </c>
      <c r="B8761">
        <v>305.61020000000002</v>
      </c>
      <c r="C8761">
        <v>284.27472267124102</v>
      </c>
      <c r="D8761">
        <v>-21.335477328759051</v>
      </c>
      <c r="F8761">
        <f t="shared" si="436"/>
        <v>-0.61840174091173472</v>
      </c>
      <c r="G8761">
        <f t="shared" si="437"/>
        <v>-1.4749182867760653</v>
      </c>
      <c r="I8761">
        <f t="shared" si="438"/>
        <v>30.561020000000003</v>
      </c>
      <c r="J8761">
        <f t="shared" si="438"/>
        <v>28.427472267124102</v>
      </c>
    </row>
    <row r="8762" spans="1:10">
      <c r="A8762" s="1">
        <v>8760</v>
      </c>
      <c r="B8762">
        <v>325.3682</v>
      </c>
      <c r="C8762">
        <v>440.77410471889192</v>
      </c>
      <c r="D8762">
        <v>115.4059047188919</v>
      </c>
      <c r="F8762">
        <f t="shared" si="436"/>
        <v>-0.53113531595984442</v>
      </c>
      <c r="G8762">
        <f t="shared" si="437"/>
        <v>-3.7680530458614414E-2</v>
      </c>
      <c r="I8762">
        <f t="shared" si="438"/>
        <v>32.536819999999999</v>
      </c>
      <c r="J8762">
        <f t="shared" si="438"/>
        <v>44.077410471889195</v>
      </c>
    </row>
    <row r="8763" spans="1:10">
      <c r="A8763" s="1">
        <v>8761</v>
      </c>
      <c r="B8763">
        <v>651.17939999999999</v>
      </c>
      <c r="C8763">
        <v>512.63736079279658</v>
      </c>
      <c r="D8763">
        <v>-138.5420392072034</v>
      </c>
      <c r="F8763">
        <f t="shared" si="436"/>
        <v>0.9078958933369139</v>
      </c>
      <c r="G8763">
        <f t="shared" si="437"/>
        <v>0.6222874743343827</v>
      </c>
      <c r="I8763">
        <f t="shared" si="438"/>
        <v>65.117940000000004</v>
      </c>
      <c r="J8763">
        <f t="shared" si="438"/>
        <v>51.26373607927966</v>
      </c>
    </row>
    <row r="8764" spans="1:10">
      <c r="A8764" s="1">
        <v>8762</v>
      </c>
      <c r="B8764">
        <v>353.2901</v>
      </c>
      <c r="C8764">
        <v>473.54547857962058</v>
      </c>
      <c r="D8764">
        <v>120.2553785796206</v>
      </c>
      <c r="F8764">
        <f t="shared" si="436"/>
        <v>-0.40781087062812121</v>
      </c>
      <c r="G8764">
        <f t="shared" si="437"/>
        <v>0.26328075911819004</v>
      </c>
      <c r="I8764">
        <f t="shared" si="438"/>
        <v>35.329009999999997</v>
      </c>
      <c r="J8764">
        <f t="shared" si="438"/>
        <v>47.354547857962061</v>
      </c>
    </row>
    <row r="8765" spans="1:10">
      <c r="A8765" s="1">
        <v>8763</v>
      </c>
      <c r="B8765">
        <v>656.32320000000004</v>
      </c>
      <c r="C8765">
        <v>662.0868059883752</v>
      </c>
      <c r="D8765">
        <v>5.7636059883751614</v>
      </c>
      <c r="F8765">
        <f t="shared" si="436"/>
        <v>0.93061484447911147</v>
      </c>
      <c r="G8765">
        <f t="shared" si="437"/>
        <v>1.9947809786881616</v>
      </c>
      <c r="I8765">
        <f t="shared" si="438"/>
        <v>65.632320000000007</v>
      </c>
      <c r="J8765">
        <f t="shared" si="438"/>
        <v>66.208680598837518</v>
      </c>
    </row>
    <row r="8766" spans="1:10">
      <c r="A8766" s="1">
        <v>8764</v>
      </c>
      <c r="B8766">
        <v>341.11790000000002</v>
      </c>
      <c r="C8766">
        <v>468.63113287946032</v>
      </c>
      <c r="D8766">
        <v>127.5132328794603</v>
      </c>
      <c r="F8766">
        <f t="shared" si="436"/>
        <v>-0.461572606522412</v>
      </c>
      <c r="G8766">
        <f t="shared" si="437"/>
        <v>0.21814905894498379</v>
      </c>
      <c r="I8766">
        <f t="shared" si="438"/>
        <v>34.111789999999999</v>
      </c>
      <c r="J8766">
        <f t="shared" si="438"/>
        <v>46.863113287946035</v>
      </c>
    </row>
    <row r="8767" spans="1:10">
      <c r="A8767" s="1">
        <v>8765</v>
      </c>
      <c r="B8767">
        <v>283.90750000000003</v>
      </c>
      <c r="C8767">
        <v>527.8477514279823</v>
      </c>
      <c r="D8767">
        <v>243.9402514279823</v>
      </c>
      <c r="F8767">
        <f t="shared" si="436"/>
        <v>-0.71425744699551807</v>
      </c>
      <c r="G8767">
        <f t="shared" si="437"/>
        <v>0.76197459273188584</v>
      </c>
      <c r="I8767">
        <f t="shared" si="438"/>
        <v>28.390750000000004</v>
      </c>
      <c r="J8767">
        <f t="shared" si="438"/>
        <v>52.784775142798232</v>
      </c>
    </row>
    <row r="8768" spans="1:10">
      <c r="A8768" s="1">
        <v>8766</v>
      </c>
      <c r="B8768">
        <v>301.40030000000002</v>
      </c>
      <c r="C8768">
        <v>380.26603790265358</v>
      </c>
      <c r="D8768">
        <v>78.865737902653564</v>
      </c>
      <c r="F8768">
        <f t="shared" si="436"/>
        <v>-0.63699587606736607</v>
      </c>
      <c r="G8768">
        <f t="shared" si="437"/>
        <v>-0.59336629133655749</v>
      </c>
      <c r="I8768">
        <f t="shared" si="438"/>
        <v>30.140030000000003</v>
      </c>
      <c r="J8768">
        <f t="shared" si="438"/>
        <v>38.026603790265355</v>
      </c>
    </row>
    <row r="8769" spans="1:10">
      <c r="A8769" s="1">
        <v>8767</v>
      </c>
      <c r="B8769">
        <v>406.94779999999997</v>
      </c>
      <c r="C8769">
        <v>508.22677299505602</v>
      </c>
      <c r="D8769">
        <v>101.27897299505599</v>
      </c>
      <c r="F8769">
        <f t="shared" si="436"/>
        <v>-0.17081746794864719</v>
      </c>
      <c r="G8769">
        <f t="shared" si="437"/>
        <v>0.58178211752386411</v>
      </c>
      <c r="I8769">
        <f t="shared" si="438"/>
        <v>40.694779999999994</v>
      </c>
      <c r="J8769">
        <f t="shared" si="438"/>
        <v>50.8226772995056</v>
      </c>
    </row>
    <row r="8770" spans="1:10">
      <c r="A8770" s="1">
        <v>8768</v>
      </c>
      <c r="B8770">
        <v>318.24</v>
      </c>
      <c r="C8770">
        <v>453.8454303311936</v>
      </c>
      <c r="D8770">
        <v>135.60543033119359</v>
      </c>
      <c r="F8770">
        <f t="shared" si="436"/>
        <v>-0.56261889376843155</v>
      </c>
      <c r="G8770">
        <f t="shared" si="437"/>
        <v>8.2362133284295133E-2</v>
      </c>
      <c r="I8770">
        <f t="shared" si="438"/>
        <v>31.824000000000002</v>
      </c>
      <c r="J8770">
        <f t="shared" si="438"/>
        <v>45.384543033119357</v>
      </c>
    </row>
    <row r="8771" spans="1:10">
      <c r="A8771" s="1">
        <v>8769</v>
      </c>
      <c r="B8771">
        <v>1507.6104</v>
      </c>
      <c r="C8771">
        <v>548.73391011705826</v>
      </c>
      <c r="D8771">
        <v>-958.87648988294177</v>
      </c>
      <c r="F8771">
        <f t="shared" ref="F8771:F8834" si="439">STANDARDIZE(B8771,445.6226,226.4101)</f>
        <v>4.6905495823728716</v>
      </c>
      <c r="G8771">
        <f t="shared" ref="G8771:G8834" si="440">STANDARDIZE(C8771,444.8771,108.889)</f>
        <v>0.95378605843618991</v>
      </c>
      <c r="I8771">
        <f t="shared" ref="I8771:J8834" si="441">B8771/10</f>
        <v>150.76104000000001</v>
      </c>
      <c r="J8771">
        <f t="shared" si="441"/>
        <v>54.873391011705827</v>
      </c>
    </row>
    <row r="8772" spans="1:10">
      <c r="A8772" s="1">
        <v>8770</v>
      </c>
      <c r="B8772">
        <v>512.72</v>
      </c>
      <c r="C8772">
        <v>535.81785685079421</v>
      </c>
      <c r="D8772">
        <v>23.097856850794191</v>
      </c>
      <c r="F8772">
        <f t="shared" si="439"/>
        <v>0.29635338706179648</v>
      </c>
      <c r="G8772">
        <f t="shared" si="440"/>
        <v>0.83516936376304529</v>
      </c>
      <c r="I8772">
        <f t="shared" si="441"/>
        <v>51.272000000000006</v>
      </c>
      <c r="J8772">
        <f t="shared" si="441"/>
        <v>53.581785685079424</v>
      </c>
    </row>
    <row r="8773" spans="1:10">
      <c r="A8773" s="1">
        <v>8771</v>
      </c>
      <c r="B8773">
        <v>241.99760000000001</v>
      </c>
      <c r="C8773">
        <v>315.27822382205551</v>
      </c>
      <c r="D8773">
        <v>73.280623822055475</v>
      </c>
      <c r="F8773">
        <f t="shared" si="439"/>
        <v>-0.89936358846182207</v>
      </c>
      <c r="G8773">
        <f t="shared" si="440"/>
        <v>-1.1901925463356673</v>
      </c>
      <c r="I8773">
        <f t="shared" si="441"/>
        <v>24.199760000000001</v>
      </c>
      <c r="J8773">
        <f t="shared" si="441"/>
        <v>31.527822382205549</v>
      </c>
    </row>
    <row r="8774" spans="1:10">
      <c r="A8774" s="1">
        <v>8772</v>
      </c>
      <c r="B8774">
        <v>663.78</v>
      </c>
      <c r="C8774">
        <v>733.04929997374813</v>
      </c>
      <c r="D8774">
        <v>69.269299973748161</v>
      </c>
      <c r="F8774">
        <f t="shared" si="439"/>
        <v>0.96354977096869798</v>
      </c>
      <c r="G8774">
        <f t="shared" si="440"/>
        <v>2.6464766870275982</v>
      </c>
      <c r="I8774">
        <f t="shared" si="441"/>
        <v>66.378</v>
      </c>
      <c r="J8774">
        <f t="shared" si="441"/>
        <v>73.304929997374813</v>
      </c>
    </row>
    <row r="8775" spans="1:10">
      <c r="A8775" s="1">
        <v>8773</v>
      </c>
      <c r="B8775">
        <v>422.53949999999998</v>
      </c>
      <c r="C8775">
        <v>466.26556249898402</v>
      </c>
      <c r="D8775">
        <v>43.726062498983993</v>
      </c>
      <c r="F8775">
        <f t="shared" si="439"/>
        <v>-0.101952607237928</v>
      </c>
      <c r="G8775">
        <f t="shared" si="440"/>
        <v>0.19642445516979715</v>
      </c>
      <c r="I8775">
        <f t="shared" si="441"/>
        <v>42.253949999999996</v>
      </c>
      <c r="J8775">
        <f t="shared" si="441"/>
        <v>46.6265562498984</v>
      </c>
    </row>
    <row r="8776" spans="1:10">
      <c r="A8776" s="1">
        <v>8774</v>
      </c>
      <c r="B8776">
        <v>512.76779999999997</v>
      </c>
      <c r="C8776">
        <v>409.66179828125331</v>
      </c>
      <c r="D8776">
        <v>-103.1060017187467</v>
      </c>
      <c r="F8776">
        <f t="shared" si="439"/>
        <v>0.2965645083854474</v>
      </c>
      <c r="G8776">
        <f t="shared" si="440"/>
        <v>-0.32340550210532443</v>
      </c>
      <c r="I8776">
        <f t="shared" si="441"/>
        <v>51.276779999999995</v>
      </c>
      <c r="J8776">
        <f t="shared" si="441"/>
        <v>40.966179828125334</v>
      </c>
    </row>
    <row r="8777" spans="1:10">
      <c r="A8777" s="1">
        <v>8775</v>
      </c>
      <c r="B8777">
        <v>324.04939999999999</v>
      </c>
      <c r="C8777">
        <v>321.97006206989857</v>
      </c>
      <c r="D8777">
        <v>-2.0793379301013601</v>
      </c>
      <c r="F8777">
        <f t="shared" si="439"/>
        <v>-0.53696014444585283</v>
      </c>
      <c r="G8777">
        <f t="shared" si="440"/>
        <v>-1.1287369516673071</v>
      </c>
      <c r="I8777">
        <f t="shared" si="441"/>
        <v>32.404939999999996</v>
      </c>
      <c r="J8777">
        <f t="shared" si="441"/>
        <v>32.197006206989855</v>
      </c>
    </row>
    <row r="8778" spans="1:10">
      <c r="A8778" s="1">
        <v>8776</v>
      </c>
      <c r="B8778">
        <v>365.00880000000001</v>
      </c>
      <c r="C8778">
        <v>466.93321570152301</v>
      </c>
      <c r="D8778">
        <v>101.924415701523</v>
      </c>
      <c r="F8778">
        <f t="shared" si="439"/>
        <v>-0.35605213725006069</v>
      </c>
      <c r="G8778">
        <f t="shared" si="440"/>
        <v>0.20255595791607076</v>
      </c>
      <c r="I8778">
        <f t="shared" si="441"/>
        <v>36.500880000000002</v>
      </c>
      <c r="J8778">
        <f t="shared" si="441"/>
        <v>46.6933215701523</v>
      </c>
    </row>
    <row r="8779" spans="1:10">
      <c r="A8779" s="1">
        <v>8777</v>
      </c>
      <c r="B8779">
        <v>344.61860000000001</v>
      </c>
      <c r="C8779">
        <v>363.82828856436117</v>
      </c>
      <c r="D8779">
        <v>19.209688564361159</v>
      </c>
      <c r="F8779">
        <f t="shared" si="439"/>
        <v>-0.44611084046162236</v>
      </c>
      <c r="G8779">
        <f t="shared" si="440"/>
        <v>-0.74432505979151997</v>
      </c>
      <c r="I8779">
        <f t="shared" si="441"/>
        <v>34.461860000000001</v>
      </c>
      <c r="J8779">
        <f t="shared" si="441"/>
        <v>36.38282885643612</v>
      </c>
    </row>
    <row r="8780" spans="1:10">
      <c r="A8780" s="1">
        <v>8778</v>
      </c>
      <c r="B8780">
        <v>343.31650000000002</v>
      </c>
      <c r="C8780">
        <v>503.01289980710538</v>
      </c>
      <c r="D8780">
        <v>159.69639980710539</v>
      </c>
      <c r="F8780">
        <f t="shared" si="439"/>
        <v>-0.45186190898727557</v>
      </c>
      <c r="G8780">
        <f t="shared" si="440"/>
        <v>0.53389965751458279</v>
      </c>
      <c r="I8780">
        <f t="shared" si="441"/>
        <v>34.331650000000003</v>
      </c>
      <c r="J8780">
        <f t="shared" si="441"/>
        <v>50.301289980710536</v>
      </c>
    </row>
    <row r="8781" spans="1:10">
      <c r="A8781" s="1">
        <v>8779</v>
      </c>
      <c r="B8781">
        <v>361.5498</v>
      </c>
      <c r="C8781">
        <v>217.68182040818041</v>
      </c>
      <c r="D8781">
        <v>-143.86797959181959</v>
      </c>
      <c r="F8781">
        <f t="shared" si="439"/>
        <v>-0.37132972424816724</v>
      </c>
      <c r="G8781">
        <f t="shared" si="440"/>
        <v>-2.0864851324910649</v>
      </c>
      <c r="I8781">
        <f t="shared" si="441"/>
        <v>36.154980000000002</v>
      </c>
      <c r="J8781">
        <f t="shared" si="441"/>
        <v>21.76818204081804</v>
      </c>
    </row>
    <row r="8782" spans="1:10">
      <c r="A8782" s="1">
        <v>8780</v>
      </c>
      <c r="B8782">
        <v>380.51940000000002</v>
      </c>
      <c r="C8782">
        <v>428.99981828261241</v>
      </c>
      <c r="D8782">
        <v>48.480418282612391</v>
      </c>
      <c r="F8782">
        <f t="shared" si="439"/>
        <v>-0.28754547610729364</v>
      </c>
      <c r="G8782">
        <f t="shared" si="440"/>
        <v>-0.14581162208659806</v>
      </c>
      <c r="I8782">
        <f t="shared" si="441"/>
        <v>38.051940000000002</v>
      </c>
      <c r="J8782">
        <f t="shared" si="441"/>
        <v>42.89998182826124</v>
      </c>
    </row>
    <row r="8783" spans="1:10">
      <c r="A8783" s="1">
        <v>8781</v>
      </c>
      <c r="B8783">
        <v>431.70190000000002</v>
      </c>
      <c r="C8783">
        <v>486.72950465690661</v>
      </c>
      <c r="D8783">
        <v>55.027604656906533</v>
      </c>
      <c r="F8783">
        <f t="shared" si="439"/>
        <v>-6.14844479111133E-2</v>
      </c>
      <c r="G8783">
        <f t="shared" si="440"/>
        <v>0.38435842607523835</v>
      </c>
      <c r="I8783">
        <f t="shared" si="441"/>
        <v>43.170190000000005</v>
      </c>
      <c r="J8783">
        <f t="shared" si="441"/>
        <v>48.672950465690661</v>
      </c>
    </row>
    <row r="8784" spans="1:10">
      <c r="A8784" s="1">
        <v>8782</v>
      </c>
      <c r="B8784">
        <v>247.80500000000001</v>
      </c>
      <c r="C8784">
        <v>359.36654527869598</v>
      </c>
      <c r="D8784">
        <v>111.561545278696</v>
      </c>
      <c r="F8784">
        <f t="shared" si="439"/>
        <v>-0.8737136726674295</v>
      </c>
      <c r="G8784">
        <f t="shared" si="440"/>
        <v>-0.78530021141992312</v>
      </c>
      <c r="I8784">
        <f t="shared" si="441"/>
        <v>24.7805</v>
      </c>
      <c r="J8784">
        <f t="shared" si="441"/>
        <v>35.936654527869599</v>
      </c>
    </row>
    <row r="8785" spans="1:10">
      <c r="A8785" s="1">
        <v>8783</v>
      </c>
      <c r="B8785">
        <v>425.06049999999999</v>
      </c>
      <c r="C8785">
        <v>471.74026464926908</v>
      </c>
      <c r="D8785">
        <v>46.679764649269032</v>
      </c>
      <c r="F8785">
        <f t="shared" si="439"/>
        <v>-9.0817944959169172E-2</v>
      </c>
      <c r="G8785">
        <f t="shared" si="440"/>
        <v>0.24670228075626643</v>
      </c>
      <c r="I8785">
        <f t="shared" si="441"/>
        <v>42.506050000000002</v>
      </c>
      <c r="J8785">
        <f t="shared" si="441"/>
        <v>47.174026464926911</v>
      </c>
    </row>
    <row r="8786" spans="1:10">
      <c r="A8786" s="1">
        <v>8784</v>
      </c>
      <c r="B8786">
        <v>293.36320000000001</v>
      </c>
      <c r="C8786">
        <v>337.38711131651939</v>
      </c>
      <c r="D8786">
        <v>44.023911316519388</v>
      </c>
      <c r="F8786">
        <f t="shared" si="439"/>
        <v>-0.67249385076019119</v>
      </c>
      <c r="G8786">
        <f t="shared" si="440"/>
        <v>-0.98715194999936262</v>
      </c>
      <c r="I8786">
        <f t="shared" si="441"/>
        <v>29.336320000000001</v>
      </c>
      <c r="J8786">
        <f t="shared" si="441"/>
        <v>33.738711131651939</v>
      </c>
    </row>
    <row r="8787" spans="1:10">
      <c r="A8787" s="1">
        <v>8785</v>
      </c>
      <c r="B8787">
        <v>262.94319999999999</v>
      </c>
      <c r="C8787">
        <v>372.39748391503269</v>
      </c>
      <c r="D8787">
        <v>109.4542839150327</v>
      </c>
      <c r="F8787">
        <f t="shared" si="439"/>
        <v>-0.80685181447294085</v>
      </c>
      <c r="G8787">
        <f t="shared" si="440"/>
        <v>-0.66562844809822197</v>
      </c>
      <c r="I8787">
        <f t="shared" si="441"/>
        <v>26.294319999999999</v>
      </c>
      <c r="J8787">
        <f t="shared" si="441"/>
        <v>37.239748391503269</v>
      </c>
    </row>
    <row r="8788" spans="1:10">
      <c r="A8788" s="1">
        <v>8786</v>
      </c>
      <c r="B8788">
        <v>219.99950000000001</v>
      </c>
      <c r="C8788">
        <v>266.7064992505442</v>
      </c>
      <c r="D8788">
        <v>46.706999250544193</v>
      </c>
      <c r="F8788">
        <f t="shared" si="439"/>
        <v>-0.99652400665871343</v>
      </c>
      <c r="G8788">
        <f t="shared" si="440"/>
        <v>-1.6362589494756661</v>
      </c>
      <c r="I8788">
        <f t="shared" si="441"/>
        <v>21.999950000000002</v>
      </c>
      <c r="J8788">
        <f t="shared" si="441"/>
        <v>26.67064992505442</v>
      </c>
    </row>
    <row r="8789" spans="1:10">
      <c r="A8789" s="1">
        <v>8787</v>
      </c>
      <c r="B8789">
        <v>260.339</v>
      </c>
      <c r="C8789">
        <v>341.56142464993871</v>
      </c>
      <c r="D8789">
        <v>81.22242464993866</v>
      </c>
      <c r="F8789">
        <f t="shared" si="439"/>
        <v>-0.81835395152424728</v>
      </c>
      <c r="G8789">
        <f t="shared" si="440"/>
        <v>-0.94881645850417651</v>
      </c>
      <c r="I8789">
        <f t="shared" si="441"/>
        <v>26.033899999999999</v>
      </c>
      <c r="J8789">
        <f t="shared" si="441"/>
        <v>34.15614246499387</v>
      </c>
    </row>
    <row r="8790" spans="1:10">
      <c r="A8790" s="1">
        <v>8788</v>
      </c>
      <c r="B8790">
        <v>571.24289999999996</v>
      </c>
      <c r="C8790">
        <v>476.52778138958132</v>
      </c>
      <c r="D8790">
        <v>-94.715118610418699</v>
      </c>
      <c r="F8790">
        <f t="shared" si="439"/>
        <v>0.55483523040712401</v>
      </c>
      <c r="G8790">
        <f t="shared" si="440"/>
        <v>0.29066922636429149</v>
      </c>
      <c r="I8790">
        <f t="shared" si="441"/>
        <v>57.124289999999995</v>
      </c>
      <c r="J8790">
        <f t="shared" si="441"/>
        <v>47.652778138958134</v>
      </c>
    </row>
    <row r="8791" spans="1:10">
      <c r="A8791" s="1">
        <v>8789</v>
      </c>
      <c r="B8791">
        <v>638.29999999999995</v>
      </c>
      <c r="C8791">
        <v>524.62774277134349</v>
      </c>
      <c r="D8791">
        <v>-113.67225722865651</v>
      </c>
      <c r="F8791">
        <f t="shared" si="439"/>
        <v>0.85101062187596743</v>
      </c>
      <c r="G8791">
        <f t="shared" si="440"/>
        <v>0.73240311483569054</v>
      </c>
      <c r="I8791">
        <f t="shared" si="441"/>
        <v>63.83</v>
      </c>
      <c r="J8791">
        <f t="shared" si="441"/>
        <v>52.462774277134351</v>
      </c>
    </row>
    <row r="8792" spans="1:10">
      <c r="A8792" s="1">
        <v>8790</v>
      </c>
      <c r="B8792">
        <v>260.339</v>
      </c>
      <c r="C8792">
        <v>355.08987623087859</v>
      </c>
      <c r="D8792">
        <v>94.750876230878646</v>
      </c>
      <c r="F8792">
        <f t="shared" si="439"/>
        <v>-0.81835395152424728</v>
      </c>
      <c r="G8792">
        <f t="shared" si="440"/>
        <v>-0.82457570341468289</v>
      </c>
      <c r="I8792">
        <f t="shared" si="441"/>
        <v>26.033899999999999</v>
      </c>
      <c r="J8792">
        <f t="shared" si="441"/>
        <v>35.508987623087862</v>
      </c>
    </row>
    <row r="8793" spans="1:10">
      <c r="A8793" s="1">
        <v>8791</v>
      </c>
      <c r="B8793">
        <v>334.66579999999999</v>
      </c>
      <c r="C8793">
        <v>347.07750635152422</v>
      </c>
      <c r="D8793">
        <v>12.411706351524231</v>
      </c>
      <c r="F8793">
        <f t="shared" si="439"/>
        <v>-0.49007001012764001</v>
      </c>
      <c r="G8793">
        <f t="shared" si="440"/>
        <v>-0.89815861701802535</v>
      </c>
      <c r="I8793">
        <f t="shared" si="441"/>
        <v>33.46658</v>
      </c>
      <c r="J8793">
        <f t="shared" si="441"/>
        <v>34.707750635152422</v>
      </c>
    </row>
    <row r="8794" spans="1:10">
      <c r="A8794" s="1">
        <v>8792</v>
      </c>
      <c r="B8794">
        <v>245.87889999999999</v>
      </c>
      <c r="C8794">
        <v>375.59632001464797</v>
      </c>
      <c r="D8794">
        <v>129.71742001464801</v>
      </c>
      <c r="F8794">
        <f t="shared" si="439"/>
        <v>-0.88222080198719044</v>
      </c>
      <c r="G8794">
        <f t="shared" si="440"/>
        <v>-0.63625141185383294</v>
      </c>
      <c r="I8794">
        <f t="shared" si="441"/>
        <v>24.587889999999998</v>
      </c>
      <c r="J8794">
        <f t="shared" si="441"/>
        <v>37.559632001464799</v>
      </c>
    </row>
    <row r="8795" spans="1:10">
      <c r="A8795" s="1">
        <v>8793</v>
      </c>
      <c r="B8795">
        <v>637.31039999999996</v>
      </c>
      <c r="C8795">
        <v>596.49867513225445</v>
      </c>
      <c r="D8795">
        <v>-40.811724867745511</v>
      </c>
      <c r="F8795">
        <f t="shared" si="439"/>
        <v>0.84663979212941465</v>
      </c>
      <c r="G8795">
        <f t="shared" si="440"/>
        <v>1.3924416160700757</v>
      </c>
      <c r="I8795">
        <f t="shared" si="441"/>
        <v>63.731039999999993</v>
      </c>
      <c r="J8795">
        <f t="shared" si="441"/>
        <v>59.649867513225445</v>
      </c>
    </row>
    <row r="8796" spans="1:10">
      <c r="A8796" s="1">
        <v>8794</v>
      </c>
      <c r="B8796">
        <v>668.58479999999997</v>
      </c>
      <c r="C8796">
        <v>528.52306109309541</v>
      </c>
      <c r="D8796">
        <v>-140.06173890690459</v>
      </c>
      <c r="F8796">
        <f t="shared" si="439"/>
        <v>0.98477143908332709</v>
      </c>
      <c r="G8796">
        <f t="shared" si="440"/>
        <v>0.76817640985862146</v>
      </c>
      <c r="I8796">
        <f t="shared" si="441"/>
        <v>66.85848</v>
      </c>
      <c r="J8796">
        <f t="shared" si="441"/>
        <v>52.852306109309538</v>
      </c>
    </row>
    <row r="8797" spans="1:10">
      <c r="A8797" s="1">
        <v>8795</v>
      </c>
      <c r="B8797">
        <v>361.5498</v>
      </c>
      <c r="C8797">
        <v>360.70419705072879</v>
      </c>
      <c r="D8797">
        <v>-0.84560294927121049</v>
      </c>
      <c r="F8797">
        <f t="shared" si="439"/>
        <v>-0.37132972424816724</v>
      </c>
      <c r="G8797">
        <f t="shared" si="440"/>
        <v>-0.77301566686507539</v>
      </c>
      <c r="I8797">
        <f t="shared" si="441"/>
        <v>36.154980000000002</v>
      </c>
      <c r="J8797">
        <f t="shared" si="441"/>
        <v>36.070419705072879</v>
      </c>
    </row>
    <row r="8798" spans="1:10">
      <c r="A8798" s="1">
        <v>8796</v>
      </c>
      <c r="B8798">
        <v>262.94319999999999</v>
      </c>
      <c r="C8798">
        <v>371.83852488353608</v>
      </c>
      <c r="D8798">
        <v>108.89532488353611</v>
      </c>
      <c r="F8798">
        <f t="shared" si="439"/>
        <v>-0.80685181447294085</v>
      </c>
      <c r="G8798">
        <f t="shared" si="440"/>
        <v>-0.670761740088199</v>
      </c>
      <c r="I8798">
        <f t="shared" si="441"/>
        <v>26.294319999999999</v>
      </c>
      <c r="J8798">
        <f t="shared" si="441"/>
        <v>37.183852488353608</v>
      </c>
    </row>
    <row r="8799" spans="1:10">
      <c r="A8799" s="1">
        <v>8797</v>
      </c>
      <c r="B8799">
        <v>340.95150000000001</v>
      </c>
      <c r="C8799">
        <v>423.13935163216809</v>
      </c>
      <c r="D8799">
        <v>82.187851632168076</v>
      </c>
      <c r="F8799">
        <f t="shared" si="439"/>
        <v>-0.46230755606750745</v>
      </c>
      <c r="G8799">
        <f t="shared" si="440"/>
        <v>-0.19963217926357943</v>
      </c>
      <c r="I8799">
        <f t="shared" si="441"/>
        <v>34.095150000000004</v>
      </c>
      <c r="J8799">
        <f t="shared" si="441"/>
        <v>42.313935163216811</v>
      </c>
    </row>
    <row r="8800" spans="1:10">
      <c r="A8800" s="1">
        <v>8798</v>
      </c>
      <c r="B8800">
        <v>476.26589999999999</v>
      </c>
      <c r="C8800">
        <v>450.86841714410821</v>
      </c>
      <c r="D8800">
        <v>-25.397482855891781</v>
      </c>
      <c r="F8800">
        <f t="shared" si="439"/>
        <v>0.13534422713474359</v>
      </c>
      <c r="G8800">
        <f t="shared" si="440"/>
        <v>5.5022244157887604E-2</v>
      </c>
      <c r="I8800">
        <f t="shared" si="441"/>
        <v>47.62659</v>
      </c>
      <c r="J8800">
        <f t="shared" si="441"/>
        <v>45.086841714410824</v>
      </c>
    </row>
    <row r="8801" spans="1:10">
      <c r="A8801" s="1">
        <v>8799</v>
      </c>
      <c r="B8801">
        <v>369.61180000000002</v>
      </c>
      <c r="C8801">
        <v>399.53238763268138</v>
      </c>
      <c r="D8801">
        <v>29.920587632681421</v>
      </c>
      <c r="F8801">
        <f t="shared" si="439"/>
        <v>-0.33572177212942339</v>
      </c>
      <c r="G8801">
        <f t="shared" si="440"/>
        <v>-0.41643060701557189</v>
      </c>
      <c r="I8801">
        <f t="shared" si="441"/>
        <v>36.961179999999999</v>
      </c>
      <c r="J8801">
        <f t="shared" si="441"/>
        <v>39.953238763268139</v>
      </c>
    </row>
    <row r="8802" spans="1:10">
      <c r="A8802" s="1">
        <v>8800</v>
      </c>
      <c r="B8802">
        <v>520.2808</v>
      </c>
      <c r="C8802">
        <v>390.1502422384807</v>
      </c>
      <c r="D8802">
        <v>-130.1305577615193</v>
      </c>
      <c r="F8802">
        <f t="shared" si="439"/>
        <v>0.32974765701706782</v>
      </c>
      <c r="G8802">
        <f t="shared" si="440"/>
        <v>-0.50259307883734161</v>
      </c>
      <c r="I8802">
        <f t="shared" si="441"/>
        <v>52.028080000000003</v>
      </c>
      <c r="J8802">
        <f t="shared" si="441"/>
        <v>39.015024223848073</v>
      </c>
    </row>
    <row r="8803" spans="1:10">
      <c r="A8803" s="1">
        <v>8801</v>
      </c>
      <c r="B8803">
        <v>273.5179</v>
      </c>
      <c r="C8803">
        <v>365.81073319795621</v>
      </c>
      <c r="D8803">
        <v>92.292833197956213</v>
      </c>
      <c r="F8803">
        <f t="shared" si="439"/>
        <v>-0.76014585921741118</v>
      </c>
      <c r="G8803">
        <f t="shared" si="440"/>
        <v>-0.72611895418310179</v>
      </c>
      <c r="I8803">
        <f t="shared" si="441"/>
        <v>27.351790000000001</v>
      </c>
      <c r="J8803">
        <f t="shared" si="441"/>
        <v>36.581073319795621</v>
      </c>
    </row>
    <row r="8804" spans="1:10">
      <c r="A8804" s="1">
        <v>8802</v>
      </c>
      <c r="B8804">
        <v>904.88940000000002</v>
      </c>
      <c r="C8804">
        <v>475.26377873250021</v>
      </c>
      <c r="D8804">
        <v>-429.62562126749981</v>
      </c>
      <c r="F8804">
        <f t="shared" si="439"/>
        <v>2.0284731114027159</v>
      </c>
      <c r="G8804">
        <f t="shared" si="440"/>
        <v>0.27906105054229746</v>
      </c>
      <c r="I8804">
        <f t="shared" si="441"/>
        <v>90.488939999999999</v>
      </c>
      <c r="J8804">
        <f t="shared" si="441"/>
        <v>47.52637787325002</v>
      </c>
    </row>
    <row r="8805" spans="1:10">
      <c r="A8805" s="1">
        <v>8803</v>
      </c>
      <c r="B8805">
        <v>358.0949</v>
      </c>
      <c r="C8805">
        <v>518.5583003313883</v>
      </c>
      <c r="D8805">
        <v>160.4634003313883</v>
      </c>
      <c r="F8805">
        <f t="shared" si="439"/>
        <v>-0.38658920251349205</v>
      </c>
      <c r="G8805">
        <f t="shared" si="440"/>
        <v>0.6766633942031639</v>
      </c>
      <c r="I8805">
        <f t="shared" si="441"/>
        <v>35.809489999999997</v>
      </c>
      <c r="J8805">
        <f t="shared" si="441"/>
        <v>51.85583003313883</v>
      </c>
    </row>
    <row r="8806" spans="1:10">
      <c r="A8806" s="1">
        <v>8804</v>
      </c>
      <c r="B8806">
        <v>290.45949999999999</v>
      </c>
      <c r="C8806">
        <v>344.91477482195029</v>
      </c>
      <c r="D8806">
        <v>54.455274821950347</v>
      </c>
      <c r="F8806">
        <f t="shared" si="439"/>
        <v>-0.68531880865738759</v>
      </c>
      <c r="G8806">
        <f t="shared" si="440"/>
        <v>-0.91802041692043912</v>
      </c>
      <c r="I8806">
        <f t="shared" si="441"/>
        <v>29.045949999999998</v>
      </c>
      <c r="J8806">
        <f t="shared" si="441"/>
        <v>34.49147748219503</v>
      </c>
    </row>
    <row r="8807" spans="1:10">
      <c r="A8807" s="1">
        <v>8805</v>
      </c>
      <c r="B8807">
        <v>361.5498</v>
      </c>
      <c r="C8807">
        <v>395.3917332680802</v>
      </c>
      <c r="D8807">
        <v>33.841933268080197</v>
      </c>
      <c r="F8807">
        <f t="shared" si="439"/>
        <v>-0.37132972424816724</v>
      </c>
      <c r="G8807">
        <f t="shared" si="440"/>
        <v>-0.45445698584723693</v>
      </c>
      <c r="I8807">
        <f t="shared" si="441"/>
        <v>36.154980000000002</v>
      </c>
      <c r="J8807">
        <f t="shared" si="441"/>
        <v>39.539173326808019</v>
      </c>
    </row>
    <row r="8808" spans="1:10">
      <c r="A8808" s="1">
        <v>8806</v>
      </c>
      <c r="B8808">
        <v>388.6979</v>
      </c>
      <c r="C8808">
        <v>441.36280615248182</v>
      </c>
      <c r="D8808">
        <v>52.664906152481763</v>
      </c>
      <c r="F8808">
        <f t="shared" si="439"/>
        <v>-0.25142297097170124</v>
      </c>
      <c r="G8808">
        <f t="shared" si="440"/>
        <v>-3.2274094238335931E-2</v>
      </c>
      <c r="I8808">
        <f t="shared" si="441"/>
        <v>38.869790000000002</v>
      </c>
      <c r="J8808">
        <f t="shared" si="441"/>
        <v>44.136280615248182</v>
      </c>
    </row>
    <row r="8809" spans="1:10">
      <c r="A8809" s="1">
        <v>8807</v>
      </c>
      <c r="B8809">
        <v>377.81740000000002</v>
      </c>
      <c r="C8809">
        <v>384.03597044776109</v>
      </c>
      <c r="D8809">
        <v>6.2185704477611239</v>
      </c>
      <c r="F8809">
        <f t="shared" si="439"/>
        <v>-0.29947957268690734</v>
      </c>
      <c r="G8809">
        <f t="shared" si="440"/>
        <v>-0.55874449716903363</v>
      </c>
      <c r="I8809">
        <f t="shared" si="441"/>
        <v>37.781739999999999</v>
      </c>
      <c r="J8809">
        <f t="shared" si="441"/>
        <v>38.403597044776106</v>
      </c>
    </row>
    <row r="8810" spans="1:10">
      <c r="A8810" s="1">
        <v>8808</v>
      </c>
      <c r="B8810">
        <v>389.661</v>
      </c>
      <c r="C8810">
        <v>316.29617554488959</v>
      </c>
      <c r="D8810">
        <v>-73.364824455110409</v>
      </c>
      <c r="F8810">
        <f t="shared" si="439"/>
        <v>-0.24716918547361613</v>
      </c>
      <c r="G8810">
        <f t="shared" si="440"/>
        <v>-1.1808440196448713</v>
      </c>
      <c r="I8810">
        <f t="shared" si="441"/>
        <v>38.966099999999997</v>
      </c>
      <c r="J8810">
        <f t="shared" si="441"/>
        <v>31.629617554488959</v>
      </c>
    </row>
    <row r="8811" spans="1:10">
      <c r="A8811" s="1">
        <v>8809</v>
      </c>
      <c r="B8811">
        <v>699.8617999999999</v>
      </c>
      <c r="C8811">
        <v>499.64021466317132</v>
      </c>
      <c r="D8811">
        <v>-200.22158533682861</v>
      </c>
      <c r="F8811">
        <f t="shared" si="439"/>
        <v>1.1229145696238814</v>
      </c>
      <c r="G8811">
        <f t="shared" si="440"/>
        <v>0.50292605004335922</v>
      </c>
      <c r="I8811">
        <f t="shared" si="441"/>
        <v>69.98617999999999</v>
      </c>
      <c r="J8811">
        <f t="shared" si="441"/>
        <v>49.964021466317135</v>
      </c>
    </row>
    <row r="8812" spans="1:10">
      <c r="A8812" s="1">
        <v>8810</v>
      </c>
      <c r="B8812">
        <v>354.46530000000001</v>
      </c>
      <c r="C8812">
        <v>321.18614369543468</v>
      </c>
      <c r="D8812">
        <v>-33.279156304565333</v>
      </c>
      <c r="F8812">
        <f t="shared" si="439"/>
        <v>-0.40262028946588496</v>
      </c>
      <c r="G8812">
        <f t="shared" si="440"/>
        <v>-1.1359361946988704</v>
      </c>
      <c r="I8812">
        <f t="shared" si="441"/>
        <v>35.446530000000003</v>
      </c>
      <c r="J8812">
        <f t="shared" si="441"/>
        <v>32.118614369543465</v>
      </c>
    </row>
    <row r="8813" spans="1:10">
      <c r="A8813" s="1">
        <v>8811</v>
      </c>
      <c r="B8813">
        <v>529.18529999999998</v>
      </c>
      <c r="C8813">
        <v>395.68238278110158</v>
      </c>
      <c r="D8813">
        <v>-133.50291721889829</v>
      </c>
      <c r="F8813">
        <f t="shared" si="439"/>
        <v>0.36907673288426623</v>
      </c>
      <c r="G8813">
        <f t="shared" si="440"/>
        <v>-0.45178775834931356</v>
      </c>
      <c r="I8813">
        <f t="shared" si="441"/>
        <v>52.918529999999997</v>
      </c>
      <c r="J8813">
        <f t="shared" si="441"/>
        <v>39.568238278110158</v>
      </c>
    </row>
    <row r="8814" spans="1:10">
      <c r="A8814" s="1">
        <v>8812</v>
      </c>
      <c r="B8814">
        <v>333.55090000000001</v>
      </c>
      <c r="C8814">
        <v>452.584965911008</v>
      </c>
      <c r="D8814">
        <v>119.034065911008</v>
      </c>
      <c r="F8814">
        <f t="shared" si="439"/>
        <v>-0.49499426041506084</v>
      </c>
      <c r="G8814">
        <f t="shared" si="440"/>
        <v>7.0786451441449683E-2</v>
      </c>
      <c r="I8814">
        <f t="shared" si="441"/>
        <v>33.355090000000004</v>
      </c>
      <c r="J8814">
        <f t="shared" si="441"/>
        <v>45.258496591100801</v>
      </c>
    </row>
    <row r="8815" spans="1:10">
      <c r="A8815" s="1">
        <v>8813</v>
      </c>
      <c r="B8815">
        <v>452.88049999999998</v>
      </c>
      <c r="C8815">
        <v>459.29280587134912</v>
      </c>
      <c r="D8815">
        <v>6.4123058713490204</v>
      </c>
      <c r="F8815">
        <f t="shared" si="439"/>
        <v>3.2056432111465021E-2</v>
      </c>
      <c r="G8815">
        <f t="shared" si="440"/>
        <v>0.13238900046238952</v>
      </c>
      <c r="I8815">
        <f t="shared" si="441"/>
        <v>45.288049999999998</v>
      </c>
      <c r="J8815">
        <f t="shared" si="441"/>
        <v>45.929280587134912</v>
      </c>
    </row>
    <row r="8816" spans="1:10">
      <c r="A8816" s="1">
        <v>8814</v>
      </c>
      <c r="B8816">
        <v>960.91919999999993</v>
      </c>
      <c r="C8816">
        <v>690.45003439860534</v>
      </c>
      <c r="D8816">
        <v>-270.46916560139459</v>
      </c>
      <c r="F8816">
        <f t="shared" si="439"/>
        <v>2.2759435201874822</v>
      </c>
      <c r="G8816">
        <f t="shared" si="440"/>
        <v>2.2552593411511297</v>
      </c>
      <c r="I8816">
        <f t="shared" si="441"/>
        <v>96.091919999999988</v>
      </c>
      <c r="J8816">
        <f t="shared" si="441"/>
        <v>69.045003439860537</v>
      </c>
    </row>
    <row r="8817" spans="1:10">
      <c r="A8817" s="1">
        <v>8815</v>
      </c>
      <c r="B8817">
        <v>439.50400000000002</v>
      </c>
      <c r="C8817">
        <v>502.09727036337529</v>
      </c>
      <c r="D8817">
        <v>62.593270363375268</v>
      </c>
      <c r="F8817">
        <f t="shared" si="439"/>
        <v>-2.7024412780171723E-2</v>
      </c>
      <c r="G8817">
        <f t="shared" si="440"/>
        <v>0.5254908242648505</v>
      </c>
      <c r="I8817">
        <f t="shared" si="441"/>
        <v>43.950400000000002</v>
      </c>
      <c r="J8817">
        <f t="shared" si="441"/>
        <v>50.209727036337526</v>
      </c>
    </row>
    <row r="8818" spans="1:10">
      <c r="A8818" s="1">
        <v>8816</v>
      </c>
      <c r="B8818">
        <v>296.26900000000001</v>
      </c>
      <c r="C8818">
        <v>390.46779061276573</v>
      </c>
      <c r="D8818">
        <v>94.19879061276572</v>
      </c>
      <c r="F8818">
        <f t="shared" si="439"/>
        <v>-0.65965961765839942</v>
      </c>
      <c r="G8818">
        <f t="shared" si="440"/>
        <v>-0.49967682123294604</v>
      </c>
      <c r="I8818">
        <f t="shared" si="441"/>
        <v>29.626899999999999</v>
      </c>
      <c r="J8818">
        <f t="shared" si="441"/>
        <v>39.046779061276574</v>
      </c>
    </row>
    <row r="8819" spans="1:10">
      <c r="A8819" s="1">
        <v>8817</v>
      </c>
      <c r="B8819">
        <v>270.39999999999998</v>
      </c>
      <c r="C8819">
        <v>409.24138506262739</v>
      </c>
      <c r="D8819">
        <v>138.84138506262741</v>
      </c>
      <c r="F8819">
        <f t="shared" si="439"/>
        <v>-0.77391688798335412</v>
      </c>
      <c r="G8819">
        <f t="shared" si="440"/>
        <v>-0.3272664358876709</v>
      </c>
      <c r="I8819">
        <f t="shared" si="441"/>
        <v>27.04</v>
      </c>
      <c r="J8819">
        <f t="shared" si="441"/>
        <v>40.924138506262736</v>
      </c>
    </row>
    <row r="8820" spans="1:10">
      <c r="A8820" s="1">
        <v>8818</v>
      </c>
      <c r="B8820">
        <v>146.6525</v>
      </c>
      <c r="C8820">
        <v>290.45906709324191</v>
      </c>
      <c r="D8820">
        <v>143.80656709324191</v>
      </c>
      <c r="F8820">
        <f t="shared" si="439"/>
        <v>-1.3204804025968806</v>
      </c>
      <c r="G8820">
        <f t="shared" si="440"/>
        <v>-1.4181233449362018</v>
      </c>
      <c r="I8820">
        <f t="shared" si="441"/>
        <v>14.66525</v>
      </c>
      <c r="J8820">
        <f t="shared" si="441"/>
        <v>29.045906709324193</v>
      </c>
    </row>
    <row r="8821" spans="1:10">
      <c r="A8821" s="1">
        <v>8819</v>
      </c>
      <c r="B8821">
        <v>275.45229999999998</v>
      </c>
      <c r="C8821">
        <v>395.65895668086182</v>
      </c>
      <c r="D8821">
        <v>120.2066566808618</v>
      </c>
      <c r="F8821">
        <f t="shared" si="439"/>
        <v>-0.75160207075567742</v>
      </c>
      <c r="G8821">
        <f t="shared" si="440"/>
        <v>-0.45200289578504871</v>
      </c>
      <c r="I8821">
        <f t="shared" si="441"/>
        <v>27.545229999999997</v>
      </c>
      <c r="J8821">
        <f t="shared" si="441"/>
        <v>39.565895668086185</v>
      </c>
    </row>
    <row r="8822" spans="1:10">
      <c r="A8822" s="1">
        <v>8820</v>
      </c>
      <c r="B8822">
        <v>262.20960000000002</v>
      </c>
      <c r="C8822">
        <v>244.62013211754771</v>
      </c>
      <c r="D8822">
        <v>-17.589467882452251</v>
      </c>
      <c r="F8822">
        <f t="shared" si="439"/>
        <v>-0.81009195261165445</v>
      </c>
      <c r="G8822">
        <f t="shared" si="440"/>
        <v>-1.8390927263768817</v>
      </c>
      <c r="I8822">
        <f t="shared" si="441"/>
        <v>26.220960000000002</v>
      </c>
      <c r="J8822">
        <f t="shared" si="441"/>
        <v>24.462013211754773</v>
      </c>
    </row>
    <row r="8823" spans="1:10">
      <c r="A8823" s="1">
        <v>8821</v>
      </c>
      <c r="B8823">
        <v>324.04939999999999</v>
      </c>
      <c r="C8823">
        <v>290.30365720525288</v>
      </c>
      <c r="D8823">
        <v>-33.745742794747123</v>
      </c>
      <c r="F8823">
        <f t="shared" si="439"/>
        <v>-0.53696014444585283</v>
      </c>
      <c r="G8823">
        <f t="shared" si="440"/>
        <v>-1.4195505771450478</v>
      </c>
      <c r="I8823">
        <f t="shared" si="441"/>
        <v>32.404939999999996</v>
      </c>
      <c r="J8823">
        <f t="shared" si="441"/>
        <v>29.030365720525289</v>
      </c>
    </row>
    <row r="8824" spans="1:10">
      <c r="A8824" s="1">
        <v>8822</v>
      </c>
      <c r="B8824">
        <v>208</v>
      </c>
      <c r="C8824">
        <v>219.17628524216721</v>
      </c>
      <c r="D8824">
        <v>11.176285242167239</v>
      </c>
      <c r="F8824">
        <f t="shared" si="439"/>
        <v>-1.0495229673941224</v>
      </c>
      <c r="G8824">
        <f t="shared" si="440"/>
        <v>-2.0727604694490056</v>
      </c>
      <c r="I8824">
        <f t="shared" si="441"/>
        <v>20.8</v>
      </c>
      <c r="J8824">
        <f t="shared" si="441"/>
        <v>21.91762852421672</v>
      </c>
    </row>
    <row r="8825" spans="1:10">
      <c r="A8825" s="1">
        <v>8823</v>
      </c>
      <c r="B8825">
        <v>407.4325</v>
      </c>
      <c r="C8825">
        <v>390.64840935903408</v>
      </c>
      <c r="D8825">
        <v>-16.784090640965928</v>
      </c>
      <c r="F8825">
        <f t="shared" si="439"/>
        <v>-0.16867666239271115</v>
      </c>
      <c r="G8825">
        <f t="shared" si="440"/>
        <v>-0.49801807933736109</v>
      </c>
      <c r="I8825">
        <f t="shared" si="441"/>
        <v>40.743250000000003</v>
      </c>
      <c r="J8825">
        <f t="shared" si="441"/>
        <v>39.064840935903405</v>
      </c>
    </row>
    <row r="8826" spans="1:10">
      <c r="A8826" s="1">
        <v>8824</v>
      </c>
      <c r="B8826">
        <v>728.20800000000008</v>
      </c>
      <c r="C8826">
        <v>629.63654429106953</v>
      </c>
      <c r="D8826">
        <v>-98.571455708930557</v>
      </c>
      <c r="F8826">
        <f t="shared" si="439"/>
        <v>1.2481130479603166</v>
      </c>
      <c r="G8826">
        <f t="shared" si="440"/>
        <v>1.6967686753581128</v>
      </c>
      <c r="I8826">
        <f t="shared" si="441"/>
        <v>72.820800000000006</v>
      </c>
      <c r="J8826">
        <f t="shared" si="441"/>
        <v>62.963654429106953</v>
      </c>
    </row>
    <row r="8827" spans="1:10">
      <c r="A8827" s="1">
        <v>8825</v>
      </c>
      <c r="B8827">
        <v>902.17920000000004</v>
      </c>
      <c r="C8827">
        <v>553.82967434630928</v>
      </c>
      <c r="D8827">
        <v>-348.34952565369082</v>
      </c>
      <c r="F8827">
        <f t="shared" si="439"/>
        <v>2.0165027973575387</v>
      </c>
      <c r="G8827">
        <f t="shared" si="440"/>
        <v>1.0005838454417737</v>
      </c>
      <c r="I8827">
        <f t="shared" si="441"/>
        <v>90.217920000000007</v>
      </c>
      <c r="J8827">
        <f t="shared" si="441"/>
        <v>55.382967434630928</v>
      </c>
    </row>
    <row r="8828" spans="1:10">
      <c r="A8828" s="1">
        <v>8826</v>
      </c>
      <c r="B8828">
        <v>283.90750000000003</v>
      </c>
      <c r="C8828">
        <v>510.68804971346691</v>
      </c>
      <c r="D8828">
        <v>226.78054971346691</v>
      </c>
      <c r="F8828">
        <f t="shared" si="439"/>
        <v>-0.71425744699551807</v>
      </c>
      <c r="G8828">
        <f t="shared" si="440"/>
        <v>0.60438565615872064</v>
      </c>
      <c r="I8828">
        <f t="shared" si="441"/>
        <v>28.390750000000004</v>
      </c>
      <c r="J8828">
        <f t="shared" si="441"/>
        <v>51.068804971346694</v>
      </c>
    </row>
    <row r="8829" spans="1:10">
      <c r="A8829" s="1">
        <v>8827</v>
      </c>
      <c r="B8829">
        <v>266.5874</v>
      </c>
      <c r="C8829">
        <v>387.56899734491333</v>
      </c>
      <c r="D8829">
        <v>120.9815973449133</v>
      </c>
      <c r="F8829">
        <f t="shared" si="439"/>
        <v>-0.79075624276478818</v>
      </c>
      <c r="G8829">
        <f t="shared" si="440"/>
        <v>-0.52629836489532145</v>
      </c>
      <c r="I8829">
        <f t="shared" si="441"/>
        <v>26.658740000000002</v>
      </c>
      <c r="J8829">
        <f t="shared" si="441"/>
        <v>38.756899734491334</v>
      </c>
    </row>
    <row r="8830" spans="1:10">
      <c r="A8830" s="1">
        <v>8828</v>
      </c>
      <c r="B8830">
        <v>260.339</v>
      </c>
      <c r="C8830">
        <v>223.59752459591729</v>
      </c>
      <c r="D8830">
        <v>-36.741475404082728</v>
      </c>
      <c r="F8830">
        <f t="shared" si="439"/>
        <v>-0.81835395152424728</v>
      </c>
      <c r="G8830">
        <f t="shared" si="440"/>
        <v>-2.0321572923259712</v>
      </c>
      <c r="I8830">
        <f t="shared" si="441"/>
        <v>26.033899999999999</v>
      </c>
      <c r="J8830">
        <f t="shared" si="441"/>
        <v>22.359752459591729</v>
      </c>
    </row>
    <row r="8831" spans="1:10">
      <c r="A8831" s="1">
        <v>8829</v>
      </c>
      <c r="B8831">
        <v>208</v>
      </c>
      <c r="C8831">
        <v>295.27574784174152</v>
      </c>
      <c r="D8831">
        <v>87.27574784174152</v>
      </c>
      <c r="F8831">
        <f t="shared" si="439"/>
        <v>-1.0495229673941224</v>
      </c>
      <c r="G8831">
        <f t="shared" si="440"/>
        <v>-1.3738885668732239</v>
      </c>
      <c r="I8831">
        <f t="shared" si="441"/>
        <v>20.8</v>
      </c>
      <c r="J8831">
        <f t="shared" si="441"/>
        <v>29.527574784174153</v>
      </c>
    </row>
    <row r="8832" spans="1:10">
      <c r="A8832" s="1">
        <v>8830</v>
      </c>
      <c r="B8832">
        <v>1251.5214000000001</v>
      </c>
      <c r="C8832">
        <v>690.56566756863492</v>
      </c>
      <c r="D8832">
        <v>-560.95573243136516</v>
      </c>
      <c r="F8832">
        <f t="shared" si="439"/>
        <v>3.5594648825295345</v>
      </c>
      <c r="G8832">
        <f t="shared" si="440"/>
        <v>2.2563212773433032</v>
      </c>
      <c r="I8832">
        <f t="shared" si="441"/>
        <v>125.15214</v>
      </c>
      <c r="J8832">
        <f t="shared" si="441"/>
        <v>69.056566756863489</v>
      </c>
    </row>
    <row r="8833" spans="1:10">
      <c r="A8833" s="1">
        <v>8831</v>
      </c>
      <c r="B8833">
        <v>333.29919999999998</v>
      </c>
      <c r="C8833">
        <v>421.41244281377641</v>
      </c>
      <c r="D8833">
        <v>88.113242813776367</v>
      </c>
      <c r="F8833">
        <f t="shared" si="439"/>
        <v>-0.49610595993729956</v>
      </c>
      <c r="G8833">
        <f t="shared" si="440"/>
        <v>-0.2154915297800841</v>
      </c>
      <c r="I8833">
        <f t="shared" si="441"/>
        <v>33.329920000000001</v>
      </c>
      <c r="J8833">
        <f t="shared" si="441"/>
        <v>42.141244281377638</v>
      </c>
    </row>
    <row r="8834" spans="1:10">
      <c r="A8834" s="1">
        <v>8832</v>
      </c>
      <c r="B8834">
        <v>533.98080000000004</v>
      </c>
      <c r="C8834">
        <v>645.31779092389957</v>
      </c>
      <c r="D8834">
        <v>111.33699092389951</v>
      </c>
      <c r="F8834">
        <f t="shared" si="439"/>
        <v>0.39025732509282962</v>
      </c>
      <c r="G8834">
        <f t="shared" si="440"/>
        <v>1.8407799770766522</v>
      </c>
      <c r="I8834">
        <f t="shared" si="441"/>
        <v>53.398080000000007</v>
      </c>
      <c r="J8834">
        <f t="shared" si="441"/>
        <v>64.531779092389954</v>
      </c>
    </row>
    <row r="8835" spans="1:10">
      <c r="A8835" s="1">
        <v>8833</v>
      </c>
      <c r="B8835">
        <v>337.14100000000002</v>
      </c>
      <c r="C8835">
        <v>419.25385883569157</v>
      </c>
      <c r="D8835">
        <v>82.112858835691668</v>
      </c>
      <c r="F8835">
        <f t="shared" ref="F8835:F8898" si="442">STANDARDIZE(B8835,445.6226,226.4101)</f>
        <v>-0.47913763564434608</v>
      </c>
      <c r="G8835">
        <f t="shared" ref="G8835:G8898" si="443">STANDARDIZE(C8835,444.8771,108.889)</f>
        <v>-0.23531523996279158</v>
      </c>
      <c r="I8835">
        <f t="shared" ref="I8835:J8898" si="444">B8835/10</f>
        <v>33.714100000000002</v>
      </c>
      <c r="J8835">
        <f t="shared" si="444"/>
        <v>41.925385883569156</v>
      </c>
    </row>
    <row r="8836" spans="1:10">
      <c r="A8836" s="1">
        <v>8834</v>
      </c>
      <c r="B8836">
        <v>424.56339999999989</v>
      </c>
      <c r="C8836">
        <v>393.19865619689472</v>
      </c>
      <c r="D8836">
        <v>-31.364743803105231</v>
      </c>
      <c r="F8836">
        <f t="shared" si="442"/>
        <v>-9.3013518389860217E-2</v>
      </c>
      <c r="G8836">
        <f t="shared" si="443"/>
        <v>-0.47459746901069227</v>
      </c>
      <c r="I8836">
        <f t="shared" si="444"/>
        <v>42.45633999999999</v>
      </c>
      <c r="J8836">
        <f t="shared" si="444"/>
        <v>39.319865619689473</v>
      </c>
    </row>
    <row r="8837" spans="1:10">
      <c r="A8837" s="1">
        <v>8835</v>
      </c>
      <c r="B8837">
        <v>607.97360000000003</v>
      </c>
      <c r="C8837">
        <v>715.79280027906293</v>
      </c>
      <c r="D8837">
        <v>107.8192002790629</v>
      </c>
      <c r="F8837">
        <f t="shared" si="442"/>
        <v>0.71706606728233435</v>
      </c>
      <c r="G8837">
        <f t="shared" si="443"/>
        <v>2.4879987903191596</v>
      </c>
      <c r="I8837">
        <f t="shared" si="444"/>
        <v>60.797360000000005</v>
      </c>
      <c r="J8837">
        <f t="shared" si="444"/>
        <v>71.579280027906293</v>
      </c>
    </row>
    <row r="8838" spans="1:10">
      <c r="A8838" s="1">
        <v>8836</v>
      </c>
      <c r="B8838">
        <v>1199.9998000000001</v>
      </c>
      <c r="C8838">
        <v>410.43797491996622</v>
      </c>
      <c r="D8838">
        <v>-789.56182508003383</v>
      </c>
      <c r="F8838">
        <f t="shared" si="442"/>
        <v>3.3319061296293766</v>
      </c>
      <c r="G8838">
        <f t="shared" si="443"/>
        <v>-0.31627735657443601</v>
      </c>
      <c r="I8838">
        <f t="shared" si="444"/>
        <v>119.99998000000001</v>
      </c>
      <c r="J8838">
        <f t="shared" si="444"/>
        <v>41.043797491996621</v>
      </c>
    </row>
    <row r="8839" spans="1:10">
      <c r="A8839" s="1">
        <v>8837</v>
      </c>
      <c r="B8839">
        <v>402.22</v>
      </c>
      <c r="C8839">
        <v>550.40103049840025</v>
      </c>
      <c r="D8839">
        <v>148.18103049840019</v>
      </c>
      <c r="F8839">
        <f t="shared" si="442"/>
        <v>-0.19169904522810577</v>
      </c>
      <c r="G8839">
        <f t="shared" si="443"/>
        <v>0.96909633202986767</v>
      </c>
      <c r="I8839">
        <f t="shared" si="444"/>
        <v>40.222000000000001</v>
      </c>
      <c r="J8839">
        <f t="shared" si="444"/>
        <v>55.040103049840027</v>
      </c>
    </row>
    <row r="8840" spans="1:10">
      <c r="A8840" s="1">
        <v>8838</v>
      </c>
      <c r="B8840">
        <v>899.99940000000004</v>
      </c>
      <c r="C8840">
        <v>420.3871574510357</v>
      </c>
      <c r="D8840">
        <v>-479.61224254896428</v>
      </c>
      <c r="F8840">
        <f t="shared" si="442"/>
        <v>2.0068751349873528</v>
      </c>
      <c r="G8840">
        <f t="shared" si="443"/>
        <v>-0.22490740615640037</v>
      </c>
      <c r="I8840">
        <f t="shared" si="444"/>
        <v>89.999940000000009</v>
      </c>
      <c r="J8840">
        <f t="shared" si="444"/>
        <v>42.038715745103573</v>
      </c>
    </row>
    <row r="8841" spans="1:10">
      <c r="A8841" s="1">
        <v>8839</v>
      </c>
      <c r="B8841">
        <v>424.56339999999989</v>
      </c>
      <c r="C8841">
        <v>465.20037187813301</v>
      </c>
      <c r="D8841">
        <v>40.636971878133011</v>
      </c>
      <c r="F8841">
        <f t="shared" si="442"/>
        <v>-9.3013518389860217E-2</v>
      </c>
      <c r="G8841">
        <f t="shared" si="443"/>
        <v>0.18664210230723974</v>
      </c>
      <c r="I8841">
        <f t="shared" si="444"/>
        <v>42.45633999999999</v>
      </c>
      <c r="J8841">
        <f t="shared" si="444"/>
        <v>46.520037187813301</v>
      </c>
    </row>
    <row r="8842" spans="1:10">
      <c r="A8842" s="1">
        <v>8840</v>
      </c>
      <c r="B8842">
        <v>396.2525</v>
      </c>
      <c r="C8842">
        <v>427.54693246673082</v>
      </c>
      <c r="D8842">
        <v>31.294432466730829</v>
      </c>
      <c r="F8842">
        <f t="shared" si="442"/>
        <v>-0.21805608495380718</v>
      </c>
      <c r="G8842">
        <f t="shared" si="443"/>
        <v>-0.15915443739284191</v>
      </c>
      <c r="I8842">
        <f t="shared" si="444"/>
        <v>39.625250000000001</v>
      </c>
      <c r="J8842">
        <f t="shared" si="444"/>
        <v>42.754693246673085</v>
      </c>
    </row>
    <row r="8843" spans="1:10">
      <c r="A8843" s="1">
        <v>8841</v>
      </c>
      <c r="B8843">
        <v>274.05250000000001</v>
      </c>
      <c r="C8843">
        <v>354.26892574858272</v>
      </c>
      <c r="D8843">
        <v>80.216425748582651</v>
      </c>
      <c r="F8843">
        <f t="shared" si="442"/>
        <v>-0.75778465713322851</v>
      </c>
      <c r="G8843">
        <f t="shared" si="443"/>
        <v>-0.8321150368854271</v>
      </c>
      <c r="I8843">
        <f t="shared" si="444"/>
        <v>27.405250000000002</v>
      </c>
      <c r="J8843">
        <f t="shared" si="444"/>
        <v>35.426892574858272</v>
      </c>
    </row>
    <row r="8844" spans="1:10">
      <c r="A8844" s="1">
        <v>8842</v>
      </c>
      <c r="B8844">
        <v>0</v>
      </c>
      <c r="C8844">
        <v>744.20515993532445</v>
      </c>
      <c r="D8844">
        <v>744.20515993532445</v>
      </c>
      <c r="F8844">
        <f t="shared" si="442"/>
        <v>-1.9682098987633501</v>
      </c>
      <c r="G8844">
        <f t="shared" si="443"/>
        <v>2.7489283576424106</v>
      </c>
      <c r="I8844">
        <f t="shared" si="444"/>
        <v>0</v>
      </c>
      <c r="J8844">
        <f t="shared" si="444"/>
        <v>74.420515993532447</v>
      </c>
    </row>
    <row r="8845" spans="1:10">
      <c r="A8845" s="1">
        <v>8843</v>
      </c>
      <c r="B8845">
        <v>274.31869999999998</v>
      </c>
      <c r="C8845">
        <v>350.94339485437581</v>
      </c>
      <c r="D8845">
        <v>76.624694854375832</v>
      </c>
      <c r="F8845">
        <f t="shared" si="442"/>
        <v>-0.7566089145316397</v>
      </c>
      <c r="G8845">
        <f t="shared" si="443"/>
        <v>-0.86265559556634896</v>
      </c>
      <c r="I8845">
        <f t="shared" si="444"/>
        <v>27.431869999999996</v>
      </c>
      <c r="J8845">
        <f t="shared" si="444"/>
        <v>35.09433948543758</v>
      </c>
    </row>
    <row r="8846" spans="1:10">
      <c r="A8846" s="1">
        <v>8844</v>
      </c>
      <c r="B8846">
        <v>324.04939999999999</v>
      </c>
      <c r="C8846">
        <v>415.49009924218558</v>
      </c>
      <c r="D8846">
        <v>91.440699242185588</v>
      </c>
      <c r="F8846">
        <f t="shared" si="442"/>
        <v>-0.53696014444585283</v>
      </c>
      <c r="G8846">
        <f t="shared" si="443"/>
        <v>-0.2698803438163121</v>
      </c>
      <c r="I8846">
        <f t="shared" si="444"/>
        <v>32.404939999999996</v>
      </c>
      <c r="J8846">
        <f t="shared" si="444"/>
        <v>41.549009924218559</v>
      </c>
    </row>
    <row r="8847" spans="1:10">
      <c r="A8847" s="1">
        <v>8845</v>
      </c>
      <c r="B8847">
        <v>0</v>
      </c>
      <c r="C8847">
        <v>278.06735971087949</v>
      </c>
      <c r="D8847">
        <v>278.06735971087949</v>
      </c>
      <c r="F8847">
        <f t="shared" si="442"/>
        <v>-1.9682098987633501</v>
      </c>
      <c r="G8847">
        <f t="shared" si="443"/>
        <v>-1.5319246231402668</v>
      </c>
      <c r="I8847">
        <f t="shared" si="444"/>
        <v>0</v>
      </c>
      <c r="J8847">
        <f t="shared" si="444"/>
        <v>27.806735971087949</v>
      </c>
    </row>
    <row r="8848" spans="1:10">
      <c r="A8848" s="1">
        <v>8846</v>
      </c>
      <c r="B8848">
        <v>266.5874</v>
      </c>
      <c r="C8848">
        <v>321.14276530982818</v>
      </c>
      <c r="D8848">
        <v>54.555365309828183</v>
      </c>
      <c r="F8848">
        <f t="shared" si="442"/>
        <v>-0.79075624276478818</v>
      </c>
      <c r="G8848">
        <f t="shared" si="443"/>
        <v>-1.1363345672214071</v>
      </c>
      <c r="I8848">
        <f t="shared" si="444"/>
        <v>26.658740000000002</v>
      </c>
      <c r="J8848">
        <f t="shared" si="444"/>
        <v>32.114276530982821</v>
      </c>
    </row>
    <row r="8849" spans="1:10">
      <c r="A8849" s="1">
        <v>8847</v>
      </c>
      <c r="B8849">
        <v>363.92099999999999</v>
      </c>
      <c r="C8849">
        <v>329.57052916788223</v>
      </c>
      <c r="D8849">
        <v>-34.350470832117757</v>
      </c>
      <c r="F8849">
        <f t="shared" si="442"/>
        <v>-0.36085669323055813</v>
      </c>
      <c r="G8849">
        <f t="shared" si="443"/>
        <v>-1.0589368148492295</v>
      </c>
      <c r="I8849">
        <f t="shared" si="444"/>
        <v>36.392099999999999</v>
      </c>
      <c r="J8849">
        <f t="shared" si="444"/>
        <v>32.957052916788221</v>
      </c>
    </row>
    <row r="8850" spans="1:10">
      <c r="A8850" s="1">
        <v>8848</v>
      </c>
      <c r="B8850">
        <v>438.9008</v>
      </c>
      <c r="C8850">
        <v>464.41645350366912</v>
      </c>
      <c r="D8850">
        <v>25.51565350366911</v>
      </c>
      <c r="F8850">
        <f t="shared" si="442"/>
        <v>-2.9688604881142552E-2</v>
      </c>
      <c r="G8850">
        <f t="shared" si="443"/>
        <v>0.17944285927567646</v>
      </c>
      <c r="I8850">
        <f t="shared" si="444"/>
        <v>43.890079999999998</v>
      </c>
      <c r="J8850">
        <f t="shared" si="444"/>
        <v>46.441645350366912</v>
      </c>
    </row>
    <row r="8851" spans="1:10">
      <c r="A8851" s="1">
        <v>8849</v>
      </c>
      <c r="B8851">
        <v>906.7</v>
      </c>
      <c r="C8851">
        <v>205.04764070396939</v>
      </c>
      <c r="D8851">
        <v>-701.65235929603068</v>
      </c>
      <c r="F8851">
        <f t="shared" si="442"/>
        <v>2.0364701044697213</v>
      </c>
      <c r="G8851">
        <f t="shared" si="443"/>
        <v>-2.2025131950521226</v>
      </c>
      <c r="I8851">
        <f t="shared" si="444"/>
        <v>90.67</v>
      </c>
      <c r="J8851">
        <f t="shared" si="444"/>
        <v>20.504764070396938</v>
      </c>
    </row>
    <row r="8852" spans="1:10">
      <c r="A8852" s="1">
        <v>8850</v>
      </c>
      <c r="B8852">
        <v>341.11790000000002</v>
      </c>
      <c r="C8852">
        <v>469.9388496942928</v>
      </c>
      <c r="D8852">
        <v>128.82094969429281</v>
      </c>
      <c r="F8852">
        <f t="shared" si="442"/>
        <v>-0.461572606522412</v>
      </c>
      <c r="G8852">
        <f t="shared" si="443"/>
        <v>0.23015869090810656</v>
      </c>
      <c r="I8852">
        <f t="shared" si="444"/>
        <v>34.111789999999999</v>
      </c>
      <c r="J8852">
        <f t="shared" si="444"/>
        <v>46.993884969429281</v>
      </c>
    </row>
    <row r="8853" spans="1:10">
      <c r="A8853" s="1">
        <v>8851</v>
      </c>
      <c r="B8853">
        <v>421.15839999999997</v>
      </c>
      <c r="C8853">
        <v>440.36133504622381</v>
      </c>
      <c r="D8853">
        <v>19.202935046223789</v>
      </c>
      <c r="F8853">
        <f t="shared" si="442"/>
        <v>-0.10805260012693782</v>
      </c>
      <c r="G8853">
        <f t="shared" si="443"/>
        <v>-4.1471268482364335E-2</v>
      </c>
      <c r="I8853">
        <f t="shared" si="444"/>
        <v>42.115839999999999</v>
      </c>
      <c r="J8853">
        <f t="shared" si="444"/>
        <v>44.036133504622384</v>
      </c>
    </row>
    <row r="8854" spans="1:10">
      <c r="A8854" s="1">
        <v>8852</v>
      </c>
      <c r="B8854">
        <v>274.31869999999998</v>
      </c>
      <c r="C8854">
        <v>496.55800765157011</v>
      </c>
      <c r="D8854">
        <v>222.2393076515701</v>
      </c>
      <c r="F8854">
        <f t="shared" si="442"/>
        <v>-0.7566089145316397</v>
      </c>
      <c r="G8854">
        <f t="shared" si="443"/>
        <v>0.4746200961673826</v>
      </c>
      <c r="I8854">
        <f t="shared" si="444"/>
        <v>27.431869999999996</v>
      </c>
      <c r="J8854">
        <f t="shared" si="444"/>
        <v>49.655800765157011</v>
      </c>
    </row>
    <row r="8855" spans="1:10">
      <c r="A8855" s="1">
        <v>8853</v>
      </c>
      <c r="B8855">
        <v>331.5</v>
      </c>
      <c r="C8855">
        <v>521.14032559141538</v>
      </c>
      <c r="D8855">
        <v>189.6403255914154</v>
      </c>
      <c r="F8855">
        <f t="shared" si="442"/>
        <v>-0.50405260189364332</v>
      </c>
      <c r="G8855">
        <f t="shared" si="443"/>
        <v>0.70037584688458332</v>
      </c>
      <c r="I8855">
        <f t="shared" si="444"/>
        <v>33.15</v>
      </c>
      <c r="J8855">
        <f t="shared" si="444"/>
        <v>52.114032559141535</v>
      </c>
    </row>
    <row r="8856" spans="1:10">
      <c r="A8856" s="1">
        <v>8854</v>
      </c>
      <c r="B8856">
        <v>374.6454</v>
      </c>
      <c r="C8856">
        <v>537.51735751093008</v>
      </c>
      <c r="D8856">
        <v>162.87195751093009</v>
      </c>
      <c r="F8856">
        <f t="shared" si="442"/>
        <v>-0.31348954839028814</v>
      </c>
      <c r="G8856">
        <f t="shared" si="443"/>
        <v>0.85077700696057545</v>
      </c>
      <c r="I8856">
        <f t="shared" si="444"/>
        <v>37.46454</v>
      </c>
      <c r="J8856">
        <f t="shared" si="444"/>
        <v>53.751735751093008</v>
      </c>
    </row>
    <row r="8857" spans="1:10">
      <c r="A8857" s="1">
        <v>8855</v>
      </c>
      <c r="B8857">
        <v>322.36669999999998</v>
      </c>
      <c r="C8857">
        <v>504.89393910382051</v>
      </c>
      <c r="D8857">
        <v>182.52723910382051</v>
      </c>
      <c r="F8857">
        <f t="shared" si="442"/>
        <v>-0.54439223338534803</v>
      </c>
      <c r="G8857">
        <f t="shared" si="443"/>
        <v>0.55117449057132062</v>
      </c>
      <c r="I8857">
        <f t="shared" si="444"/>
        <v>32.236669999999997</v>
      </c>
      <c r="J8857">
        <f t="shared" si="444"/>
        <v>50.489393910382049</v>
      </c>
    </row>
    <row r="8858" spans="1:10">
      <c r="A8858" s="1">
        <v>8856</v>
      </c>
      <c r="B8858">
        <v>338.3494</v>
      </c>
      <c r="C8858">
        <v>496.44787766560859</v>
      </c>
      <c r="D8858">
        <v>158.09847766560861</v>
      </c>
      <c r="F8858">
        <f t="shared" si="442"/>
        <v>-0.4738004179142184</v>
      </c>
      <c r="G8858">
        <f t="shared" si="443"/>
        <v>0.47360869936916128</v>
      </c>
      <c r="I8858">
        <f t="shared" si="444"/>
        <v>33.834940000000003</v>
      </c>
      <c r="J8858">
        <f t="shared" si="444"/>
        <v>49.64478776656086</v>
      </c>
    </row>
    <row r="8859" spans="1:10">
      <c r="A8859" s="1">
        <v>8857</v>
      </c>
      <c r="B8859">
        <v>419.06180000000001</v>
      </c>
      <c r="C8859">
        <v>425.12369031314267</v>
      </c>
      <c r="D8859">
        <v>6.0618903131426691</v>
      </c>
      <c r="F8859">
        <f t="shared" si="442"/>
        <v>-0.11731278772457576</v>
      </c>
      <c r="G8859">
        <f t="shared" si="443"/>
        <v>-0.18140867936024127</v>
      </c>
      <c r="I8859">
        <f t="shared" si="444"/>
        <v>41.906179999999999</v>
      </c>
      <c r="J8859">
        <f t="shared" si="444"/>
        <v>42.512369031314265</v>
      </c>
    </row>
    <row r="8860" spans="1:10">
      <c r="A8860" s="1">
        <v>8858</v>
      </c>
      <c r="B8860">
        <v>266.084</v>
      </c>
      <c r="C8860">
        <v>385.65355324333763</v>
      </c>
      <c r="D8860">
        <v>119.56955324333759</v>
      </c>
      <c r="F8860">
        <f t="shared" si="442"/>
        <v>-0.7929796418092655</v>
      </c>
      <c r="G8860">
        <f t="shared" si="443"/>
        <v>-0.54388916012326649</v>
      </c>
      <c r="I8860">
        <f t="shared" si="444"/>
        <v>26.6084</v>
      </c>
      <c r="J8860">
        <f t="shared" si="444"/>
        <v>38.565355324333765</v>
      </c>
    </row>
    <row r="8861" spans="1:10">
      <c r="A8861" s="1">
        <v>8859</v>
      </c>
      <c r="B8861">
        <v>260.339</v>
      </c>
      <c r="C8861">
        <v>257.76513689586398</v>
      </c>
      <c r="D8861">
        <v>-2.5738631041359672</v>
      </c>
      <c r="F8861">
        <f t="shared" si="442"/>
        <v>-0.81835395152424728</v>
      </c>
      <c r="G8861">
        <f t="shared" si="443"/>
        <v>-1.7183734179222512</v>
      </c>
      <c r="I8861">
        <f t="shared" si="444"/>
        <v>26.033899999999999</v>
      </c>
      <c r="J8861">
        <f t="shared" si="444"/>
        <v>25.776513689586398</v>
      </c>
    </row>
    <row r="8862" spans="1:10">
      <c r="A8862" s="1">
        <v>8860</v>
      </c>
      <c r="B8862">
        <v>380.96449999999999</v>
      </c>
      <c r="C8862">
        <v>461.06941946891942</v>
      </c>
      <c r="D8862">
        <v>80.104919468919377</v>
      </c>
      <c r="F8862">
        <f t="shared" si="442"/>
        <v>-0.28557957440944548</v>
      </c>
      <c r="G8862">
        <f t="shared" si="443"/>
        <v>0.14870482297495097</v>
      </c>
      <c r="I8862">
        <f t="shared" si="444"/>
        <v>38.096449999999997</v>
      </c>
      <c r="J8862">
        <f t="shared" si="444"/>
        <v>46.106941946891943</v>
      </c>
    </row>
    <row r="8863" spans="1:10">
      <c r="A8863" s="1">
        <v>8861</v>
      </c>
      <c r="B8863">
        <v>460.90300000000002</v>
      </c>
      <c r="C8863">
        <v>463.12987786910071</v>
      </c>
      <c r="D8863">
        <v>2.2268778691006901</v>
      </c>
      <c r="F8863">
        <f t="shared" si="442"/>
        <v>6.7489922048530715E-2</v>
      </c>
      <c r="G8863">
        <f t="shared" si="443"/>
        <v>0.16762738081074055</v>
      </c>
      <c r="I8863">
        <f t="shared" si="444"/>
        <v>46.090299999999999</v>
      </c>
      <c r="J8863">
        <f t="shared" si="444"/>
        <v>46.312987786910071</v>
      </c>
    </row>
    <row r="8864" spans="1:10">
      <c r="A8864" s="1">
        <v>8862</v>
      </c>
      <c r="B8864">
        <v>361.5498</v>
      </c>
      <c r="C8864">
        <v>299.65539380221912</v>
      </c>
      <c r="D8864">
        <v>-61.894406197780938</v>
      </c>
      <c r="F8864">
        <f t="shared" si="442"/>
        <v>-0.37132972424816724</v>
      </c>
      <c r="G8864">
        <f t="shared" si="443"/>
        <v>-1.3336673695027126</v>
      </c>
      <c r="I8864">
        <f t="shared" si="444"/>
        <v>36.154980000000002</v>
      </c>
      <c r="J8864">
        <f t="shared" si="444"/>
        <v>29.965539380221912</v>
      </c>
    </row>
    <row r="8865" spans="1:10">
      <c r="A8865" s="1">
        <v>8863</v>
      </c>
      <c r="B8865">
        <v>755.81579999999997</v>
      </c>
      <c r="C8865">
        <v>536.55360966101659</v>
      </c>
      <c r="D8865">
        <v>-219.2621903389834</v>
      </c>
      <c r="F8865">
        <f t="shared" si="442"/>
        <v>1.3700501876903901</v>
      </c>
      <c r="G8865">
        <f t="shared" si="443"/>
        <v>0.84192627043150925</v>
      </c>
      <c r="I8865">
        <f t="shared" si="444"/>
        <v>75.581580000000002</v>
      </c>
      <c r="J8865">
        <f t="shared" si="444"/>
        <v>53.655360966101661</v>
      </c>
    </row>
    <row r="8866" spans="1:10">
      <c r="A8866" s="1">
        <v>8864</v>
      </c>
      <c r="B8866">
        <v>254.9914</v>
      </c>
      <c r="C8866">
        <v>303.03564530191318</v>
      </c>
      <c r="D8866">
        <v>48.044245301913179</v>
      </c>
      <c r="F8866">
        <f t="shared" si="442"/>
        <v>-0.84197303918862265</v>
      </c>
      <c r="G8866">
        <f t="shared" si="443"/>
        <v>-1.302624275161741</v>
      </c>
      <c r="I8866">
        <f t="shared" si="444"/>
        <v>25.499140000000001</v>
      </c>
      <c r="J8866">
        <f t="shared" si="444"/>
        <v>30.303564530191316</v>
      </c>
    </row>
    <row r="8867" spans="1:10">
      <c r="A8867" s="1">
        <v>8865</v>
      </c>
      <c r="B8867">
        <v>541.9606</v>
      </c>
      <c r="C8867">
        <v>458.21138037746113</v>
      </c>
      <c r="D8867">
        <v>-83.749219622538931</v>
      </c>
      <c r="F8867">
        <f t="shared" si="442"/>
        <v>0.4255022192031187</v>
      </c>
      <c r="G8867">
        <f t="shared" si="443"/>
        <v>0.12245755197918193</v>
      </c>
      <c r="I8867">
        <f t="shared" si="444"/>
        <v>54.196060000000003</v>
      </c>
      <c r="J8867">
        <f t="shared" si="444"/>
        <v>45.82113803774611</v>
      </c>
    </row>
    <row r="8868" spans="1:10">
      <c r="A8868" s="1">
        <v>8866</v>
      </c>
      <c r="B8868">
        <v>485.75490000000002</v>
      </c>
      <c r="C8868">
        <v>551.50633418283326</v>
      </c>
      <c r="D8868">
        <v>65.751434182833293</v>
      </c>
      <c r="F8868">
        <f t="shared" si="442"/>
        <v>0.17725490161437163</v>
      </c>
      <c r="G8868">
        <f t="shared" si="443"/>
        <v>0.97924706979431597</v>
      </c>
      <c r="I8868">
        <f t="shared" si="444"/>
        <v>48.575490000000002</v>
      </c>
      <c r="J8868">
        <f t="shared" si="444"/>
        <v>55.150633418283327</v>
      </c>
    </row>
    <row r="8869" spans="1:10">
      <c r="A8869" s="1">
        <v>8867</v>
      </c>
      <c r="B8869">
        <v>368.81729999999999</v>
      </c>
      <c r="C8869">
        <v>395.51151020340092</v>
      </c>
      <c r="D8869">
        <v>26.694210203400871</v>
      </c>
      <c r="F8869">
        <f t="shared" si="442"/>
        <v>-0.33923089120140837</v>
      </c>
      <c r="G8869">
        <f t="shared" si="443"/>
        <v>-0.45335699470652746</v>
      </c>
      <c r="I8869">
        <f t="shared" si="444"/>
        <v>36.881729999999997</v>
      </c>
      <c r="J8869">
        <f t="shared" si="444"/>
        <v>39.551151020340093</v>
      </c>
    </row>
    <row r="8870" spans="1:10">
      <c r="A8870" s="1">
        <v>8868</v>
      </c>
      <c r="B8870">
        <v>465.18779999999998</v>
      </c>
      <c r="C8870">
        <v>596.40967775667139</v>
      </c>
      <c r="D8870">
        <v>131.2218777566714</v>
      </c>
      <c r="F8870">
        <f t="shared" si="442"/>
        <v>8.6414872834736631E-2</v>
      </c>
      <c r="G8870">
        <f t="shared" si="443"/>
        <v>1.3916242940670904</v>
      </c>
      <c r="I8870">
        <f t="shared" si="444"/>
        <v>46.51878</v>
      </c>
      <c r="J8870">
        <f t="shared" si="444"/>
        <v>59.640967775667136</v>
      </c>
    </row>
    <row r="8871" spans="1:10">
      <c r="A8871" s="1">
        <v>8869</v>
      </c>
      <c r="B8871">
        <v>201.69970000000001</v>
      </c>
      <c r="C8871">
        <v>260.55996317411802</v>
      </c>
      <c r="D8871">
        <v>58.860263174118018</v>
      </c>
      <c r="F8871">
        <f t="shared" si="442"/>
        <v>-1.0773499062100143</v>
      </c>
      <c r="G8871">
        <f t="shared" si="443"/>
        <v>-1.6927066721696586</v>
      </c>
      <c r="I8871">
        <f t="shared" si="444"/>
        <v>20.169969999999999</v>
      </c>
      <c r="J8871">
        <f t="shared" si="444"/>
        <v>26.055996317411804</v>
      </c>
    </row>
    <row r="8872" spans="1:10">
      <c r="A8872" s="1">
        <v>8870</v>
      </c>
      <c r="B8872">
        <v>904.8</v>
      </c>
      <c r="C8872">
        <v>671.18390430257875</v>
      </c>
      <c r="D8872">
        <v>-233.6160956974212</v>
      </c>
      <c r="F8872">
        <f t="shared" si="442"/>
        <v>2.0280782526927905</v>
      </c>
      <c r="G8872">
        <f t="shared" si="443"/>
        <v>2.0783256738750358</v>
      </c>
      <c r="I8872">
        <f t="shared" si="444"/>
        <v>90.47999999999999</v>
      </c>
      <c r="J8872">
        <f t="shared" si="444"/>
        <v>67.118390430257875</v>
      </c>
    </row>
    <row r="8873" spans="1:10">
      <c r="A8873" s="1">
        <v>8871</v>
      </c>
      <c r="B8873">
        <v>493.59019999999998</v>
      </c>
      <c r="C8873">
        <v>466.68485499305172</v>
      </c>
      <c r="D8873">
        <v>-26.90534500694832</v>
      </c>
      <c r="F8873">
        <f t="shared" si="442"/>
        <v>0.21186157331320468</v>
      </c>
      <c r="G8873">
        <f t="shared" si="443"/>
        <v>0.20027509659425408</v>
      </c>
      <c r="I8873">
        <f t="shared" si="444"/>
        <v>49.359020000000001</v>
      </c>
      <c r="J8873">
        <f t="shared" si="444"/>
        <v>46.66848549930517</v>
      </c>
    </row>
    <row r="8874" spans="1:10">
      <c r="A8874" s="1">
        <v>8872</v>
      </c>
      <c r="B8874">
        <v>493.80029999999999</v>
      </c>
      <c r="C8874">
        <v>692.12448064353271</v>
      </c>
      <c r="D8874">
        <v>198.32418064353271</v>
      </c>
      <c r="F8874">
        <f t="shared" si="442"/>
        <v>0.21278953544916951</v>
      </c>
      <c r="G8874">
        <f t="shared" si="443"/>
        <v>2.2706368930152059</v>
      </c>
      <c r="I8874">
        <f t="shared" si="444"/>
        <v>49.380029999999998</v>
      </c>
      <c r="J8874">
        <f t="shared" si="444"/>
        <v>69.212448064353268</v>
      </c>
    </row>
    <row r="8875" spans="1:10">
      <c r="A8875" s="1">
        <v>8873</v>
      </c>
      <c r="B8875">
        <v>371.4006</v>
      </c>
      <c r="C8875">
        <v>496.19221135234238</v>
      </c>
      <c r="D8875">
        <v>124.7916113523424</v>
      </c>
      <c r="F8875">
        <f t="shared" si="442"/>
        <v>-0.3278210645196481</v>
      </c>
      <c r="G8875">
        <f t="shared" si="443"/>
        <v>0.47126074582687322</v>
      </c>
      <c r="I8875">
        <f t="shared" si="444"/>
        <v>37.140059999999998</v>
      </c>
      <c r="J8875">
        <f t="shared" si="444"/>
        <v>49.619221135234241</v>
      </c>
    </row>
    <row r="8876" spans="1:10">
      <c r="A8876" s="1">
        <v>8874</v>
      </c>
      <c r="B8876">
        <v>724.19149999999991</v>
      </c>
      <c r="C8876">
        <v>393.76892353949449</v>
      </c>
      <c r="D8876">
        <v>-330.42257646050541</v>
      </c>
      <c r="F8876">
        <f t="shared" si="442"/>
        <v>1.2303731149802943</v>
      </c>
      <c r="G8876">
        <f t="shared" si="443"/>
        <v>-0.46936032529002464</v>
      </c>
      <c r="I8876">
        <f t="shared" si="444"/>
        <v>72.419149999999988</v>
      </c>
      <c r="J8876">
        <f t="shared" si="444"/>
        <v>39.376892353949451</v>
      </c>
    </row>
    <row r="8877" spans="1:10">
      <c r="A8877" s="1">
        <v>8875</v>
      </c>
      <c r="B8877">
        <v>266.66430000000003</v>
      </c>
      <c r="C8877">
        <v>401.0349287263931</v>
      </c>
      <c r="D8877">
        <v>134.37062872639311</v>
      </c>
      <c r="F8877">
        <f t="shared" si="442"/>
        <v>-0.79041659360602712</v>
      </c>
      <c r="G8877">
        <f t="shared" si="443"/>
        <v>-0.40263177431702818</v>
      </c>
      <c r="I8877">
        <f t="shared" si="444"/>
        <v>26.666430000000002</v>
      </c>
      <c r="J8877">
        <f t="shared" si="444"/>
        <v>40.103492872639308</v>
      </c>
    </row>
    <row r="8878" spans="1:10">
      <c r="A8878" s="1">
        <v>8876</v>
      </c>
      <c r="B8878">
        <v>567.35950000000003</v>
      </c>
      <c r="C8878">
        <v>552.91980755894792</v>
      </c>
      <c r="D8878">
        <v>-14.439692441052101</v>
      </c>
      <c r="F8878">
        <f t="shared" si="442"/>
        <v>0.53768316872789712</v>
      </c>
      <c r="G8878">
        <f t="shared" si="443"/>
        <v>0.99222793449244595</v>
      </c>
      <c r="I8878">
        <f t="shared" si="444"/>
        <v>56.735950000000003</v>
      </c>
      <c r="J8878">
        <f t="shared" si="444"/>
        <v>55.291980755894791</v>
      </c>
    </row>
    <row r="8879" spans="1:10">
      <c r="A8879" s="1">
        <v>8877</v>
      </c>
      <c r="B8879">
        <v>290.45949999999999</v>
      </c>
      <c r="C8879">
        <v>357.7278767696007</v>
      </c>
      <c r="D8879">
        <v>67.268376769600707</v>
      </c>
      <c r="F8879">
        <f t="shared" si="442"/>
        <v>-0.68531880865738759</v>
      </c>
      <c r="G8879">
        <f t="shared" si="443"/>
        <v>-0.80034919257591941</v>
      </c>
      <c r="I8879">
        <f t="shared" si="444"/>
        <v>29.045949999999998</v>
      </c>
      <c r="J8879">
        <f t="shared" si="444"/>
        <v>35.772787676960071</v>
      </c>
    </row>
    <row r="8880" spans="1:10">
      <c r="A8880" s="1">
        <v>8878</v>
      </c>
      <c r="B8880">
        <v>260.339</v>
      </c>
      <c r="C8880">
        <v>365.70993835962798</v>
      </c>
      <c r="D8880">
        <v>105.370938359628</v>
      </c>
      <c r="F8880">
        <f t="shared" si="442"/>
        <v>-0.81835395152424728</v>
      </c>
      <c r="G8880">
        <f t="shared" si="443"/>
        <v>-0.7270446201211509</v>
      </c>
      <c r="I8880">
        <f t="shared" si="444"/>
        <v>26.033899999999999</v>
      </c>
      <c r="J8880">
        <f t="shared" si="444"/>
        <v>36.570993835962796</v>
      </c>
    </row>
    <row r="8881" spans="1:10">
      <c r="A8881" s="1">
        <v>8879</v>
      </c>
      <c r="B8881">
        <v>638.29999999999995</v>
      </c>
      <c r="C8881">
        <v>539.4942256563827</v>
      </c>
      <c r="D8881">
        <v>-98.805774343617259</v>
      </c>
      <c r="F8881">
        <f t="shared" si="442"/>
        <v>0.85101062187596743</v>
      </c>
      <c r="G8881">
        <f t="shared" si="443"/>
        <v>0.86893189997504539</v>
      </c>
      <c r="I8881">
        <f t="shared" si="444"/>
        <v>63.83</v>
      </c>
      <c r="J8881">
        <f t="shared" si="444"/>
        <v>53.949422565638272</v>
      </c>
    </row>
    <row r="8882" spans="1:10">
      <c r="A8882" s="1">
        <v>8880</v>
      </c>
      <c r="B8882">
        <v>448.42930000000001</v>
      </c>
      <c r="C8882">
        <v>519.25044546751451</v>
      </c>
      <c r="D8882">
        <v>70.821145467514498</v>
      </c>
      <c r="F8882">
        <f t="shared" si="442"/>
        <v>1.2396531780163672E-2</v>
      </c>
      <c r="G8882">
        <f t="shared" si="443"/>
        <v>0.68301982264062056</v>
      </c>
      <c r="I8882">
        <f t="shared" si="444"/>
        <v>44.842930000000003</v>
      </c>
      <c r="J8882">
        <f t="shared" si="444"/>
        <v>51.925044546751451</v>
      </c>
    </row>
    <row r="8883" spans="1:10">
      <c r="A8883" s="1">
        <v>8881</v>
      </c>
      <c r="B8883">
        <v>425.06259999999997</v>
      </c>
      <c r="C8883">
        <v>470.04501910468559</v>
      </c>
      <c r="D8883">
        <v>44.982419104685562</v>
      </c>
      <c r="F8883">
        <f t="shared" si="442"/>
        <v>-9.0808669754573676E-2</v>
      </c>
      <c r="G8883">
        <f t="shared" si="443"/>
        <v>0.23113371511066874</v>
      </c>
      <c r="I8883">
        <f t="shared" si="444"/>
        <v>42.506259999999997</v>
      </c>
      <c r="J8883">
        <f t="shared" si="444"/>
        <v>47.004501910468562</v>
      </c>
    </row>
    <row r="8884" spans="1:10">
      <c r="A8884" s="1">
        <v>8882</v>
      </c>
      <c r="B8884">
        <v>306.05739999999997</v>
      </c>
      <c r="C8884">
        <v>428.25763632807428</v>
      </c>
      <c r="D8884">
        <v>122.2002363280743</v>
      </c>
      <c r="F8884">
        <f t="shared" si="442"/>
        <v>-0.61642656400929108</v>
      </c>
      <c r="G8884">
        <f t="shared" si="443"/>
        <v>-0.1526275718568974</v>
      </c>
      <c r="I8884">
        <f t="shared" si="444"/>
        <v>30.605739999999997</v>
      </c>
      <c r="J8884">
        <f t="shared" si="444"/>
        <v>42.82576363280743</v>
      </c>
    </row>
    <row r="8885" spans="1:10">
      <c r="A8885" s="1">
        <v>8883</v>
      </c>
      <c r="B8885">
        <v>378.9282</v>
      </c>
      <c r="C8885">
        <v>495.05514191036781</v>
      </c>
      <c r="D8885">
        <v>116.12694191036771</v>
      </c>
      <c r="F8885">
        <f t="shared" si="442"/>
        <v>-0.29457343113226825</v>
      </c>
      <c r="G8885">
        <f t="shared" si="443"/>
        <v>0.46081828201533515</v>
      </c>
      <c r="I8885">
        <f t="shared" si="444"/>
        <v>37.89282</v>
      </c>
      <c r="J8885">
        <f t="shared" si="444"/>
        <v>49.505514191036781</v>
      </c>
    </row>
    <row r="8886" spans="1:10">
      <c r="A8886" s="1">
        <v>8884</v>
      </c>
      <c r="B8886">
        <v>341.11790000000002</v>
      </c>
      <c r="C8886">
        <v>462.22306683980401</v>
      </c>
      <c r="D8886">
        <v>121.105166839804</v>
      </c>
      <c r="F8886">
        <f t="shared" si="442"/>
        <v>-0.461572606522412</v>
      </c>
      <c r="G8886">
        <f t="shared" si="443"/>
        <v>0.15929953291704416</v>
      </c>
      <c r="I8886">
        <f t="shared" si="444"/>
        <v>34.111789999999999</v>
      </c>
      <c r="J8886">
        <f t="shared" si="444"/>
        <v>46.222306683980399</v>
      </c>
    </row>
    <row r="8887" spans="1:10">
      <c r="A8887" s="1">
        <v>8885</v>
      </c>
      <c r="B8887">
        <v>411.07040000000001</v>
      </c>
      <c r="C8887">
        <v>470.91204148063781</v>
      </c>
      <c r="D8887">
        <v>59.841641480637747</v>
      </c>
      <c r="F8887">
        <f t="shared" si="442"/>
        <v>-0.15260891629834522</v>
      </c>
      <c r="G8887">
        <f t="shared" si="443"/>
        <v>0.23909615737712558</v>
      </c>
      <c r="I8887">
        <f t="shared" si="444"/>
        <v>41.107039999999998</v>
      </c>
      <c r="J8887">
        <f t="shared" si="444"/>
        <v>47.091204148063781</v>
      </c>
    </row>
    <row r="8888" spans="1:10">
      <c r="A8888" s="1">
        <v>8886</v>
      </c>
      <c r="B8888">
        <v>262.94319999999999</v>
      </c>
      <c r="C8888">
        <v>511.63533155944049</v>
      </c>
      <c r="D8888">
        <v>248.6921315594405</v>
      </c>
      <c r="F8888">
        <f t="shared" si="442"/>
        <v>-0.80685181447294085</v>
      </c>
      <c r="G8888">
        <f t="shared" si="443"/>
        <v>0.61308517443856136</v>
      </c>
      <c r="I8888">
        <f t="shared" si="444"/>
        <v>26.294319999999999</v>
      </c>
      <c r="J8888">
        <f t="shared" si="444"/>
        <v>51.163533155944052</v>
      </c>
    </row>
    <row r="8889" spans="1:10">
      <c r="A8889" s="1">
        <v>8887</v>
      </c>
      <c r="B8889">
        <v>342.00400000000002</v>
      </c>
      <c r="C8889">
        <v>382.70620403469292</v>
      </c>
      <c r="D8889">
        <v>40.702204034692897</v>
      </c>
      <c r="F8889">
        <f t="shared" si="442"/>
        <v>-0.45765891185949725</v>
      </c>
      <c r="G8889">
        <f t="shared" si="443"/>
        <v>-0.57095662523585555</v>
      </c>
      <c r="I8889">
        <f t="shared" si="444"/>
        <v>34.200400000000002</v>
      </c>
      <c r="J8889">
        <f t="shared" si="444"/>
        <v>38.270620403469295</v>
      </c>
    </row>
    <row r="8890" spans="1:10">
      <c r="A8890" s="1">
        <v>8888</v>
      </c>
      <c r="B8890">
        <v>706.85679999999991</v>
      </c>
      <c r="C8890">
        <v>580.63360947289846</v>
      </c>
      <c r="D8890">
        <v>-126.22319052710149</v>
      </c>
      <c r="F8890">
        <f t="shared" si="442"/>
        <v>1.1538098344552647</v>
      </c>
      <c r="G8890">
        <f t="shared" si="443"/>
        <v>1.246742182157045</v>
      </c>
      <c r="I8890">
        <f t="shared" si="444"/>
        <v>70.685679999999991</v>
      </c>
      <c r="J8890">
        <f t="shared" si="444"/>
        <v>58.063360947289844</v>
      </c>
    </row>
    <row r="8891" spans="1:10">
      <c r="A8891" s="1">
        <v>8889</v>
      </c>
      <c r="B8891">
        <v>650.49919999999997</v>
      </c>
      <c r="C8891">
        <v>387.32652036694031</v>
      </c>
      <c r="D8891">
        <v>-263.17267963305972</v>
      </c>
      <c r="F8891">
        <f t="shared" si="442"/>
        <v>0.90489161040077271</v>
      </c>
      <c r="G8891">
        <f t="shared" si="443"/>
        <v>-0.52852519201259696</v>
      </c>
      <c r="I8891">
        <f t="shared" si="444"/>
        <v>65.04992</v>
      </c>
      <c r="J8891">
        <f t="shared" si="444"/>
        <v>38.732652036694034</v>
      </c>
    </row>
    <row r="8892" spans="1:10">
      <c r="A8892" s="1">
        <v>8890</v>
      </c>
      <c r="B8892">
        <v>382.67630000000003</v>
      </c>
      <c r="C8892">
        <v>495.54745801062057</v>
      </c>
      <c r="D8892">
        <v>112.8711580106207</v>
      </c>
      <c r="F8892">
        <f t="shared" si="442"/>
        <v>-0.2780189576348403</v>
      </c>
      <c r="G8892">
        <f t="shared" si="443"/>
        <v>0.46533954771024244</v>
      </c>
      <c r="I8892">
        <f t="shared" si="444"/>
        <v>38.267630000000004</v>
      </c>
      <c r="J8892">
        <f t="shared" si="444"/>
        <v>49.554745801062055</v>
      </c>
    </row>
    <row r="8893" spans="1:10">
      <c r="A8893" s="1">
        <v>8891</v>
      </c>
      <c r="B8893">
        <v>208</v>
      </c>
      <c r="C8893">
        <v>197.59647406189151</v>
      </c>
      <c r="D8893">
        <v>-10.403525938108491</v>
      </c>
      <c r="F8893">
        <f t="shared" si="442"/>
        <v>-1.0495229673941224</v>
      </c>
      <c r="G8893">
        <f t="shared" si="443"/>
        <v>-2.2709422066334386</v>
      </c>
      <c r="I8893">
        <f t="shared" si="444"/>
        <v>20.8</v>
      </c>
      <c r="J8893">
        <f t="shared" si="444"/>
        <v>19.759647406189153</v>
      </c>
    </row>
    <row r="8894" spans="1:10">
      <c r="A8894" s="1">
        <v>8892</v>
      </c>
      <c r="B8894">
        <v>282.88</v>
      </c>
      <c r="C8894">
        <v>372.47405118822229</v>
      </c>
      <c r="D8894">
        <v>89.594051188222352</v>
      </c>
      <c r="F8894">
        <f t="shared" si="442"/>
        <v>-0.71879567210120032</v>
      </c>
      <c r="G8894">
        <f t="shared" si="443"/>
        <v>-0.6649252799803258</v>
      </c>
      <c r="I8894">
        <f t="shared" si="444"/>
        <v>28.288</v>
      </c>
      <c r="J8894">
        <f t="shared" si="444"/>
        <v>37.247405118822229</v>
      </c>
    </row>
    <row r="8895" spans="1:10">
      <c r="A8895" s="1">
        <v>8893</v>
      </c>
      <c r="B8895">
        <v>648.596</v>
      </c>
      <c r="C8895">
        <v>473.22217084773149</v>
      </c>
      <c r="D8895">
        <v>-175.37382915226851</v>
      </c>
      <c r="F8895">
        <f t="shared" si="442"/>
        <v>0.8964856249787444</v>
      </c>
      <c r="G8895">
        <f t="shared" si="443"/>
        <v>0.26031160950813681</v>
      </c>
      <c r="I8895">
        <f t="shared" si="444"/>
        <v>64.8596</v>
      </c>
      <c r="J8895">
        <f t="shared" si="444"/>
        <v>47.32221708477315</v>
      </c>
    </row>
    <row r="8896" spans="1:10">
      <c r="A8896" s="1">
        <v>8894</v>
      </c>
      <c r="B8896">
        <v>557.36720000000003</v>
      </c>
      <c r="C8896">
        <v>618.02836488141179</v>
      </c>
      <c r="D8896">
        <v>60.661164881411757</v>
      </c>
      <c r="F8896">
        <f t="shared" si="442"/>
        <v>0.49354953688020126</v>
      </c>
      <c r="G8896">
        <f t="shared" si="443"/>
        <v>1.5901630548669912</v>
      </c>
      <c r="I8896">
        <f t="shared" si="444"/>
        <v>55.736720000000005</v>
      </c>
      <c r="J8896">
        <f t="shared" si="444"/>
        <v>61.802836488141182</v>
      </c>
    </row>
    <row r="8897" spans="1:10">
      <c r="A8897" s="1">
        <v>8895</v>
      </c>
      <c r="B8897">
        <v>390.09780000000001</v>
      </c>
      <c r="C8897">
        <v>437.18592028446909</v>
      </c>
      <c r="D8897">
        <v>47.088120284469142</v>
      </c>
      <c r="F8897">
        <f t="shared" si="442"/>
        <v>-0.24523994291774073</v>
      </c>
      <c r="G8897">
        <f t="shared" si="443"/>
        <v>-7.0633211027109205E-2</v>
      </c>
      <c r="I8897">
        <f t="shared" si="444"/>
        <v>39.009779999999999</v>
      </c>
      <c r="J8897">
        <f t="shared" si="444"/>
        <v>43.718592028446906</v>
      </c>
    </row>
    <row r="8898" spans="1:10">
      <c r="A8898" s="1">
        <v>8896</v>
      </c>
      <c r="B8898">
        <v>425.06049999999999</v>
      </c>
      <c r="C8898">
        <v>539.81767482556529</v>
      </c>
      <c r="D8898">
        <v>114.7571748255652</v>
      </c>
      <c r="F8898">
        <f t="shared" si="442"/>
        <v>-9.0817944959169172E-2</v>
      </c>
      <c r="G8898">
        <f t="shared" si="443"/>
        <v>0.8719023484976931</v>
      </c>
      <c r="I8898">
        <f t="shared" si="444"/>
        <v>42.506050000000002</v>
      </c>
      <c r="J8898">
        <f t="shared" si="444"/>
        <v>53.981767482556528</v>
      </c>
    </row>
    <row r="8899" spans="1:10">
      <c r="A8899" s="1">
        <v>8897</v>
      </c>
      <c r="B8899">
        <v>424.28399999999999</v>
      </c>
      <c r="C8899">
        <v>470.78672971184938</v>
      </c>
      <c r="D8899">
        <v>46.50272971184944</v>
      </c>
      <c r="F8899">
        <f t="shared" ref="F8899:F8962" si="445">STANDARDIZE(B8899,445.6226,226.4101)</f>
        <v>-9.4247562277477839E-2</v>
      </c>
      <c r="G8899">
        <f t="shared" ref="G8899:G8962" si="446">STANDARDIZE(C8899,444.8771,108.889)</f>
        <v>0.23794533618500852</v>
      </c>
      <c r="I8899">
        <f t="shared" ref="I8899:J8962" si="447">B8899/10</f>
        <v>42.428399999999996</v>
      </c>
      <c r="J8899">
        <f t="shared" si="447"/>
        <v>47.078672971184936</v>
      </c>
    </row>
    <row r="8900" spans="1:10">
      <c r="A8900" s="1">
        <v>8898</v>
      </c>
      <c r="B8900">
        <v>279.09649999999999</v>
      </c>
      <c r="C8900">
        <v>557.34861789293268</v>
      </c>
      <c r="D8900">
        <v>278.25211789293269</v>
      </c>
      <c r="F8900">
        <f t="shared" si="445"/>
        <v>-0.73550649904752474</v>
      </c>
      <c r="G8900">
        <f t="shared" si="446"/>
        <v>1.0329006409548505</v>
      </c>
      <c r="I8900">
        <f t="shared" si="447"/>
        <v>27.909649999999999</v>
      </c>
      <c r="J8900">
        <f t="shared" si="447"/>
        <v>55.734861789293269</v>
      </c>
    </row>
    <row r="8901" spans="1:10">
      <c r="A8901" s="1">
        <v>8899</v>
      </c>
      <c r="B8901">
        <v>543.80560000000003</v>
      </c>
      <c r="C8901">
        <v>585.46317787705061</v>
      </c>
      <c r="D8901">
        <v>41.657577877050578</v>
      </c>
      <c r="F8901">
        <f t="shared" si="445"/>
        <v>0.43365114895492757</v>
      </c>
      <c r="G8901">
        <f t="shared" si="446"/>
        <v>1.2910953161205505</v>
      </c>
      <c r="I8901">
        <f t="shared" si="447"/>
        <v>54.380560000000003</v>
      </c>
      <c r="J8901">
        <f t="shared" si="447"/>
        <v>58.546317787705064</v>
      </c>
    </row>
    <row r="8902" spans="1:10">
      <c r="A8902" s="1">
        <v>8900</v>
      </c>
      <c r="B8902">
        <v>420.72160000000002</v>
      </c>
      <c r="C8902">
        <v>363.65580490632942</v>
      </c>
      <c r="D8902">
        <v>-57.065795093670602</v>
      </c>
      <c r="F8902">
        <f t="shared" si="445"/>
        <v>-0.10998184268281297</v>
      </c>
      <c r="G8902">
        <f t="shared" si="446"/>
        <v>-0.74590909176932996</v>
      </c>
      <c r="I8902">
        <f t="shared" si="447"/>
        <v>42.072160000000004</v>
      </c>
      <c r="J8902">
        <f t="shared" si="447"/>
        <v>36.365580490632944</v>
      </c>
    </row>
    <row r="8903" spans="1:10">
      <c r="A8903" s="1">
        <v>8901</v>
      </c>
      <c r="B8903">
        <v>260.339</v>
      </c>
      <c r="C8903">
        <v>419.33989277782263</v>
      </c>
      <c r="D8903">
        <v>159.0008927778226</v>
      </c>
      <c r="F8903">
        <f t="shared" si="445"/>
        <v>-0.81835395152424728</v>
      </c>
      <c r="G8903">
        <f t="shared" si="446"/>
        <v>-0.23452513313720724</v>
      </c>
      <c r="I8903">
        <f t="shared" si="447"/>
        <v>26.033899999999999</v>
      </c>
      <c r="J8903">
        <f t="shared" si="447"/>
        <v>41.93398927778226</v>
      </c>
    </row>
    <row r="8904" spans="1:10">
      <c r="A8904" s="1">
        <v>8902</v>
      </c>
      <c r="B8904">
        <v>424.64659999999998</v>
      </c>
      <c r="C8904">
        <v>386.49493659283519</v>
      </c>
      <c r="D8904">
        <v>-38.151663407164847</v>
      </c>
      <c r="F8904">
        <f t="shared" si="445"/>
        <v>-9.2646043617312115E-2</v>
      </c>
      <c r="G8904">
        <f t="shared" si="446"/>
        <v>-0.53616217806357669</v>
      </c>
      <c r="I8904">
        <f t="shared" si="447"/>
        <v>42.464659999999995</v>
      </c>
      <c r="J8904">
        <f t="shared" si="447"/>
        <v>38.649493659283522</v>
      </c>
    </row>
    <row r="8905" spans="1:10">
      <c r="A8905" s="1">
        <v>8903</v>
      </c>
      <c r="B8905">
        <v>409.02780000000001</v>
      </c>
      <c r="C8905">
        <v>546.4624109420356</v>
      </c>
      <c r="D8905">
        <v>137.43461094203559</v>
      </c>
      <c r="F8905">
        <f t="shared" si="445"/>
        <v>-0.16163059863495474</v>
      </c>
      <c r="G8905">
        <f t="shared" si="446"/>
        <v>0.93292537301321188</v>
      </c>
      <c r="I8905">
        <f t="shared" si="447"/>
        <v>40.90278</v>
      </c>
      <c r="J8905">
        <f t="shared" si="447"/>
        <v>54.64624109420356</v>
      </c>
    </row>
    <row r="8906" spans="1:10">
      <c r="A8906" s="1">
        <v>8904</v>
      </c>
      <c r="B8906">
        <v>304.24160000000001</v>
      </c>
      <c r="C8906">
        <v>262.07440163157167</v>
      </c>
      <c r="D8906">
        <v>-42.167198368428267</v>
      </c>
      <c r="F8906">
        <f t="shared" si="445"/>
        <v>-0.62444652424958058</v>
      </c>
      <c r="G8906">
        <f t="shared" si="446"/>
        <v>-1.6787985780788539</v>
      </c>
      <c r="I8906">
        <f t="shared" si="447"/>
        <v>30.424160000000001</v>
      </c>
      <c r="J8906">
        <f t="shared" si="447"/>
        <v>26.207440163157166</v>
      </c>
    </row>
    <row r="8907" spans="1:10">
      <c r="A8907" s="1">
        <v>8905</v>
      </c>
      <c r="B8907">
        <v>324.04939999999999</v>
      </c>
      <c r="C8907">
        <v>283.4190154349177</v>
      </c>
      <c r="D8907">
        <v>-40.630384565082302</v>
      </c>
      <c r="F8907">
        <f t="shared" si="445"/>
        <v>-0.53696014444585283</v>
      </c>
      <c r="G8907">
        <f t="shared" si="446"/>
        <v>-1.482776814600945</v>
      </c>
      <c r="I8907">
        <f t="shared" si="447"/>
        <v>32.404939999999996</v>
      </c>
      <c r="J8907">
        <f t="shared" si="447"/>
        <v>28.341901543491769</v>
      </c>
    </row>
    <row r="8908" spans="1:10">
      <c r="A8908" s="1">
        <v>8906</v>
      </c>
      <c r="B8908">
        <v>266.72879999999998</v>
      </c>
      <c r="C8908">
        <v>388.16189494187131</v>
      </c>
      <c r="D8908">
        <v>121.4330949418713</v>
      </c>
      <c r="F8908">
        <f t="shared" si="445"/>
        <v>-0.79013171232202095</v>
      </c>
      <c r="G8908">
        <f t="shared" si="446"/>
        <v>-0.52085339252016893</v>
      </c>
      <c r="I8908">
        <f t="shared" si="447"/>
        <v>26.672879999999999</v>
      </c>
      <c r="J8908">
        <f t="shared" si="447"/>
        <v>38.816189494187128</v>
      </c>
    </row>
    <row r="8909" spans="1:10">
      <c r="A8909" s="1">
        <v>8907</v>
      </c>
      <c r="B8909">
        <v>450.09949999999998</v>
      </c>
      <c r="C8909">
        <v>346.08889010786811</v>
      </c>
      <c r="D8909">
        <v>-104.0106098921319</v>
      </c>
      <c r="F8909">
        <f t="shared" si="445"/>
        <v>1.9773411168494695E-2</v>
      </c>
      <c r="G8909">
        <f t="shared" si="446"/>
        <v>-0.90723773652188811</v>
      </c>
      <c r="I8909">
        <f t="shared" si="447"/>
        <v>45.009949999999996</v>
      </c>
      <c r="J8909">
        <f t="shared" si="447"/>
        <v>34.608889010786811</v>
      </c>
    </row>
    <row r="8910" spans="1:10">
      <c r="A8910" s="1">
        <v>8908</v>
      </c>
      <c r="B8910">
        <v>544.33339999999998</v>
      </c>
      <c r="C8910">
        <v>191.26258924200181</v>
      </c>
      <c r="D8910">
        <v>-353.07081075799817</v>
      </c>
      <c r="F8910">
        <f t="shared" si="445"/>
        <v>0.43598231704327678</v>
      </c>
      <c r="G8910">
        <f t="shared" si="446"/>
        <v>-2.3291104772566391</v>
      </c>
      <c r="I8910">
        <f t="shared" si="447"/>
        <v>54.433340000000001</v>
      </c>
      <c r="J8910">
        <f t="shared" si="447"/>
        <v>19.126258924200179</v>
      </c>
    </row>
    <row r="8911" spans="1:10">
      <c r="A8911" s="1">
        <v>8909</v>
      </c>
      <c r="B8911">
        <v>369.8032</v>
      </c>
      <c r="C8911">
        <v>354.4019676050666</v>
      </c>
      <c r="D8911">
        <v>-15.4012323949334</v>
      </c>
      <c r="F8911">
        <f t="shared" si="445"/>
        <v>-0.33487640348200004</v>
      </c>
      <c r="G8911">
        <f t="shared" si="446"/>
        <v>-0.83089322516446462</v>
      </c>
      <c r="I8911">
        <f t="shared" si="447"/>
        <v>36.980319999999999</v>
      </c>
      <c r="J8911">
        <f t="shared" si="447"/>
        <v>35.440196760506659</v>
      </c>
    </row>
    <row r="8912" spans="1:10">
      <c r="A8912" s="1">
        <v>8910</v>
      </c>
      <c r="B8912">
        <v>425.06049999999999</v>
      </c>
      <c r="C8912">
        <v>459.20032458909282</v>
      </c>
      <c r="D8912">
        <v>34.139824589092768</v>
      </c>
      <c r="F8912">
        <f t="shared" si="445"/>
        <v>-9.0817944959169172E-2</v>
      </c>
      <c r="G8912">
        <f t="shared" si="446"/>
        <v>0.13153968343076741</v>
      </c>
      <c r="I8912">
        <f t="shared" si="447"/>
        <v>42.506050000000002</v>
      </c>
      <c r="J8912">
        <f t="shared" si="447"/>
        <v>45.920032458909283</v>
      </c>
    </row>
    <row r="8913" spans="1:10">
      <c r="A8913" s="1">
        <v>8911</v>
      </c>
      <c r="B8913">
        <v>353.41070000000002</v>
      </c>
      <c r="C8913">
        <v>458.98950778187628</v>
      </c>
      <c r="D8913">
        <v>105.57880778187631</v>
      </c>
      <c r="F8913">
        <f t="shared" si="445"/>
        <v>-0.40727820887849064</v>
      </c>
      <c r="G8913">
        <f t="shared" si="446"/>
        <v>0.12960361268701431</v>
      </c>
      <c r="I8913">
        <f t="shared" si="447"/>
        <v>35.341070000000002</v>
      </c>
      <c r="J8913">
        <f t="shared" si="447"/>
        <v>45.898950778187626</v>
      </c>
    </row>
    <row r="8914" spans="1:10">
      <c r="A8914" s="1">
        <v>8912</v>
      </c>
      <c r="B8914">
        <v>425.06049999999999</v>
      </c>
      <c r="C8914">
        <v>519.35578170828262</v>
      </c>
      <c r="D8914">
        <v>94.295281708282573</v>
      </c>
      <c r="F8914">
        <f t="shared" si="445"/>
        <v>-9.0817944959169172E-2</v>
      </c>
      <c r="G8914">
        <f t="shared" si="446"/>
        <v>0.68398719529321272</v>
      </c>
      <c r="I8914">
        <f t="shared" si="447"/>
        <v>42.506050000000002</v>
      </c>
      <c r="J8914">
        <f t="shared" si="447"/>
        <v>51.935578170828265</v>
      </c>
    </row>
    <row r="8915" spans="1:10">
      <c r="A8915" s="1">
        <v>8913</v>
      </c>
      <c r="B8915">
        <v>779.22</v>
      </c>
      <c r="C8915">
        <v>559.11380151336562</v>
      </c>
      <c r="D8915">
        <v>-220.10619848663441</v>
      </c>
      <c r="F8915">
        <f t="shared" si="445"/>
        <v>1.4734210178786196</v>
      </c>
      <c r="G8915">
        <f t="shared" si="446"/>
        <v>1.049111494396731</v>
      </c>
      <c r="I8915">
        <f t="shared" si="447"/>
        <v>77.921999999999997</v>
      </c>
      <c r="J8915">
        <f t="shared" si="447"/>
        <v>55.911380151336559</v>
      </c>
    </row>
    <row r="8916" spans="1:10">
      <c r="A8916" s="1">
        <v>8914</v>
      </c>
      <c r="B8916">
        <v>363.78989999999999</v>
      </c>
      <c r="C8916">
        <v>459.63760657336042</v>
      </c>
      <c r="D8916">
        <v>95.847706573360369</v>
      </c>
      <c r="F8916">
        <f t="shared" si="445"/>
        <v>-0.36143573100316634</v>
      </c>
      <c r="G8916">
        <f t="shared" si="446"/>
        <v>0.13555553429052</v>
      </c>
      <c r="I8916">
        <f t="shared" si="447"/>
        <v>36.378990000000002</v>
      </c>
      <c r="J8916">
        <f t="shared" si="447"/>
        <v>45.963760657336039</v>
      </c>
    </row>
    <row r="8917" spans="1:10">
      <c r="A8917" s="1">
        <v>8915</v>
      </c>
      <c r="B8917">
        <v>1169.6963000000001</v>
      </c>
      <c r="C8917">
        <v>641.23830896394975</v>
      </c>
      <c r="D8917">
        <v>-528.45799103605032</v>
      </c>
      <c r="F8917">
        <f t="shared" si="445"/>
        <v>3.1980627189334756</v>
      </c>
      <c r="G8917">
        <f t="shared" si="446"/>
        <v>1.8033153850613908</v>
      </c>
      <c r="I8917">
        <f t="shared" si="447"/>
        <v>116.96963000000001</v>
      </c>
      <c r="J8917">
        <f t="shared" si="447"/>
        <v>64.123830896394978</v>
      </c>
    </row>
    <row r="8918" spans="1:10">
      <c r="A8918" s="1">
        <v>8916</v>
      </c>
      <c r="B8918">
        <v>609.10929999999996</v>
      </c>
      <c r="C8918">
        <v>599.42270233369095</v>
      </c>
      <c r="D8918">
        <v>-9.6865976663090123</v>
      </c>
      <c r="F8918">
        <f t="shared" si="445"/>
        <v>0.72208218626289189</v>
      </c>
      <c r="G8918">
        <f t="shared" si="446"/>
        <v>1.4192948997023664</v>
      </c>
      <c r="I8918">
        <f t="shared" si="447"/>
        <v>60.910929999999993</v>
      </c>
      <c r="J8918">
        <f t="shared" si="447"/>
        <v>59.942270233369094</v>
      </c>
    </row>
    <row r="8919" spans="1:10">
      <c r="A8919" s="1">
        <v>8917</v>
      </c>
      <c r="B8919">
        <v>729.49339999999995</v>
      </c>
      <c r="C8919">
        <v>477.35452285687973</v>
      </c>
      <c r="D8919">
        <v>-252.1388771431202</v>
      </c>
      <c r="F8919">
        <f t="shared" si="445"/>
        <v>1.2537903565256143</v>
      </c>
      <c r="G8919">
        <f t="shared" si="446"/>
        <v>0.29826174229609731</v>
      </c>
      <c r="I8919">
        <f t="shared" si="447"/>
        <v>72.949339999999992</v>
      </c>
      <c r="J8919">
        <f t="shared" si="447"/>
        <v>47.73545228568797</v>
      </c>
    </row>
    <row r="8920" spans="1:10">
      <c r="A8920" s="1">
        <v>8918</v>
      </c>
      <c r="B8920">
        <v>466.7</v>
      </c>
      <c r="C8920">
        <v>532.28319355373606</v>
      </c>
      <c r="D8920">
        <v>65.583193553736066</v>
      </c>
      <c r="F8920">
        <f t="shared" si="445"/>
        <v>9.3093903496354671E-2</v>
      </c>
      <c r="G8920">
        <f t="shared" si="446"/>
        <v>0.80270820334226667</v>
      </c>
      <c r="I8920">
        <f t="shared" si="447"/>
        <v>46.67</v>
      </c>
      <c r="J8920">
        <f t="shared" si="447"/>
        <v>53.228319355373607</v>
      </c>
    </row>
    <row r="8921" spans="1:10">
      <c r="A8921" s="1">
        <v>8919</v>
      </c>
      <c r="B8921">
        <v>940.89009999999996</v>
      </c>
      <c r="C8921">
        <v>545.65156697238581</v>
      </c>
      <c r="D8921">
        <v>-395.23853302761421</v>
      </c>
      <c r="F8921">
        <f t="shared" si="445"/>
        <v>2.187479710489947</v>
      </c>
      <c r="G8921">
        <f t="shared" si="446"/>
        <v>0.92547885435981436</v>
      </c>
      <c r="I8921">
        <f t="shared" si="447"/>
        <v>94.089010000000002</v>
      </c>
      <c r="J8921">
        <f t="shared" si="447"/>
        <v>54.565156697238578</v>
      </c>
    </row>
    <row r="8922" spans="1:10">
      <c r="A8922" s="1">
        <v>8920</v>
      </c>
      <c r="B8922">
        <v>872.45389999999998</v>
      </c>
      <c r="C8922">
        <v>487.53253968277198</v>
      </c>
      <c r="D8922">
        <v>-384.92136031722788</v>
      </c>
      <c r="F8922">
        <f t="shared" si="445"/>
        <v>1.8852131596602801</v>
      </c>
      <c r="G8922">
        <f t="shared" si="446"/>
        <v>0.39173323001195715</v>
      </c>
      <c r="I8922">
        <f t="shared" si="447"/>
        <v>87.24539</v>
      </c>
      <c r="J8922">
        <f t="shared" si="447"/>
        <v>48.7532539682772</v>
      </c>
    </row>
    <row r="8923" spans="1:10">
      <c r="A8923" s="1">
        <v>8921</v>
      </c>
      <c r="B8923">
        <v>353.47730000000001</v>
      </c>
      <c r="C8923">
        <v>454.16222634298242</v>
      </c>
      <c r="D8923">
        <v>100.68492634298239</v>
      </c>
      <c r="F8923">
        <f t="shared" si="445"/>
        <v>-0.40698405238988883</v>
      </c>
      <c r="G8923">
        <f t="shared" si="446"/>
        <v>8.5271481444245401E-2</v>
      </c>
      <c r="I8923">
        <f t="shared" si="447"/>
        <v>35.347729999999999</v>
      </c>
      <c r="J8923">
        <f t="shared" si="447"/>
        <v>45.416222634298244</v>
      </c>
    </row>
    <row r="8924" spans="1:10">
      <c r="A8924" s="1">
        <v>8922</v>
      </c>
      <c r="B8924">
        <v>1722.9839999999999</v>
      </c>
      <c r="C8924">
        <v>579.54527813471509</v>
      </c>
      <c r="D8924">
        <v>-1143.4387218652851</v>
      </c>
      <c r="F8924">
        <f t="shared" si="445"/>
        <v>5.6418039654591379</v>
      </c>
      <c r="G8924">
        <f t="shared" si="446"/>
        <v>1.2367473127195137</v>
      </c>
      <c r="I8924">
        <f t="shared" si="447"/>
        <v>172.29839999999999</v>
      </c>
      <c r="J8924">
        <f t="shared" si="447"/>
        <v>57.954527813471508</v>
      </c>
    </row>
    <row r="8925" spans="1:10">
      <c r="A8925" s="1">
        <v>8923</v>
      </c>
      <c r="B8925">
        <v>529.1</v>
      </c>
      <c r="C8925">
        <v>567.3916752547932</v>
      </c>
      <c r="D8925">
        <v>38.291675254793176</v>
      </c>
      <c r="F8925">
        <f t="shared" si="445"/>
        <v>0.36869998290712314</v>
      </c>
      <c r="G8925">
        <f t="shared" si="446"/>
        <v>1.1251327062861558</v>
      </c>
      <c r="I8925">
        <f t="shared" si="447"/>
        <v>52.910000000000004</v>
      </c>
      <c r="J8925">
        <f t="shared" si="447"/>
        <v>56.739167525479317</v>
      </c>
    </row>
    <row r="8926" spans="1:10">
      <c r="A8926" s="1">
        <v>8924</v>
      </c>
      <c r="B8926">
        <v>536.93119999999999</v>
      </c>
      <c r="C8926">
        <v>434.96446704473823</v>
      </c>
      <c r="D8926">
        <v>-101.9667329552618</v>
      </c>
      <c r="F8926">
        <f t="shared" si="445"/>
        <v>0.40328854587317442</v>
      </c>
      <c r="G8926">
        <f t="shared" si="446"/>
        <v>-9.1034291390882066E-2</v>
      </c>
      <c r="I8926">
        <f t="shared" si="447"/>
        <v>53.69312</v>
      </c>
      <c r="J8926">
        <f t="shared" si="447"/>
        <v>43.496446704473826</v>
      </c>
    </row>
    <row r="8927" spans="1:10">
      <c r="A8927" s="1">
        <v>8925</v>
      </c>
      <c r="B8927">
        <v>441.83780000000002</v>
      </c>
      <c r="C8927">
        <v>555.83869111319234</v>
      </c>
      <c r="D8927">
        <v>114.0008911131923</v>
      </c>
      <c r="F8927">
        <f t="shared" si="445"/>
        <v>-1.671656873964528E-2</v>
      </c>
      <c r="G8927">
        <f t="shared" si="446"/>
        <v>1.0190339805966844</v>
      </c>
      <c r="I8927">
        <f t="shared" si="447"/>
        <v>44.183779999999999</v>
      </c>
      <c r="J8927">
        <f t="shared" si="447"/>
        <v>55.583869111319231</v>
      </c>
    </row>
    <row r="8928" spans="1:10">
      <c r="A8928" s="1">
        <v>8926</v>
      </c>
      <c r="B8928">
        <v>274.31869999999998</v>
      </c>
      <c r="C8928">
        <v>491.05231590367538</v>
      </c>
      <c r="D8928">
        <v>216.73361590367551</v>
      </c>
      <c r="F8928">
        <f t="shared" si="445"/>
        <v>-0.7566089145316397</v>
      </c>
      <c r="G8928">
        <f t="shared" si="446"/>
        <v>0.42405767252592452</v>
      </c>
      <c r="I8928">
        <f t="shared" si="447"/>
        <v>27.431869999999996</v>
      </c>
      <c r="J8928">
        <f t="shared" si="447"/>
        <v>49.105231590367538</v>
      </c>
    </row>
    <row r="8929" spans="1:10">
      <c r="A8929" s="1">
        <v>8927</v>
      </c>
      <c r="B8929">
        <v>331.92430000000002</v>
      </c>
      <c r="C8929">
        <v>354.23355981776922</v>
      </c>
      <c r="D8929">
        <v>22.309259817769199</v>
      </c>
      <c r="F8929">
        <f t="shared" si="445"/>
        <v>-0.50217856888893186</v>
      </c>
      <c r="G8929">
        <f t="shared" si="446"/>
        <v>-0.832439825714542</v>
      </c>
      <c r="I8929">
        <f t="shared" si="447"/>
        <v>33.192430000000002</v>
      </c>
      <c r="J8929">
        <f t="shared" si="447"/>
        <v>35.423355981776922</v>
      </c>
    </row>
    <row r="8930" spans="1:10">
      <c r="A8930" s="1">
        <v>8928</v>
      </c>
      <c r="B8930">
        <v>318.24</v>
      </c>
      <c r="C8930">
        <v>455.24282790993487</v>
      </c>
      <c r="D8930">
        <v>137.00282790993489</v>
      </c>
      <c r="F8930">
        <f t="shared" si="445"/>
        <v>-0.56261889376843155</v>
      </c>
      <c r="G8930">
        <f t="shared" si="446"/>
        <v>9.5195363259235458E-2</v>
      </c>
      <c r="I8930">
        <f t="shared" si="447"/>
        <v>31.824000000000002</v>
      </c>
      <c r="J8930">
        <f t="shared" si="447"/>
        <v>45.524282790993489</v>
      </c>
    </row>
    <row r="8931" spans="1:10">
      <c r="A8931" s="1">
        <v>8929</v>
      </c>
      <c r="B8931">
        <v>635.70000000000005</v>
      </c>
      <c r="C8931">
        <v>563.62981734253401</v>
      </c>
      <c r="D8931">
        <v>-72.070182657466034</v>
      </c>
      <c r="F8931">
        <f t="shared" si="445"/>
        <v>0.83952703523385253</v>
      </c>
      <c r="G8931">
        <f t="shared" si="446"/>
        <v>1.0905850668344279</v>
      </c>
      <c r="I8931">
        <f t="shared" si="447"/>
        <v>63.570000000000007</v>
      </c>
      <c r="J8931">
        <f t="shared" si="447"/>
        <v>56.362981734253403</v>
      </c>
    </row>
    <row r="8932" spans="1:10">
      <c r="A8932" s="1">
        <v>8930</v>
      </c>
      <c r="B8932">
        <v>590.78859999999997</v>
      </c>
      <c r="C8932">
        <v>473.77010112970112</v>
      </c>
      <c r="D8932">
        <v>-117.0184988702989</v>
      </c>
      <c r="F8932">
        <f t="shared" si="445"/>
        <v>0.64116397634204481</v>
      </c>
      <c r="G8932">
        <f t="shared" si="446"/>
        <v>0.2653436171670337</v>
      </c>
      <c r="I8932">
        <f t="shared" si="447"/>
        <v>59.078859999999999</v>
      </c>
      <c r="J8932">
        <f t="shared" si="447"/>
        <v>47.377010112970112</v>
      </c>
    </row>
    <row r="8933" spans="1:10">
      <c r="A8933" s="1">
        <v>8931</v>
      </c>
      <c r="B8933">
        <v>426.88459999999998</v>
      </c>
      <c r="C8933">
        <v>498.52187528145578</v>
      </c>
      <c r="D8933">
        <v>71.6372752814558</v>
      </c>
      <c r="F8933">
        <f t="shared" si="445"/>
        <v>-8.2761325576906686E-2</v>
      </c>
      <c r="G8933">
        <f t="shared" si="446"/>
        <v>0.49265559681378096</v>
      </c>
      <c r="I8933">
        <f t="shared" si="447"/>
        <v>42.688459999999999</v>
      </c>
      <c r="J8933">
        <f t="shared" si="447"/>
        <v>49.852187528145578</v>
      </c>
    </row>
    <row r="8934" spans="1:10">
      <c r="A8934" s="1">
        <v>8932</v>
      </c>
      <c r="B8934">
        <v>296.02140000000003</v>
      </c>
      <c r="C8934">
        <v>449.24986995683469</v>
      </c>
      <c r="D8934">
        <v>153.22846995683469</v>
      </c>
      <c r="F8934">
        <f t="shared" si="445"/>
        <v>-0.66075320844785612</v>
      </c>
      <c r="G8934">
        <f t="shared" si="446"/>
        <v>4.0158050462716179E-2</v>
      </c>
      <c r="I8934">
        <f t="shared" si="447"/>
        <v>29.602140000000002</v>
      </c>
      <c r="J8934">
        <f t="shared" si="447"/>
        <v>44.924986995683469</v>
      </c>
    </row>
    <row r="8935" spans="1:10">
      <c r="A8935" s="1">
        <v>8933</v>
      </c>
      <c r="B8935">
        <v>589.61969999999997</v>
      </c>
      <c r="C8935">
        <v>478.85512169815428</v>
      </c>
      <c r="D8935">
        <v>-110.7645783018456</v>
      </c>
      <c r="F8935">
        <f t="shared" si="445"/>
        <v>0.63600122079359533</v>
      </c>
      <c r="G8935">
        <f t="shared" si="446"/>
        <v>0.31204273800066396</v>
      </c>
      <c r="I8935">
        <f t="shared" si="447"/>
        <v>58.961969999999994</v>
      </c>
      <c r="J8935">
        <f t="shared" si="447"/>
        <v>47.885512169815428</v>
      </c>
    </row>
    <row r="8936" spans="1:10">
      <c r="A8936" s="1">
        <v>8934</v>
      </c>
      <c r="B8936">
        <v>640.38</v>
      </c>
      <c r="C8936">
        <v>640.27160356581317</v>
      </c>
      <c r="D8936">
        <v>-0.1083964341868295</v>
      </c>
      <c r="F8936">
        <f t="shared" si="445"/>
        <v>0.86019749118965994</v>
      </c>
      <c r="G8936">
        <f t="shared" si="446"/>
        <v>1.794437487402889</v>
      </c>
      <c r="I8936">
        <f t="shared" si="447"/>
        <v>64.037999999999997</v>
      </c>
      <c r="J8936">
        <f t="shared" si="447"/>
        <v>64.027160356581319</v>
      </c>
    </row>
    <row r="8937" spans="1:10">
      <c r="A8937" s="1">
        <v>8935</v>
      </c>
      <c r="B8937">
        <v>506.22</v>
      </c>
      <c r="C8937">
        <v>673.83956828022554</v>
      </c>
      <c r="D8937">
        <v>167.61956828022551</v>
      </c>
      <c r="F8937">
        <f t="shared" si="445"/>
        <v>0.2676444204565081</v>
      </c>
      <c r="G8937">
        <f t="shared" si="446"/>
        <v>2.1027143998037041</v>
      </c>
      <c r="I8937">
        <f t="shared" si="447"/>
        <v>50.622</v>
      </c>
      <c r="J8937">
        <f t="shared" si="447"/>
        <v>67.383956828022548</v>
      </c>
    </row>
    <row r="8938" spans="1:10">
      <c r="A8938" s="1">
        <v>8936</v>
      </c>
      <c r="B8938">
        <v>549.04099999999994</v>
      </c>
      <c r="C8938">
        <v>674.25092259750045</v>
      </c>
      <c r="D8938">
        <v>125.20992259750049</v>
      </c>
      <c r="F8938">
        <f t="shared" si="445"/>
        <v>0.45677467568805441</v>
      </c>
      <c r="G8938">
        <f t="shared" si="446"/>
        <v>2.1064921396789433</v>
      </c>
      <c r="I8938">
        <f t="shared" si="447"/>
        <v>54.904099999999993</v>
      </c>
      <c r="J8938">
        <f t="shared" si="447"/>
        <v>67.425092259750045</v>
      </c>
    </row>
    <row r="8939" spans="1:10">
      <c r="A8939" s="1">
        <v>8937</v>
      </c>
      <c r="B8939">
        <v>426.22739999999999</v>
      </c>
      <c r="C8939">
        <v>319.54805322883891</v>
      </c>
      <c r="D8939">
        <v>-106.67934677116109</v>
      </c>
      <c r="F8939">
        <f t="shared" si="445"/>
        <v>-8.5664022938905945E-2</v>
      </c>
      <c r="G8939">
        <f t="shared" si="446"/>
        <v>-1.1509798673067166</v>
      </c>
      <c r="I8939">
        <f t="shared" si="447"/>
        <v>42.62274</v>
      </c>
      <c r="J8939">
        <f t="shared" si="447"/>
        <v>31.954805322883892</v>
      </c>
    </row>
    <row r="8940" spans="1:10">
      <c r="A8940" s="1">
        <v>8938</v>
      </c>
      <c r="B8940">
        <v>513.59980000000007</v>
      </c>
      <c r="C8940">
        <v>437.61769169518328</v>
      </c>
      <c r="D8940">
        <v>-75.982108304816734</v>
      </c>
      <c r="F8940">
        <f t="shared" si="445"/>
        <v>0.30023925611092478</v>
      </c>
      <c r="G8940">
        <f t="shared" si="446"/>
        <v>-6.6667967423860094E-2</v>
      </c>
      <c r="I8940">
        <f t="shared" si="447"/>
        <v>51.359980000000007</v>
      </c>
      <c r="J8940">
        <f t="shared" si="447"/>
        <v>43.761769169518331</v>
      </c>
    </row>
    <row r="8941" spans="1:10">
      <c r="A8941" s="1">
        <v>8939</v>
      </c>
      <c r="B8941">
        <v>375.15710000000001</v>
      </c>
      <c r="C8941">
        <v>372.58201282780249</v>
      </c>
      <c r="D8941">
        <v>-2.5750871721975268</v>
      </c>
      <c r="F8941">
        <f t="shared" si="445"/>
        <v>-0.31122949020383794</v>
      </c>
      <c r="G8941">
        <f t="shared" si="446"/>
        <v>-0.66393379654691931</v>
      </c>
      <c r="I8941">
        <f t="shared" si="447"/>
        <v>37.515709999999999</v>
      </c>
      <c r="J8941">
        <f t="shared" si="447"/>
        <v>37.258201282780249</v>
      </c>
    </row>
    <row r="8942" spans="1:10">
      <c r="A8942" s="1">
        <v>8940</v>
      </c>
      <c r="B8942">
        <v>1015.8907</v>
      </c>
      <c r="C8942">
        <v>602.53756441747737</v>
      </c>
      <c r="D8942">
        <v>-413.35313558252273</v>
      </c>
      <c r="F8942">
        <f t="shared" si="445"/>
        <v>2.5187396675324996</v>
      </c>
      <c r="G8942">
        <f t="shared" si="446"/>
        <v>1.4479007467923977</v>
      </c>
      <c r="I8942">
        <f t="shared" si="447"/>
        <v>101.58907000000001</v>
      </c>
      <c r="J8942">
        <f t="shared" si="447"/>
        <v>60.25375644174774</v>
      </c>
    </row>
    <row r="8943" spans="1:10">
      <c r="A8943" s="1">
        <v>8941</v>
      </c>
      <c r="B8943">
        <v>363.6506</v>
      </c>
      <c r="C8943">
        <v>437.95190870329111</v>
      </c>
      <c r="D8943">
        <v>74.301308703291113</v>
      </c>
      <c r="F8943">
        <f t="shared" si="445"/>
        <v>-0.36205098624133808</v>
      </c>
      <c r="G8943">
        <f t="shared" si="446"/>
        <v>-6.3598630685458346E-2</v>
      </c>
      <c r="I8943">
        <f t="shared" si="447"/>
        <v>36.36506</v>
      </c>
      <c r="J8943">
        <f t="shared" si="447"/>
        <v>43.795190870329108</v>
      </c>
    </row>
    <row r="8944" spans="1:10">
      <c r="A8944" s="1">
        <v>8942</v>
      </c>
      <c r="B8944">
        <v>468.28289999999998</v>
      </c>
      <c r="C8944">
        <v>520.73805620356006</v>
      </c>
      <c r="D8944">
        <v>52.45515620356008</v>
      </c>
      <c r="F8944">
        <f t="shared" si="445"/>
        <v>0.10008519937935634</v>
      </c>
      <c r="G8944">
        <f t="shared" si="446"/>
        <v>0.69668153994949056</v>
      </c>
      <c r="I8944">
        <f t="shared" si="447"/>
        <v>46.828289999999996</v>
      </c>
      <c r="J8944">
        <f t="shared" si="447"/>
        <v>52.073805620356005</v>
      </c>
    </row>
    <row r="8945" spans="1:10">
      <c r="A8945" s="1">
        <v>8943</v>
      </c>
      <c r="B8945">
        <v>225.0498</v>
      </c>
      <c r="C8945">
        <v>315.45029258735042</v>
      </c>
      <c r="D8945">
        <v>90.400492587350357</v>
      </c>
      <c r="F8945">
        <f t="shared" si="445"/>
        <v>-0.974218022959223</v>
      </c>
      <c r="G8945">
        <f t="shared" si="446"/>
        <v>-1.1886123245933893</v>
      </c>
      <c r="I8945">
        <f t="shared" si="447"/>
        <v>22.50498</v>
      </c>
      <c r="J8945">
        <f t="shared" si="447"/>
        <v>31.545029258735042</v>
      </c>
    </row>
    <row r="8946" spans="1:10">
      <c r="A8946" s="1">
        <v>8944</v>
      </c>
      <c r="B8946">
        <v>344.61860000000001</v>
      </c>
      <c r="C8946">
        <v>432.92342982195453</v>
      </c>
      <c r="D8946">
        <v>88.304829821954513</v>
      </c>
      <c r="F8946">
        <f t="shared" si="445"/>
        <v>-0.44611084046162236</v>
      </c>
      <c r="G8946">
        <f t="shared" si="446"/>
        <v>-0.10977849165705862</v>
      </c>
      <c r="I8946">
        <f t="shared" si="447"/>
        <v>34.461860000000001</v>
      </c>
      <c r="J8946">
        <f t="shared" si="447"/>
        <v>43.29234298219545</v>
      </c>
    </row>
    <row r="8947" spans="1:10">
      <c r="A8947" s="1">
        <v>8945</v>
      </c>
      <c r="B8947">
        <v>339.3</v>
      </c>
      <c r="C8947">
        <v>526.71391792031704</v>
      </c>
      <c r="D8947">
        <v>187.413917920317</v>
      </c>
      <c r="F8947">
        <f t="shared" si="445"/>
        <v>-0.46960184196729726</v>
      </c>
      <c r="G8947">
        <f t="shared" si="446"/>
        <v>0.75156184665408865</v>
      </c>
      <c r="I8947">
        <f t="shared" si="447"/>
        <v>33.93</v>
      </c>
      <c r="J8947">
        <f t="shared" si="447"/>
        <v>52.671391792031706</v>
      </c>
    </row>
    <row r="8948" spans="1:10">
      <c r="A8948" s="1">
        <v>8946</v>
      </c>
      <c r="B8948">
        <v>290.45949999999999</v>
      </c>
      <c r="C8948">
        <v>327.68271646338309</v>
      </c>
      <c r="D8948">
        <v>37.223216463383153</v>
      </c>
      <c r="F8948">
        <f t="shared" si="445"/>
        <v>-0.68531880865738759</v>
      </c>
      <c r="G8948">
        <f t="shared" si="446"/>
        <v>-1.0762738526078566</v>
      </c>
      <c r="I8948">
        <f t="shared" si="447"/>
        <v>29.045949999999998</v>
      </c>
      <c r="J8948">
        <f t="shared" si="447"/>
        <v>32.768271646338306</v>
      </c>
    </row>
    <row r="8949" spans="1:10">
      <c r="A8949" s="1">
        <v>8947</v>
      </c>
      <c r="B8949">
        <v>385.03710000000001</v>
      </c>
      <c r="C8949">
        <v>416.91238735242808</v>
      </c>
      <c r="D8949">
        <v>31.875287352428131</v>
      </c>
      <c r="F8949">
        <f t="shared" si="445"/>
        <v>-0.26759186096379961</v>
      </c>
      <c r="G8949">
        <f t="shared" si="446"/>
        <v>-0.25681852756083628</v>
      </c>
      <c r="I8949">
        <f t="shared" si="447"/>
        <v>38.503709999999998</v>
      </c>
      <c r="J8949">
        <f t="shared" si="447"/>
        <v>41.691238735242806</v>
      </c>
    </row>
    <row r="8950" spans="1:10">
      <c r="A8950" s="1">
        <v>8948</v>
      </c>
      <c r="B8950">
        <v>520</v>
      </c>
      <c r="C8950">
        <v>366.3209174851952</v>
      </c>
      <c r="D8950">
        <v>-153.6790825148048</v>
      </c>
      <c r="F8950">
        <f t="shared" si="445"/>
        <v>0.32850742965971935</v>
      </c>
      <c r="G8950">
        <f t="shared" si="446"/>
        <v>-0.72143359306086741</v>
      </c>
      <c r="I8950">
        <f t="shared" si="447"/>
        <v>52</v>
      </c>
      <c r="J8950">
        <f t="shared" si="447"/>
        <v>36.632091748519521</v>
      </c>
    </row>
    <row r="8951" spans="1:10">
      <c r="A8951" s="1">
        <v>8949</v>
      </c>
      <c r="B8951">
        <v>592.81460000000004</v>
      </c>
      <c r="C8951">
        <v>505.32002749489249</v>
      </c>
      <c r="D8951">
        <v>-87.494572505107499</v>
      </c>
      <c r="F8951">
        <f t="shared" si="445"/>
        <v>0.65011234039470878</v>
      </c>
      <c r="G8951">
        <f t="shared" si="446"/>
        <v>0.55508754323111154</v>
      </c>
      <c r="I8951">
        <f t="shared" si="447"/>
        <v>59.281460000000003</v>
      </c>
      <c r="J8951">
        <f t="shared" si="447"/>
        <v>50.532002749489251</v>
      </c>
    </row>
    <row r="8952" spans="1:10">
      <c r="A8952" s="1">
        <v>8950</v>
      </c>
      <c r="B8952">
        <v>324.04939999999999</v>
      </c>
      <c r="C8952">
        <v>513.00425010985555</v>
      </c>
      <c r="D8952">
        <v>188.95485010985561</v>
      </c>
      <c r="F8952">
        <f t="shared" si="445"/>
        <v>-0.53696014444585283</v>
      </c>
      <c r="G8952">
        <f t="shared" si="446"/>
        <v>0.62565686258350761</v>
      </c>
      <c r="I8952">
        <f t="shared" si="447"/>
        <v>32.404939999999996</v>
      </c>
      <c r="J8952">
        <f t="shared" si="447"/>
        <v>51.300425010985556</v>
      </c>
    </row>
    <row r="8953" spans="1:10">
      <c r="A8953" s="1">
        <v>8951</v>
      </c>
      <c r="B8953">
        <v>407.42</v>
      </c>
      <c r="C8953">
        <v>444.5930737093388</v>
      </c>
      <c r="D8953">
        <v>37.17307370933878</v>
      </c>
      <c r="F8953">
        <f t="shared" si="445"/>
        <v>-0.16873187194387512</v>
      </c>
      <c r="G8953">
        <f t="shared" si="446"/>
        <v>-2.608402048519027E-3</v>
      </c>
      <c r="I8953">
        <f t="shared" si="447"/>
        <v>40.742000000000004</v>
      </c>
      <c r="J8953">
        <f t="shared" si="447"/>
        <v>44.459307370933878</v>
      </c>
    </row>
    <row r="8954" spans="1:10">
      <c r="A8954" s="1">
        <v>8952</v>
      </c>
      <c r="B8954">
        <v>789.88</v>
      </c>
      <c r="C8954">
        <v>631.99825294725815</v>
      </c>
      <c r="D8954">
        <v>-157.88174705274179</v>
      </c>
      <c r="F8954">
        <f t="shared" si="445"/>
        <v>1.5205037231112923</v>
      </c>
      <c r="G8954">
        <f t="shared" si="446"/>
        <v>1.7184578143546012</v>
      </c>
      <c r="I8954">
        <f t="shared" si="447"/>
        <v>78.988</v>
      </c>
      <c r="J8954">
        <f t="shared" si="447"/>
        <v>63.199825294725812</v>
      </c>
    </row>
    <row r="8955" spans="1:10">
      <c r="A8955" s="1">
        <v>8953</v>
      </c>
      <c r="B8955">
        <v>722.34660000000008</v>
      </c>
      <c r="C8955">
        <v>807.88390117814117</v>
      </c>
      <c r="D8955">
        <v>85.537301178141092</v>
      </c>
      <c r="F8955">
        <f t="shared" si="445"/>
        <v>1.2222246269048955</v>
      </c>
      <c r="G8955">
        <f t="shared" si="446"/>
        <v>3.3337325274191261</v>
      </c>
      <c r="I8955">
        <f t="shared" si="447"/>
        <v>72.234660000000005</v>
      </c>
      <c r="J8955">
        <f t="shared" si="447"/>
        <v>80.788390117814117</v>
      </c>
    </row>
    <row r="8956" spans="1:10">
      <c r="A8956" s="1">
        <v>8954</v>
      </c>
      <c r="B8956">
        <v>959.74320000000012</v>
      </c>
      <c r="C8956">
        <v>592.26235192801232</v>
      </c>
      <c r="D8956">
        <v>-367.48084807198779</v>
      </c>
      <c r="F8956">
        <f t="shared" si="445"/>
        <v>2.270749405613973</v>
      </c>
      <c r="G8956">
        <f t="shared" si="446"/>
        <v>1.3535366467504739</v>
      </c>
      <c r="I8956">
        <f t="shared" si="447"/>
        <v>95.974320000000006</v>
      </c>
      <c r="J8956">
        <f t="shared" si="447"/>
        <v>59.226235192801234</v>
      </c>
    </row>
    <row r="8957" spans="1:10">
      <c r="A8957" s="1">
        <v>8955</v>
      </c>
      <c r="B8957">
        <v>482.3</v>
      </c>
      <c r="C8957">
        <v>573.98258830394059</v>
      </c>
      <c r="D8957">
        <v>91.682588303940577</v>
      </c>
      <c r="F8957">
        <f t="shared" si="445"/>
        <v>0.16199542334904685</v>
      </c>
      <c r="G8957">
        <f t="shared" si="446"/>
        <v>1.1856614378306405</v>
      </c>
      <c r="I8957">
        <f t="shared" si="447"/>
        <v>48.230000000000004</v>
      </c>
      <c r="J8957">
        <f t="shared" si="447"/>
        <v>57.398258830394056</v>
      </c>
    </row>
    <row r="8958" spans="1:10">
      <c r="A8958" s="1">
        <v>8956</v>
      </c>
      <c r="B8958">
        <v>653.61919999999998</v>
      </c>
      <c r="C8958">
        <v>586.5495550647031</v>
      </c>
      <c r="D8958">
        <v>-67.069644935296878</v>
      </c>
      <c r="F8958">
        <f t="shared" si="445"/>
        <v>0.91867191437131113</v>
      </c>
      <c r="G8958">
        <f t="shared" si="446"/>
        <v>1.301072239296009</v>
      </c>
      <c r="I8958">
        <f t="shared" si="447"/>
        <v>65.361919999999998</v>
      </c>
      <c r="J8958">
        <f t="shared" si="447"/>
        <v>58.654955506470309</v>
      </c>
    </row>
    <row r="8959" spans="1:10">
      <c r="A8959" s="1">
        <v>8957</v>
      </c>
      <c r="B8959">
        <v>516.44740000000002</v>
      </c>
      <c r="C8959">
        <v>491.85009601934922</v>
      </c>
      <c r="D8959">
        <v>-24.59730398065085</v>
      </c>
      <c r="F8959">
        <f t="shared" si="445"/>
        <v>0.31281643354249672</v>
      </c>
      <c r="G8959">
        <f t="shared" si="446"/>
        <v>0.43138421713257757</v>
      </c>
      <c r="I8959">
        <f t="shared" si="447"/>
        <v>51.644739999999999</v>
      </c>
      <c r="J8959">
        <f t="shared" si="447"/>
        <v>49.185009601934922</v>
      </c>
    </row>
    <row r="8960" spans="1:10">
      <c r="A8960" s="1">
        <v>8958</v>
      </c>
      <c r="B8960">
        <v>413.08179999999999</v>
      </c>
      <c r="C8960">
        <v>377.4110912355676</v>
      </c>
      <c r="D8960">
        <v>-35.670708764432391</v>
      </c>
      <c r="F8960">
        <f t="shared" si="445"/>
        <v>-0.14372503700144115</v>
      </c>
      <c r="G8960">
        <f t="shared" si="446"/>
        <v>-0.61958516254564178</v>
      </c>
      <c r="I8960">
        <f t="shared" si="447"/>
        <v>41.30818</v>
      </c>
      <c r="J8960">
        <f t="shared" si="447"/>
        <v>37.741109123556761</v>
      </c>
    </row>
    <row r="8961" spans="1:10">
      <c r="A8961" s="1">
        <v>8959</v>
      </c>
      <c r="B8961">
        <v>703.45179999999993</v>
      </c>
      <c r="C8961">
        <v>668.50237283786271</v>
      </c>
      <c r="D8961">
        <v>-34.949427162137233</v>
      </c>
      <c r="F8961">
        <f t="shared" si="445"/>
        <v>1.138770752718187</v>
      </c>
      <c r="G8961">
        <f t="shared" si="446"/>
        <v>2.0536993896340561</v>
      </c>
      <c r="I8961">
        <f t="shared" si="447"/>
        <v>70.345179999999999</v>
      </c>
      <c r="J8961">
        <f t="shared" si="447"/>
        <v>66.850237283786271</v>
      </c>
    </row>
    <row r="8962" spans="1:10">
      <c r="A8962" s="1">
        <v>8960</v>
      </c>
      <c r="B8962">
        <v>274.31869999999998</v>
      </c>
      <c r="C8962">
        <v>346.46173014124889</v>
      </c>
      <c r="D8962">
        <v>72.143030141248971</v>
      </c>
      <c r="F8962">
        <f t="shared" si="445"/>
        <v>-0.7566089145316397</v>
      </c>
      <c r="G8962">
        <f t="shared" si="446"/>
        <v>-0.9038136988929194</v>
      </c>
      <c r="I8962">
        <f t="shared" si="447"/>
        <v>27.431869999999996</v>
      </c>
      <c r="J8962">
        <f t="shared" si="447"/>
        <v>34.646173014124891</v>
      </c>
    </row>
    <row r="8963" spans="1:10">
      <c r="A8963" s="1">
        <v>8961</v>
      </c>
      <c r="B8963">
        <v>400.20659999999998</v>
      </c>
      <c r="C8963">
        <v>391.67257868611239</v>
      </c>
      <c r="D8963">
        <v>-8.5340213138876493</v>
      </c>
      <c r="F8963">
        <f t="shared" ref="F8963:F9026" si="448">STANDARDIZE(B8963,445.6226,226.4101)</f>
        <v>-0.20059175805319637</v>
      </c>
      <c r="G8963">
        <f t="shared" ref="G8963:G9026" si="449">STANDARDIZE(C8963,444.8771,108.889)</f>
        <v>-0.48861245225768996</v>
      </c>
      <c r="I8963">
        <f t="shared" ref="I8963:I9026" si="450">B8963/10</f>
        <v>40.020659999999999</v>
      </c>
      <c r="J8963">
        <f t="shared" ref="J8963:J9026" si="451">C8963/10</f>
        <v>39.167257868611237</v>
      </c>
    </row>
    <row r="8964" spans="1:10">
      <c r="A8964" s="1">
        <v>8962</v>
      </c>
      <c r="B8964">
        <v>260.78210000000001</v>
      </c>
      <c r="C8964">
        <v>526.53603652269612</v>
      </c>
      <c r="D8964">
        <v>265.75393652269611</v>
      </c>
      <c r="F8964">
        <f t="shared" si="448"/>
        <v>-0.81639688335458516</v>
      </c>
      <c r="G8964">
        <f t="shared" si="449"/>
        <v>0.74992824364900168</v>
      </c>
      <c r="I8964">
        <f t="shared" si="450"/>
        <v>26.078210000000002</v>
      </c>
      <c r="J8964">
        <f t="shared" si="451"/>
        <v>52.653603652269609</v>
      </c>
    </row>
    <row r="8965" spans="1:10">
      <c r="A8965" s="1">
        <v>8963</v>
      </c>
      <c r="B8965">
        <v>274.05250000000001</v>
      </c>
      <c r="C8965">
        <v>396.9241092504185</v>
      </c>
      <c r="D8965">
        <v>122.8716092504185</v>
      </c>
      <c r="F8965">
        <f t="shared" si="448"/>
        <v>-0.75778465713322851</v>
      </c>
      <c r="G8965">
        <f t="shared" si="449"/>
        <v>-0.44038415955313659</v>
      </c>
      <c r="I8965">
        <f t="shared" si="450"/>
        <v>27.405250000000002</v>
      </c>
      <c r="J8965">
        <f t="shared" si="451"/>
        <v>39.692410925041848</v>
      </c>
    </row>
    <row r="8966" spans="1:10">
      <c r="A8966" s="1">
        <v>8964</v>
      </c>
      <c r="B8966">
        <v>376.15550000000002</v>
      </c>
      <c r="C8966">
        <v>413.4534875431865</v>
      </c>
      <c r="D8966">
        <v>37.29798754318648</v>
      </c>
      <c r="F8966">
        <f t="shared" si="448"/>
        <v>-0.30681979293326561</v>
      </c>
      <c r="G8966">
        <f t="shared" si="449"/>
        <v>-0.28858390155859165</v>
      </c>
      <c r="I8966">
        <f t="shared" si="450"/>
        <v>37.615549999999999</v>
      </c>
      <c r="J8966">
        <f t="shared" si="451"/>
        <v>41.34534875431865</v>
      </c>
    </row>
    <row r="8967" spans="1:10">
      <c r="A8967" s="1">
        <v>8965</v>
      </c>
      <c r="B8967">
        <v>270.14210000000003</v>
      </c>
      <c r="C8967">
        <v>524.57549464341491</v>
      </c>
      <c r="D8967">
        <v>254.43339464341491</v>
      </c>
      <c r="F8967">
        <f t="shared" si="448"/>
        <v>-0.77505597144296989</v>
      </c>
      <c r="G8967">
        <f t="shared" si="449"/>
        <v>0.73192328557902941</v>
      </c>
      <c r="I8967">
        <f t="shared" si="450"/>
        <v>27.014210000000002</v>
      </c>
      <c r="J8967">
        <f t="shared" si="451"/>
        <v>52.45754946434149</v>
      </c>
    </row>
    <row r="8968" spans="1:10">
      <c r="A8968" s="1">
        <v>8966</v>
      </c>
      <c r="B8968">
        <v>304.40179999999998</v>
      </c>
      <c r="C8968">
        <v>481.91748200154518</v>
      </c>
      <c r="D8968">
        <v>177.51568200154529</v>
      </c>
      <c r="F8968">
        <f t="shared" si="448"/>
        <v>-0.62373895864186268</v>
      </c>
      <c r="G8968">
        <f t="shared" si="449"/>
        <v>0.34016642637498001</v>
      </c>
      <c r="I8968">
        <f t="shared" si="450"/>
        <v>30.440179999999998</v>
      </c>
      <c r="J8968">
        <f t="shared" si="451"/>
        <v>48.191748200154521</v>
      </c>
    </row>
    <row r="8969" spans="1:10">
      <c r="A8969" s="1">
        <v>8967</v>
      </c>
      <c r="B8969">
        <v>316.45330000000001</v>
      </c>
      <c r="C8969">
        <v>442.19698015285047</v>
      </c>
      <c r="D8969">
        <v>125.7436801528505</v>
      </c>
      <c r="F8969">
        <f t="shared" si="448"/>
        <v>-0.5705103261736113</v>
      </c>
      <c r="G8969">
        <f t="shared" si="449"/>
        <v>-2.4613320419413463E-2</v>
      </c>
      <c r="I8969">
        <f t="shared" si="450"/>
        <v>31.645330000000001</v>
      </c>
      <c r="J8969">
        <f t="shared" si="451"/>
        <v>44.219698015285047</v>
      </c>
    </row>
    <row r="8970" spans="1:10">
      <c r="A8970" s="1">
        <v>8968</v>
      </c>
      <c r="B8970">
        <v>225.27860000000001</v>
      </c>
      <c r="C8970">
        <v>364.32051626785437</v>
      </c>
      <c r="D8970">
        <v>139.04191626785439</v>
      </c>
      <c r="F8970">
        <f t="shared" si="448"/>
        <v>-0.97320746733471686</v>
      </c>
      <c r="G8970">
        <f t="shared" si="449"/>
        <v>-0.73980460590275987</v>
      </c>
      <c r="I8970">
        <f t="shared" si="450"/>
        <v>22.52786</v>
      </c>
      <c r="J8970">
        <f t="shared" si="451"/>
        <v>36.432051626785437</v>
      </c>
    </row>
    <row r="8971" spans="1:10">
      <c r="A8971" s="1">
        <v>8969</v>
      </c>
      <c r="B8971">
        <v>380.96449999999999</v>
      </c>
      <c r="C8971">
        <v>479.49039141148438</v>
      </c>
      <c r="D8971">
        <v>98.525891411484395</v>
      </c>
      <c r="F8971">
        <f t="shared" si="448"/>
        <v>-0.28557957440944548</v>
      </c>
      <c r="G8971">
        <f t="shared" si="449"/>
        <v>0.31787684165971219</v>
      </c>
      <c r="I8971">
        <f t="shared" si="450"/>
        <v>38.096449999999997</v>
      </c>
      <c r="J8971">
        <f t="shared" si="451"/>
        <v>47.94903914114844</v>
      </c>
    </row>
    <row r="8972" spans="1:10">
      <c r="A8972" s="1">
        <v>8970</v>
      </c>
      <c r="B8972">
        <v>380.96449999999999</v>
      </c>
      <c r="C8972">
        <v>500.60668116837871</v>
      </c>
      <c r="D8972">
        <v>119.6421811683787</v>
      </c>
      <c r="F8972">
        <f t="shared" si="448"/>
        <v>-0.28557957440944548</v>
      </c>
      <c r="G8972">
        <f t="shared" si="449"/>
        <v>0.5118017537894437</v>
      </c>
      <c r="I8972">
        <f t="shared" si="450"/>
        <v>38.096449999999997</v>
      </c>
      <c r="J8972">
        <f t="shared" si="451"/>
        <v>50.060668116837874</v>
      </c>
    </row>
    <row r="8973" spans="1:10">
      <c r="A8973" s="1">
        <v>8971</v>
      </c>
      <c r="B8973">
        <v>342.94209999999998</v>
      </c>
      <c r="C8973">
        <v>436.81092409291301</v>
      </c>
      <c r="D8973">
        <v>93.868824092912973</v>
      </c>
      <c r="F8973">
        <f t="shared" si="448"/>
        <v>-0.45351554546374034</v>
      </c>
      <c r="G8973">
        <f t="shared" si="449"/>
        <v>-7.4077050088502711E-2</v>
      </c>
      <c r="I8973">
        <f t="shared" si="450"/>
        <v>34.29421</v>
      </c>
      <c r="J8973">
        <f t="shared" si="451"/>
        <v>43.681092409291303</v>
      </c>
    </row>
    <row r="8974" spans="1:10">
      <c r="A8974" s="1">
        <v>8972</v>
      </c>
      <c r="B8974">
        <v>487.35230000000001</v>
      </c>
      <c r="C8974">
        <v>533.86308797772483</v>
      </c>
      <c r="D8974">
        <v>46.510787977724817</v>
      </c>
      <c r="F8974">
        <f t="shared" si="448"/>
        <v>0.18431024057672354</v>
      </c>
      <c r="G8974">
        <f t="shared" si="449"/>
        <v>0.81721742304295986</v>
      </c>
      <c r="I8974">
        <f t="shared" si="450"/>
        <v>48.735230000000001</v>
      </c>
      <c r="J8974">
        <f t="shared" si="451"/>
        <v>53.386308797772486</v>
      </c>
    </row>
    <row r="8975" spans="1:10">
      <c r="A8975" s="1">
        <v>8973</v>
      </c>
      <c r="B8975">
        <v>260.339</v>
      </c>
      <c r="C8975">
        <v>315.30776497048021</v>
      </c>
      <c r="D8975">
        <v>54.968764970480208</v>
      </c>
      <c r="F8975">
        <f t="shared" si="448"/>
        <v>-0.81835395152424728</v>
      </c>
      <c r="G8975">
        <f t="shared" si="449"/>
        <v>-1.1899212503514569</v>
      </c>
      <c r="I8975">
        <f t="shared" si="450"/>
        <v>26.033899999999999</v>
      </c>
      <c r="J8975">
        <f t="shared" si="451"/>
        <v>31.53077649704802</v>
      </c>
    </row>
    <row r="8976" spans="1:10">
      <c r="A8976" s="1">
        <v>8974</v>
      </c>
      <c r="B8976">
        <v>380.96449999999999</v>
      </c>
      <c r="C8976">
        <v>395.63547240776512</v>
      </c>
      <c r="D8976">
        <v>14.670972407765079</v>
      </c>
      <c r="F8976">
        <f t="shared" si="448"/>
        <v>-0.28557957440944548</v>
      </c>
      <c r="G8976">
        <f t="shared" si="449"/>
        <v>-0.45221856746076156</v>
      </c>
      <c r="I8976">
        <f t="shared" si="450"/>
        <v>38.096449999999997</v>
      </c>
      <c r="J8976">
        <f t="shared" si="451"/>
        <v>39.563547240776515</v>
      </c>
    </row>
    <row r="8977" spans="1:10">
      <c r="A8977" s="1">
        <v>8975</v>
      </c>
      <c r="B8977">
        <v>274.31869999999998</v>
      </c>
      <c r="C8977">
        <v>381.62449320376851</v>
      </c>
      <c r="D8977">
        <v>107.3057932037685</v>
      </c>
      <c r="F8977">
        <f t="shared" si="448"/>
        <v>-0.7566089145316397</v>
      </c>
      <c r="G8977">
        <f t="shared" si="449"/>
        <v>-0.58089069415856032</v>
      </c>
      <c r="I8977">
        <f t="shared" si="450"/>
        <v>27.431869999999996</v>
      </c>
      <c r="J8977">
        <f t="shared" si="451"/>
        <v>38.162449320376851</v>
      </c>
    </row>
    <row r="8978" spans="1:10">
      <c r="A8978" s="1">
        <v>8976</v>
      </c>
      <c r="B8978">
        <v>344.61860000000001</v>
      </c>
      <c r="C8978">
        <v>348.99435551238571</v>
      </c>
      <c r="D8978">
        <v>4.3757555123856946</v>
      </c>
      <c r="F8978">
        <f t="shared" si="448"/>
        <v>-0.44611084046162236</v>
      </c>
      <c r="G8978">
        <f t="shared" si="449"/>
        <v>-0.88055491819756149</v>
      </c>
      <c r="I8978">
        <f t="shared" si="450"/>
        <v>34.461860000000001</v>
      </c>
      <c r="J8978">
        <f t="shared" si="451"/>
        <v>34.899435551238568</v>
      </c>
    </row>
    <row r="8979" spans="1:10">
      <c r="A8979" s="1">
        <v>8977</v>
      </c>
      <c r="B8979">
        <v>376.15550000000002</v>
      </c>
      <c r="C8979">
        <v>425.75058623610948</v>
      </c>
      <c r="D8979">
        <v>49.595086236109474</v>
      </c>
      <c r="F8979">
        <f t="shared" si="448"/>
        <v>-0.30681979293326561</v>
      </c>
      <c r="G8979">
        <f t="shared" si="449"/>
        <v>-0.1756514777791191</v>
      </c>
      <c r="I8979">
        <f t="shared" si="450"/>
        <v>37.615549999999999</v>
      </c>
      <c r="J8979">
        <f t="shared" si="451"/>
        <v>42.57505862361095</v>
      </c>
    </row>
    <row r="8980" spans="1:10">
      <c r="A8980" s="1">
        <v>8978</v>
      </c>
      <c r="B8980">
        <v>524.23900000000003</v>
      </c>
      <c r="C8980">
        <v>652.16377804823992</v>
      </c>
      <c r="D8980">
        <v>127.9247780482399</v>
      </c>
      <c r="F8980">
        <f t="shared" si="448"/>
        <v>0.34723009265046062</v>
      </c>
      <c r="G8980">
        <f t="shared" si="449"/>
        <v>1.9036512232478942</v>
      </c>
      <c r="I8980">
        <f t="shared" si="450"/>
        <v>52.423900000000003</v>
      </c>
      <c r="J8980">
        <f t="shared" si="451"/>
        <v>65.216377804823992</v>
      </c>
    </row>
    <row r="8981" spans="1:10">
      <c r="A8981" s="1">
        <v>8979</v>
      </c>
      <c r="B8981">
        <v>361.5498</v>
      </c>
      <c r="C8981">
        <v>281.07000600496031</v>
      </c>
      <c r="D8981">
        <v>-80.479793995039699</v>
      </c>
      <c r="F8981">
        <f t="shared" si="448"/>
        <v>-0.37132972424816724</v>
      </c>
      <c r="G8981">
        <f t="shared" si="449"/>
        <v>-1.5043493281694174</v>
      </c>
      <c r="I8981">
        <f t="shared" si="450"/>
        <v>36.154980000000002</v>
      </c>
      <c r="J8981">
        <f t="shared" si="451"/>
        <v>28.107000600496029</v>
      </c>
    </row>
    <row r="8982" spans="1:10">
      <c r="A8982" s="1">
        <v>8980</v>
      </c>
      <c r="B8982">
        <v>266.4563</v>
      </c>
      <c r="C8982">
        <v>400.67495438941978</v>
      </c>
      <c r="D8982">
        <v>134.21865438941981</v>
      </c>
      <c r="F8982">
        <f t="shared" si="448"/>
        <v>-0.79133528053739643</v>
      </c>
      <c r="G8982">
        <f t="shared" si="449"/>
        <v>-0.40593765771180013</v>
      </c>
      <c r="I8982">
        <f t="shared" si="450"/>
        <v>26.645630000000001</v>
      </c>
      <c r="J8982">
        <f t="shared" si="451"/>
        <v>40.067495438941975</v>
      </c>
    </row>
    <row r="8983" spans="1:10">
      <c r="A8983" s="1">
        <v>8981</v>
      </c>
      <c r="B8983">
        <v>600.62080000000003</v>
      </c>
      <c r="C8983">
        <v>447.67281031196671</v>
      </c>
      <c r="D8983">
        <v>-152.94798968803329</v>
      </c>
      <c r="F8983">
        <f t="shared" si="448"/>
        <v>0.68459048425843216</v>
      </c>
      <c r="G8983">
        <f t="shared" si="449"/>
        <v>2.5674864421261372E-2</v>
      </c>
      <c r="I8983">
        <f t="shared" si="450"/>
        <v>60.062080000000002</v>
      </c>
      <c r="J8983">
        <f t="shared" si="451"/>
        <v>44.767281031196674</v>
      </c>
    </row>
    <row r="8984" spans="1:10">
      <c r="A8984" s="1">
        <v>8982</v>
      </c>
      <c r="B8984">
        <v>380.96449999999999</v>
      </c>
      <c r="C8984">
        <v>326.78038996474203</v>
      </c>
      <c r="D8984">
        <v>-54.184110035258023</v>
      </c>
      <c r="F8984">
        <f t="shared" si="448"/>
        <v>-0.28557957440944548</v>
      </c>
      <c r="G8984">
        <f t="shared" si="449"/>
        <v>-1.0845605160783731</v>
      </c>
      <c r="I8984">
        <f t="shared" si="450"/>
        <v>38.096449999999997</v>
      </c>
      <c r="J8984">
        <f t="shared" si="451"/>
        <v>32.6780389964742</v>
      </c>
    </row>
    <row r="8985" spans="1:10">
      <c r="A8985" s="1">
        <v>8983</v>
      </c>
      <c r="B8985">
        <v>429.94639999999998</v>
      </c>
      <c r="C8985">
        <v>496.57240014924753</v>
      </c>
      <c r="D8985">
        <v>66.626000149247545</v>
      </c>
      <c r="F8985">
        <f t="shared" si="448"/>
        <v>-6.92380772765879E-2</v>
      </c>
      <c r="G8985">
        <f t="shared" si="449"/>
        <v>0.47475227203158765</v>
      </c>
      <c r="I8985">
        <f t="shared" si="450"/>
        <v>42.994639999999997</v>
      </c>
      <c r="J8985">
        <f t="shared" si="451"/>
        <v>49.657240014924753</v>
      </c>
    </row>
    <row r="8986" spans="1:10">
      <c r="A8986" s="1">
        <v>8984</v>
      </c>
      <c r="B8986">
        <v>584.92930000000001</v>
      </c>
      <c r="C8986">
        <v>591.16871614496881</v>
      </c>
      <c r="D8986">
        <v>6.2394161449687999</v>
      </c>
      <c r="F8986">
        <f t="shared" si="448"/>
        <v>0.6152848304912194</v>
      </c>
      <c r="G8986">
        <f t="shared" si="449"/>
        <v>1.3434930630731188</v>
      </c>
      <c r="I8986">
        <f t="shared" si="450"/>
        <v>58.492930000000001</v>
      </c>
      <c r="J8986">
        <f t="shared" si="451"/>
        <v>59.11687161449688</v>
      </c>
    </row>
    <row r="8987" spans="1:10">
      <c r="A8987" s="1">
        <v>8985</v>
      </c>
      <c r="B8987">
        <v>324.04939999999999</v>
      </c>
      <c r="C8987">
        <v>293.47774599125091</v>
      </c>
      <c r="D8987">
        <v>-30.571654008749078</v>
      </c>
      <c r="F8987">
        <f t="shared" si="448"/>
        <v>-0.53696014444585283</v>
      </c>
      <c r="G8987">
        <f t="shared" si="449"/>
        <v>-1.390400811916255</v>
      </c>
      <c r="I8987">
        <f t="shared" si="450"/>
        <v>32.404939999999996</v>
      </c>
      <c r="J8987">
        <f t="shared" si="451"/>
        <v>29.347774599125092</v>
      </c>
    </row>
    <row r="8988" spans="1:10">
      <c r="A8988" s="1">
        <v>8986</v>
      </c>
      <c r="B8988">
        <v>389.15140000000002</v>
      </c>
      <c r="C8988">
        <v>414.67204171322493</v>
      </c>
      <c r="D8988">
        <v>25.520641713224901</v>
      </c>
      <c r="F8988">
        <f t="shared" si="448"/>
        <v>-0.24941996845547065</v>
      </c>
      <c r="G8988">
        <f t="shared" si="449"/>
        <v>-0.27739310937537359</v>
      </c>
      <c r="I8988">
        <f t="shared" si="450"/>
        <v>38.915140000000001</v>
      </c>
      <c r="J8988">
        <f t="shared" si="451"/>
        <v>41.467204171322493</v>
      </c>
    </row>
    <row r="8989" spans="1:10">
      <c r="A8989" s="1">
        <v>8987</v>
      </c>
      <c r="B8989">
        <v>298.42180000000002</v>
      </c>
      <c r="C8989">
        <v>365.14568932382849</v>
      </c>
      <c r="D8989">
        <v>66.723889323828473</v>
      </c>
      <c r="F8989">
        <f t="shared" si="448"/>
        <v>-0.65015120791872782</v>
      </c>
      <c r="G8989">
        <f t="shared" si="449"/>
        <v>-0.73222649373372417</v>
      </c>
      <c r="I8989">
        <f t="shared" si="450"/>
        <v>29.842180000000003</v>
      </c>
      <c r="J8989">
        <f t="shared" si="451"/>
        <v>36.514568932382851</v>
      </c>
    </row>
    <row r="8990" spans="1:10">
      <c r="A8990" s="1">
        <v>8988</v>
      </c>
      <c r="B8990">
        <v>433.31810000000002</v>
      </c>
      <c r="C8990">
        <v>438.30802361650569</v>
      </c>
      <c r="D8990">
        <v>4.9899236165057346</v>
      </c>
      <c r="F8990">
        <f t="shared" si="448"/>
        <v>-5.4346073783810712E-2</v>
      </c>
      <c r="G8990">
        <f t="shared" si="449"/>
        <v>-6.0328190942099673E-2</v>
      </c>
      <c r="I8990">
        <f t="shared" si="450"/>
        <v>43.331810000000004</v>
      </c>
      <c r="J8990">
        <f t="shared" si="451"/>
        <v>43.830802361650569</v>
      </c>
    </row>
    <row r="8991" spans="1:10">
      <c r="A8991" s="1">
        <v>8989</v>
      </c>
      <c r="B8991">
        <v>411.5093</v>
      </c>
      <c r="C8991">
        <v>408.54345518931689</v>
      </c>
      <c r="D8991">
        <v>-2.9658448106831088</v>
      </c>
      <c r="F8991">
        <f t="shared" si="448"/>
        <v>-0.15067039853787434</v>
      </c>
      <c r="G8991">
        <f t="shared" si="449"/>
        <v>-0.33367598940832499</v>
      </c>
      <c r="I8991">
        <f t="shared" si="450"/>
        <v>41.150930000000002</v>
      </c>
      <c r="J8991">
        <f t="shared" si="451"/>
        <v>40.854345518931687</v>
      </c>
    </row>
    <row r="8992" spans="1:10">
      <c r="A8992" s="1">
        <v>8990</v>
      </c>
      <c r="B8992">
        <v>283.90750000000003</v>
      </c>
      <c r="C8992">
        <v>522.2581611130172</v>
      </c>
      <c r="D8992">
        <v>238.3506611130172</v>
      </c>
      <c r="F8992">
        <f t="shared" si="448"/>
        <v>-0.71425744699551807</v>
      </c>
      <c r="G8992">
        <f t="shared" si="449"/>
        <v>0.71064167283212454</v>
      </c>
      <c r="I8992">
        <f t="shared" si="450"/>
        <v>28.390750000000004</v>
      </c>
      <c r="J8992">
        <f t="shared" si="451"/>
        <v>52.225816111301718</v>
      </c>
    </row>
    <row r="8993" spans="1:10">
      <c r="A8993" s="1">
        <v>8991</v>
      </c>
      <c r="B8993">
        <v>654.57600000000002</v>
      </c>
      <c r="C8993">
        <v>448.39647663260439</v>
      </c>
      <c r="D8993">
        <v>-206.1795233673956</v>
      </c>
      <c r="F8993">
        <f t="shared" si="448"/>
        <v>0.92289787425560987</v>
      </c>
      <c r="G8993">
        <f t="shared" si="449"/>
        <v>3.2320772829251859E-2</v>
      </c>
      <c r="I8993">
        <f t="shared" si="450"/>
        <v>65.457599999999999</v>
      </c>
      <c r="J8993">
        <f t="shared" si="451"/>
        <v>44.839647663260436</v>
      </c>
    </row>
    <row r="8994" spans="1:10">
      <c r="A8994" s="1">
        <v>8992</v>
      </c>
      <c r="B8994">
        <v>227.5333</v>
      </c>
      <c r="C8994">
        <v>367.21512553810419</v>
      </c>
      <c r="D8994">
        <v>139.68182553810419</v>
      </c>
      <c r="F8994">
        <f t="shared" si="448"/>
        <v>-0.96324898933395631</v>
      </c>
      <c r="G8994">
        <f t="shared" si="449"/>
        <v>-0.71322148666895457</v>
      </c>
      <c r="I8994">
        <f t="shared" si="450"/>
        <v>22.753329999999998</v>
      </c>
      <c r="J8994">
        <f t="shared" si="451"/>
        <v>36.72151255381042</v>
      </c>
    </row>
    <row r="8995" spans="1:10">
      <c r="A8995" s="1">
        <v>8993</v>
      </c>
      <c r="B8995">
        <v>260.339</v>
      </c>
      <c r="C8995">
        <v>364.87149981238332</v>
      </c>
      <c r="D8995">
        <v>104.53249981238331</v>
      </c>
      <c r="F8995">
        <f t="shared" si="448"/>
        <v>-0.81835395152424728</v>
      </c>
      <c r="G8995">
        <f t="shared" si="449"/>
        <v>-0.73474455810611417</v>
      </c>
      <c r="I8995">
        <f t="shared" si="450"/>
        <v>26.033899999999999</v>
      </c>
      <c r="J8995">
        <f t="shared" si="451"/>
        <v>36.487149981238332</v>
      </c>
    </row>
    <row r="8996" spans="1:10">
      <c r="A8996" s="1">
        <v>8994</v>
      </c>
      <c r="B8996">
        <v>672.57420000000002</v>
      </c>
      <c r="C8996">
        <v>455.54059918290852</v>
      </c>
      <c r="D8996">
        <v>-217.03360081709161</v>
      </c>
      <c r="F8996">
        <f t="shared" si="448"/>
        <v>1.0023916777564255</v>
      </c>
      <c r="G8996">
        <f t="shared" si="449"/>
        <v>9.7929994608349225E-2</v>
      </c>
      <c r="I8996">
        <f t="shared" si="450"/>
        <v>67.257419999999996</v>
      </c>
      <c r="J8996">
        <f t="shared" si="451"/>
        <v>45.554059918290854</v>
      </c>
    </row>
    <row r="8997" spans="1:10">
      <c r="A8997" s="1">
        <v>8995</v>
      </c>
      <c r="B8997">
        <v>276.8646</v>
      </c>
      <c r="C8997">
        <v>400.36159428728843</v>
      </c>
      <c r="D8997">
        <v>123.4969942872884</v>
      </c>
      <c r="F8997">
        <f t="shared" si="448"/>
        <v>-0.7453642748269621</v>
      </c>
      <c r="G8997">
        <f t="shared" si="449"/>
        <v>-0.40881545163158411</v>
      </c>
      <c r="I8997">
        <f t="shared" si="450"/>
        <v>27.68646</v>
      </c>
      <c r="J8997">
        <f t="shared" si="451"/>
        <v>40.036159428728844</v>
      </c>
    </row>
    <row r="8998" spans="1:10">
      <c r="A8998" s="1">
        <v>8996</v>
      </c>
      <c r="B8998">
        <v>582.10260000000005</v>
      </c>
      <c r="C8998">
        <v>457.71163631846821</v>
      </c>
      <c r="D8998">
        <v>-124.3909636815318</v>
      </c>
      <c r="F8998">
        <f t="shared" si="448"/>
        <v>0.60279996342919362</v>
      </c>
      <c r="G8998">
        <f t="shared" si="449"/>
        <v>0.117868070406269</v>
      </c>
      <c r="I8998">
        <f t="shared" si="450"/>
        <v>58.210260000000005</v>
      </c>
      <c r="J8998">
        <f t="shared" si="451"/>
        <v>45.771163631846818</v>
      </c>
    </row>
    <row r="8999" spans="1:10">
      <c r="A8999" s="1">
        <v>8997</v>
      </c>
      <c r="B8999">
        <v>260.339</v>
      </c>
      <c r="C8999">
        <v>426.97334245696709</v>
      </c>
      <c r="D8999">
        <v>166.63434245696709</v>
      </c>
      <c r="F8999">
        <f t="shared" si="448"/>
        <v>-0.81835395152424728</v>
      </c>
      <c r="G8999">
        <f t="shared" si="449"/>
        <v>-0.16442209537265376</v>
      </c>
      <c r="I8999">
        <f t="shared" si="450"/>
        <v>26.033899999999999</v>
      </c>
      <c r="J8999">
        <f t="shared" si="451"/>
        <v>42.697334245696709</v>
      </c>
    </row>
    <row r="9000" spans="1:10">
      <c r="A9000" s="1">
        <v>8998</v>
      </c>
      <c r="B9000">
        <v>299.26</v>
      </c>
      <c r="C9000">
        <v>446.36488537441682</v>
      </c>
      <c r="D9000">
        <v>147.1048853744168</v>
      </c>
      <c r="F9000">
        <f t="shared" si="448"/>
        <v>-0.64644907625587367</v>
      </c>
      <c r="G9000">
        <f t="shared" si="449"/>
        <v>1.3663321129010558E-2</v>
      </c>
      <c r="I9000">
        <f t="shared" si="450"/>
        <v>29.925999999999998</v>
      </c>
      <c r="J9000">
        <f t="shared" si="451"/>
        <v>44.636488537441679</v>
      </c>
    </row>
    <row r="9001" spans="1:10">
      <c r="A9001" s="1">
        <v>8999</v>
      </c>
      <c r="B9001">
        <v>376.15550000000002</v>
      </c>
      <c r="C9001">
        <v>552.0565475576019</v>
      </c>
      <c r="D9001">
        <v>175.90104755760191</v>
      </c>
      <c r="F9001">
        <f t="shared" si="448"/>
        <v>-0.30681979293326561</v>
      </c>
      <c r="G9001">
        <f t="shared" si="449"/>
        <v>0.9843000446105844</v>
      </c>
      <c r="I9001">
        <f t="shared" si="450"/>
        <v>37.615549999999999</v>
      </c>
      <c r="J9001">
        <f t="shared" si="451"/>
        <v>55.205654755760193</v>
      </c>
    </row>
    <row r="9002" spans="1:10">
      <c r="A9002" s="1">
        <v>9000</v>
      </c>
      <c r="B9002">
        <v>468.28289999999998</v>
      </c>
      <c r="C9002">
        <v>393.84716153052682</v>
      </c>
      <c r="D9002">
        <v>-74.435738469473165</v>
      </c>
      <c r="F9002">
        <f t="shared" si="448"/>
        <v>0.10008519937935634</v>
      </c>
      <c r="G9002">
        <f t="shared" si="449"/>
        <v>-0.46864181386065779</v>
      </c>
      <c r="I9002">
        <f t="shared" si="450"/>
        <v>46.828289999999996</v>
      </c>
      <c r="J9002">
        <f t="shared" si="451"/>
        <v>39.384716153052679</v>
      </c>
    </row>
    <row r="9003" spans="1:10">
      <c r="A9003" s="1">
        <v>9001</v>
      </c>
      <c r="B9003">
        <v>615.21820000000002</v>
      </c>
      <c r="C9003">
        <v>504.23546130519759</v>
      </c>
      <c r="D9003">
        <v>-110.98273869480241</v>
      </c>
      <c r="F9003">
        <f t="shared" si="448"/>
        <v>0.74906375643136081</v>
      </c>
      <c r="G9003">
        <f t="shared" si="449"/>
        <v>0.54512725165257836</v>
      </c>
      <c r="I9003">
        <f t="shared" si="450"/>
        <v>61.521820000000005</v>
      </c>
      <c r="J9003">
        <f t="shared" si="451"/>
        <v>50.42354613051976</v>
      </c>
    </row>
    <row r="9004" spans="1:10">
      <c r="A9004" s="1">
        <v>9002</v>
      </c>
      <c r="B9004">
        <v>245.51900000000001</v>
      </c>
      <c r="C9004">
        <v>436.32314971371528</v>
      </c>
      <c r="D9004">
        <v>190.8041497137153</v>
      </c>
      <c r="F9004">
        <f t="shared" si="448"/>
        <v>-0.88381039538430473</v>
      </c>
      <c r="G9004">
        <f t="shared" si="449"/>
        <v>-7.855660614281243E-2</v>
      </c>
      <c r="I9004">
        <f t="shared" si="450"/>
        <v>24.5519</v>
      </c>
      <c r="J9004">
        <f t="shared" si="451"/>
        <v>43.632314971371528</v>
      </c>
    </row>
    <row r="9005" spans="1:10">
      <c r="A9005" s="1">
        <v>9003</v>
      </c>
      <c r="B9005">
        <v>819.0915</v>
      </c>
      <c r="C9005">
        <v>790.98194445628758</v>
      </c>
      <c r="D9005">
        <v>-28.109555543712421</v>
      </c>
      <c r="F9005">
        <f t="shared" si="448"/>
        <v>1.6495240274175049</v>
      </c>
      <c r="G9005">
        <f t="shared" si="449"/>
        <v>3.1785106342815861</v>
      </c>
      <c r="I9005">
        <f t="shared" si="450"/>
        <v>81.909149999999997</v>
      </c>
      <c r="J9005">
        <f t="shared" si="451"/>
        <v>79.098194445628764</v>
      </c>
    </row>
    <row r="9006" spans="1:10">
      <c r="A9006" s="1">
        <v>9004</v>
      </c>
      <c r="B9006">
        <v>621.68290000000002</v>
      </c>
      <c r="C9006">
        <v>635.78687586637727</v>
      </c>
      <c r="D9006">
        <v>14.103975866377249</v>
      </c>
      <c r="F9006">
        <f t="shared" si="448"/>
        <v>0.77761681126416193</v>
      </c>
      <c r="G9006">
        <f t="shared" si="449"/>
        <v>1.7532512546389194</v>
      </c>
      <c r="I9006">
        <f t="shared" si="450"/>
        <v>62.168289999999999</v>
      </c>
      <c r="J9006">
        <f t="shared" si="451"/>
        <v>63.578687586637727</v>
      </c>
    </row>
    <row r="9007" spans="1:10">
      <c r="A9007" s="1">
        <v>9005</v>
      </c>
      <c r="B9007">
        <v>1288.7472</v>
      </c>
      <c r="C9007">
        <v>725.60407098252745</v>
      </c>
      <c r="D9007">
        <v>-563.14312901747257</v>
      </c>
      <c r="F9007">
        <f t="shared" si="448"/>
        <v>3.7238824593072488</v>
      </c>
      <c r="G9007">
        <f t="shared" si="449"/>
        <v>2.5781022048372884</v>
      </c>
      <c r="I9007">
        <f t="shared" si="450"/>
        <v>128.87472</v>
      </c>
      <c r="J9007">
        <f t="shared" si="451"/>
        <v>72.560407098252739</v>
      </c>
    </row>
    <row r="9008" spans="1:10">
      <c r="A9008" s="1">
        <v>9006</v>
      </c>
      <c r="B9008">
        <v>441.8981</v>
      </c>
      <c r="C9008">
        <v>434.65482708922491</v>
      </c>
      <c r="D9008">
        <v>-7.2432729107750902</v>
      </c>
      <c r="F9008">
        <f t="shared" si="448"/>
        <v>-1.6450237864830138E-2</v>
      </c>
      <c r="G9008">
        <f t="shared" si="449"/>
        <v>-9.3877920733729539E-2</v>
      </c>
      <c r="I9008">
        <f t="shared" si="450"/>
        <v>44.189810000000001</v>
      </c>
      <c r="J9008">
        <f t="shared" si="451"/>
        <v>43.465482708922494</v>
      </c>
    </row>
    <row r="9009" spans="1:10">
      <c r="A9009" s="1">
        <v>9007</v>
      </c>
      <c r="B9009">
        <v>145.22980000000001</v>
      </c>
      <c r="C9009">
        <v>240.99943338232009</v>
      </c>
      <c r="D9009">
        <v>95.769633382320166</v>
      </c>
      <c r="F9009">
        <f t="shared" si="448"/>
        <v>-1.3267641328721642</v>
      </c>
      <c r="G9009">
        <f t="shared" si="449"/>
        <v>-1.872344007362359</v>
      </c>
      <c r="I9009">
        <f t="shared" si="450"/>
        <v>14.52298</v>
      </c>
      <c r="J9009">
        <f t="shared" si="451"/>
        <v>24.099943338232009</v>
      </c>
    </row>
    <row r="9010" spans="1:10">
      <c r="A9010" s="1">
        <v>9008</v>
      </c>
      <c r="B9010">
        <v>328.9</v>
      </c>
      <c r="C9010">
        <v>485.2269873852116</v>
      </c>
      <c r="D9010">
        <v>156.32698738521159</v>
      </c>
      <c r="F9010">
        <f t="shared" si="448"/>
        <v>-0.51553618853575878</v>
      </c>
      <c r="G9010">
        <f t="shared" si="449"/>
        <v>0.37055981215009431</v>
      </c>
      <c r="I9010">
        <f t="shared" si="450"/>
        <v>32.89</v>
      </c>
      <c r="J9010">
        <f t="shared" si="451"/>
        <v>48.522698738521157</v>
      </c>
    </row>
    <row r="9011" spans="1:10">
      <c r="A9011" s="1">
        <v>9009</v>
      </c>
      <c r="B9011">
        <v>287.82</v>
      </c>
      <c r="C9011">
        <v>422.66595538246639</v>
      </c>
      <c r="D9011">
        <v>134.84595538246651</v>
      </c>
      <c r="F9011">
        <f t="shared" si="448"/>
        <v>-0.69697685748118121</v>
      </c>
      <c r="G9011">
        <f t="shared" si="449"/>
        <v>-0.20397969140623565</v>
      </c>
      <c r="I9011">
        <f t="shared" si="450"/>
        <v>28.782</v>
      </c>
      <c r="J9011">
        <f t="shared" si="451"/>
        <v>42.266595538246641</v>
      </c>
    </row>
    <row r="9012" spans="1:10">
      <c r="A9012" s="1">
        <v>9010</v>
      </c>
      <c r="B9012">
        <v>450</v>
      </c>
      <c r="C9012">
        <v>192.032120777475</v>
      </c>
      <c r="D9012">
        <v>-257.96787922252503</v>
      </c>
      <c r="F9012">
        <f t="shared" si="448"/>
        <v>1.9333943141229225E-2</v>
      </c>
      <c r="G9012">
        <f t="shared" si="449"/>
        <v>-2.3220433581218027</v>
      </c>
      <c r="I9012">
        <f t="shared" si="450"/>
        <v>45</v>
      </c>
      <c r="J9012">
        <f t="shared" si="451"/>
        <v>19.203212077747501</v>
      </c>
    </row>
    <row r="9013" spans="1:10">
      <c r="A9013" s="1">
        <v>9011</v>
      </c>
      <c r="B9013">
        <v>584.92930000000001</v>
      </c>
      <c r="C9013">
        <v>573.38563334883725</v>
      </c>
      <c r="D9013">
        <v>-11.54366665116277</v>
      </c>
      <c r="F9013">
        <f t="shared" si="448"/>
        <v>0.6152848304912194</v>
      </c>
      <c r="G9013">
        <f t="shared" si="449"/>
        <v>1.1801792040411545</v>
      </c>
      <c r="I9013">
        <f t="shared" si="450"/>
        <v>58.492930000000001</v>
      </c>
      <c r="J9013">
        <f t="shared" si="451"/>
        <v>57.338563334883723</v>
      </c>
    </row>
    <row r="9014" spans="1:10">
      <c r="A9014" s="1">
        <v>9012</v>
      </c>
      <c r="B9014">
        <v>231.81180000000001</v>
      </c>
      <c r="C9014">
        <v>405.90501514222751</v>
      </c>
      <c r="D9014">
        <v>174.09321514222751</v>
      </c>
      <c r="F9014">
        <f t="shared" si="448"/>
        <v>-0.94435186416153682</v>
      </c>
      <c r="G9014">
        <f t="shared" si="449"/>
        <v>-0.35790653654430177</v>
      </c>
      <c r="I9014">
        <f t="shared" si="450"/>
        <v>23.181180000000001</v>
      </c>
      <c r="J9014">
        <f t="shared" si="451"/>
        <v>40.590501514222751</v>
      </c>
    </row>
    <row r="9015" spans="1:10">
      <c r="A9015" s="1">
        <v>9013</v>
      </c>
      <c r="B9015">
        <v>370.22750000000002</v>
      </c>
      <c r="C9015">
        <v>521.86093688819881</v>
      </c>
      <c r="D9015">
        <v>151.63343688819879</v>
      </c>
      <c r="F9015">
        <f t="shared" si="448"/>
        <v>-0.33300237047728859</v>
      </c>
      <c r="G9015">
        <f t="shared" si="449"/>
        <v>0.70699369897968412</v>
      </c>
      <c r="I9015">
        <f t="shared" si="450"/>
        <v>37.022750000000002</v>
      </c>
      <c r="J9015">
        <f t="shared" si="451"/>
        <v>52.186093688819881</v>
      </c>
    </row>
    <row r="9016" spans="1:10">
      <c r="A9016" s="1">
        <v>9014</v>
      </c>
      <c r="B9016">
        <v>415.67140000000001</v>
      </c>
      <c r="C9016">
        <v>460.58682468026961</v>
      </c>
      <c r="D9016">
        <v>44.915424680269609</v>
      </c>
      <c r="F9016">
        <f t="shared" si="448"/>
        <v>-0.13228738470589418</v>
      </c>
      <c r="G9016">
        <f t="shared" si="449"/>
        <v>0.14427283454040013</v>
      </c>
      <c r="I9016">
        <f t="shared" si="450"/>
        <v>41.567140000000002</v>
      </c>
      <c r="J9016">
        <f t="shared" si="451"/>
        <v>46.058682468026959</v>
      </c>
    </row>
    <row r="9017" spans="1:10">
      <c r="A9017" s="1">
        <v>9015</v>
      </c>
      <c r="B9017">
        <v>442.26</v>
      </c>
      <c r="C9017">
        <v>494.73436803580131</v>
      </c>
      <c r="D9017">
        <v>52.474368035801263</v>
      </c>
      <c r="F9017">
        <f t="shared" si="448"/>
        <v>-1.4851810939529581E-2</v>
      </c>
      <c r="G9017">
        <f t="shared" si="449"/>
        <v>0.45787240249980554</v>
      </c>
      <c r="I9017">
        <f t="shared" si="450"/>
        <v>44.225999999999999</v>
      </c>
      <c r="J9017">
        <f t="shared" si="451"/>
        <v>49.473436803580128</v>
      </c>
    </row>
    <row r="9018" spans="1:10">
      <c r="A9018" s="1">
        <v>9016</v>
      </c>
      <c r="B9018">
        <v>1764.7608</v>
      </c>
      <c r="C9018">
        <v>542.58232978144133</v>
      </c>
      <c r="D9018">
        <v>-1222.178470218558</v>
      </c>
      <c r="F9018">
        <f t="shared" si="448"/>
        <v>5.826322235624648</v>
      </c>
      <c r="G9018">
        <f t="shared" si="449"/>
        <v>0.89729201096016453</v>
      </c>
      <c r="I9018">
        <f t="shared" si="450"/>
        <v>176.47608</v>
      </c>
      <c r="J9018">
        <f t="shared" si="451"/>
        <v>54.258232978144136</v>
      </c>
    </row>
    <row r="9019" spans="1:10">
      <c r="A9019" s="1">
        <v>9017</v>
      </c>
      <c r="B9019">
        <v>328.9</v>
      </c>
      <c r="C9019">
        <v>489.55891987930949</v>
      </c>
      <c r="D9019">
        <v>160.65891987930959</v>
      </c>
      <c r="F9019">
        <f t="shared" si="448"/>
        <v>-0.51553618853575878</v>
      </c>
      <c r="G9019">
        <f t="shared" si="449"/>
        <v>0.4103428250724086</v>
      </c>
      <c r="I9019">
        <f t="shared" si="450"/>
        <v>32.89</v>
      </c>
      <c r="J9019">
        <f t="shared" si="451"/>
        <v>48.955891987930947</v>
      </c>
    </row>
    <row r="9020" spans="1:10">
      <c r="A9020" s="1">
        <v>9018</v>
      </c>
      <c r="B9020">
        <v>327.2901</v>
      </c>
      <c r="C9020">
        <v>332.59028366833218</v>
      </c>
      <c r="D9020">
        <v>5.3001836683321812</v>
      </c>
      <c r="F9020">
        <f t="shared" si="448"/>
        <v>-0.52264673704927467</v>
      </c>
      <c r="G9020">
        <f t="shared" si="449"/>
        <v>-1.0312044038577617</v>
      </c>
      <c r="I9020">
        <f t="shared" si="450"/>
        <v>32.729010000000002</v>
      </c>
      <c r="J9020">
        <f t="shared" si="451"/>
        <v>33.259028366833221</v>
      </c>
    </row>
    <row r="9021" spans="1:10">
      <c r="A9021" s="1">
        <v>9019</v>
      </c>
      <c r="B9021">
        <v>1507.6104</v>
      </c>
      <c r="C9021">
        <v>339.00127462416918</v>
      </c>
      <c r="D9021">
        <v>-1168.6091253758309</v>
      </c>
      <c r="F9021">
        <f t="shared" si="448"/>
        <v>4.6905495823728716</v>
      </c>
      <c r="G9021">
        <f t="shared" si="449"/>
        <v>-0.97232801638210287</v>
      </c>
      <c r="I9021">
        <f t="shared" si="450"/>
        <v>150.76104000000001</v>
      </c>
      <c r="J9021">
        <f t="shared" si="451"/>
        <v>33.900127462416918</v>
      </c>
    </row>
    <row r="9022" spans="1:10">
      <c r="A9022" s="1">
        <v>9020</v>
      </c>
      <c r="B9022">
        <v>372.65699999999998</v>
      </c>
      <c r="C9022">
        <v>439.29218076537978</v>
      </c>
      <c r="D9022">
        <v>66.635180765379857</v>
      </c>
      <c r="F9022">
        <f t="shared" si="448"/>
        <v>-0.3222718421130506</v>
      </c>
      <c r="G9022">
        <f t="shared" si="449"/>
        <v>-5.1290022266897502E-2</v>
      </c>
      <c r="I9022">
        <f t="shared" si="450"/>
        <v>37.265699999999995</v>
      </c>
      <c r="J9022">
        <f t="shared" si="451"/>
        <v>43.929218076537978</v>
      </c>
    </row>
    <row r="9023" spans="1:10">
      <c r="A9023" s="1">
        <v>9021</v>
      </c>
      <c r="B9023">
        <v>293.36320000000001</v>
      </c>
      <c r="C9023">
        <v>388.02269450733883</v>
      </c>
      <c r="D9023">
        <v>94.659494507338763</v>
      </c>
      <c r="F9023">
        <f t="shared" si="448"/>
        <v>-0.67249385076019119</v>
      </c>
      <c r="G9023">
        <f t="shared" si="449"/>
        <v>-0.522131762553253</v>
      </c>
      <c r="I9023">
        <f t="shared" si="450"/>
        <v>29.336320000000001</v>
      </c>
      <c r="J9023">
        <f t="shared" si="451"/>
        <v>38.802269450733881</v>
      </c>
    </row>
    <row r="9024" spans="1:10">
      <c r="A9024" s="1">
        <v>9022</v>
      </c>
      <c r="B9024">
        <v>324.04939999999999</v>
      </c>
      <c r="C9024">
        <v>439.18635457602431</v>
      </c>
      <c r="D9024">
        <v>115.13695457602429</v>
      </c>
      <c r="F9024">
        <f t="shared" si="448"/>
        <v>-0.53696014444585283</v>
      </c>
      <c r="G9024">
        <f t="shared" si="449"/>
        <v>-5.2261894442741423E-2</v>
      </c>
      <c r="I9024">
        <f t="shared" si="450"/>
        <v>32.404939999999996</v>
      </c>
      <c r="J9024">
        <f t="shared" si="451"/>
        <v>43.918635457602434</v>
      </c>
    </row>
    <row r="9025" spans="1:10">
      <c r="A9025" s="1">
        <v>9023</v>
      </c>
      <c r="B9025">
        <v>230.3475</v>
      </c>
      <c r="C9025">
        <v>366.2338959615447</v>
      </c>
      <c r="D9025">
        <v>135.88639596154471</v>
      </c>
      <c r="F9025">
        <f t="shared" si="448"/>
        <v>-0.95081933182309442</v>
      </c>
      <c r="G9025">
        <f t="shared" si="449"/>
        <v>-0.72223276950339599</v>
      </c>
      <c r="I9025">
        <f t="shared" si="450"/>
        <v>23.034749999999999</v>
      </c>
      <c r="J9025">
        <f t="shared" si="451"/>
        <v>36.623389596154468</v>
      </c>
    </row>
    <row r="9026" spans="1:10">
      <c r="A9026" s="1">
        <v>9024</v>
      </c>
      <c r="B9026">
        <v>479.18</v>
      </c>
      <c r="C9026">
        <v>603.63032135975402</v>
      </c>
      <c r="D9026">
        <v>124.450321359754</v>
      </c>
      <c r="F9026">
        <f t="shared" si="448"/>
        <v>0.14821511937850843</v>
      </c>
      <c r="G9026">
        <f t="shared" si="449"/>
        <v>1.4579362594913539</v>
      </c>
      <c r="I9026">
        <f t="shared" si="450"/>
        <v>47.917999999999999</v>
      </c>
      <c r="J9026">
        <f t="shared" si="451"/>
        <v>60.363032135975402</v>
      </c>
    </row>
    <row r="9027" spans="1:10">
      <c r="A9027" s="1">
        <v>9025</v>
      </c>
      <c r="B9027">
        <v>417.56</v>
      </c>
      <c r="C9027">
        <v>471.51214103622289</v>
      </c>
      <c r="D9027">
        <v>53.95214103622294</v>
      </c>
      <c r="F9027">
        <f t="shared" ref="F9027:F9090" si="452">STANDARDIZE(B9027,445.6226,226.4101)</f>
        <v>-0.12394588403962532</v>
      </c>
      <c r="G9027">
        <f t="shared" ref="G9027:G9090" si="453">STANDARDIZE(C9027,444.8771,108.889)</f>
        <v>0.24460727012115918</v>
      </c>
      <c r="I9027">
        <f t="shared" ref="I9027:J9090" si="454">B9027/10</f>
        <v>41.756</v>
      </c>
      <c r="J9027">
        <f t="shared" si="454"/>
        <v>47.151214103622287</v>
      </c>
    </row>
    <row r="9028" spans="1:10">
      <c r="A9028" s="1">
        <v>9026</v>
      </c>
      <c r="B9028">
        <v>337.10980000000001</v>
      </c>
      <c r="C9028">
        <v>403.59385822189802</v>
      </c>
      <c r="D9028">
        <v>66.48405822189801</v>
      </c>
      <c r="F9028">
        <f t="shared" si="452"/>
        <v>-0.47927543868405148</v>
      </c>
      <c r="G9028">
        <f t="shared" si="453"/>
        <v>-0.37913142537907379</v>
      </c>
      <c r="I9028">
        <f t="shared" si="454"/>
        <v>33.710979999999999</v>
      </c>
      <c r="J9028">
        <f t="shared" si="454"/>
        <v>40.3593858221898</v>
      </c>
    </row>
    <row r="9029" spans="1:10">
      <c r="A9029" s="1">
        <v>9027</v>
      </c>
      <c r="B9029">
        <v>353.31299999999999</v>
      </c>
      <c r="C9029">
        <v>504.11889198742858</v>
      </c>
      <c r="D9029">
        <v>150.80589198742851</v>
      </c>
      <c r="F9029">
        <f t="shared" si="452"/>
        <v>-0.40770972673038874</v>
      </c>
      <c r="G9029">
        <f t="shared" si="453"/>
        <v>0.54405671819401957</v>
      </c>
      <c r="I9029">
        <f t="shared" si="454"/>
        <v>35.331299999999999</v>
      </c>
      <c r="J9029">
        <f t="shared" si="454"/>
        <v>50.411889198742855</v>
      </c>
    </row>
    <row r="9030" spans="1:10">
      <c r="A9030" s="1">
        <v>9028</v>
      </c>
      <c r="B9030">
        <v>544.08019999999999</v>
      </c>
      <c r="C9030">
        <v>472.94471313543329</v>
      </c>
      <c r="D9030">
        <v>-71.135486864566701</v>
      </c>
      <c r="F9030">
        <f t="shared" si="452"/>
        <v>0.43486399237489853</v>
      </c>
      <c r="G9030">
        <f t="shared" si="453"/>
        <v>0.2577635310769068</v>
      </c>
      <c r="I9030">
        <f t="shared" si="454"/>
        <v>54.40802</v>
      </c>
      <c r="J9030">
        <f t="shared" si="454"/>
        <v>47.294471313543326</v>
      </c>
    </row>
    <row r="9031" spans="1:10">
      <c r="A9031" s="1">
        <v>9029</v>
      </c>
      <c r="B9031">
        <v>431.11329999999998</v>
      </c>
      <c r="C9031">
        <v>598.1723965872817</v>
      </c>
      <c r="D9031">
        <v>167.05909658728169</v>
      </c>
      <c r="F9031">
        <f t="shared" si="452"/>
        <v>-6.4084155256324674E-2</v>
      </c>
      <c r="G9031">
        <f t="shared" si="453"/>
        <v>1.4078125117071671</v>
      </c>
      <c r="I9031">
        <f t="shared" si="454"/>
        <v>43.111329999999995</v>
      </c>
      <c r="J9031">
        <f t="shared" si="454"/>
        <v>59.81723965872817</v>
      </c>
    </row>
    <row r="9032" spans="1:10">
      <c r="A9032" s="1">
        <v>9030</v>
      </c>
      <c r="B9032">
        <v>358.86860000000001</v>
      </c>
      <c r="C9032">
        <v>345.1668618770035</v>
      </c>
      <c r="D9032">
        <v>-13.70173812299652</v>
      </c>
      <c r="F9032">
        <f t="shared" si="452"/>
        <v>-0.383171952134644</v>
      </c>
      <c r="G9032">
        <f t="shared" si="453"/>
        <v>-0.91570533408330035</v>
      </c>
      <c r="I9032">
        <f t="shared" si="454"/>
        <v>35.886859999999999</v>
      </c>
      <c r="J9032">
        <f t="shared" si="454"/>
        <v>34.516686187700351</v>
      </c>
    </row>
    <row r="9033" spans="1:10">
      <c r="A9033" s="1">
        <v>9031</v>
      </c>
      <c r="B9033">
        <v>1205.4286</v>
      </c>
      <c r="C9033">
        <v>451.93939564068648</v>
      </c>
      <c r="D9033">
        <v>-753.48920435931348</v>
      </c>
      <c r="F9033">
        <f t="shared" si="452"/>
        <v>3.355883858538113</v>
      </c>
      <c r="G9033">
        <f t="shared" si="453"/>
        <v>6.4857750926966912E-2</v>
      </c>
      <c r="I9033">
        <f t="shared" si="454"/>
        <v>120.54285999999999</v>
      </c>
      <c r="J9033">
        <f t="shared" si="454"/>
        <v>45.19393956406865</v>
      </c>
    </row>
    <row r="9034" spans="1:10">
      <c r="A9034" s="1">
        <v>9032</v>
      </c>
      <c r="B9034">
        <v>499.0419</v>
      </c>
      <c r="C9034">
        <v>503.30321361042752</v>
      </c>
      <c r="D9034">
        <v>4.2613136104275213</v>
      </c>
      <c r="F9034">
        <f t="shared" si="452"/>
        <v>0.23594044611967407</v>
      </c>
      <c r="G9034">
        <f t="shared" si="453"/>
        <v>0.53656580196739379</v>
      </c>
      <c r="I9034">
        <f t="shared" si="454"/>
        <v>49.90419</v>
      </c>
      <c r="J9034">
        <f t="shared" si="454"/>
        <v>50.330321361042749</v>
      </c>
    </row>
    <row r="9035" spans="1:10">
      <c r="A9035" s="1">
        <v>9033</v>
      </c>
      <c r="B9035">
        <v>360.11250000000001</v>
      </c>
      <c r="C9035">
        <v>458.7910625821778</v>
      </c>
      <c r="D9035">
        <v>98.67856258217779</v>
      </c>
      <c r="F9035">
        <f t="shared" si="452"/>
        <v>-0.37767793927921045</v>
      </c>
      <c r="G9035">
        <f t="shared" si="453"/>
        <v>0.12778115863106299</v>
      </c>
      <c r="I9035">
        <f t="shared" si="454"/>
        <v>36.011250000000004</v>
      </c>
      <c r="J9035">
        <f t="shared" si="454"/>
        <v>45.879106258217782</v>
      </c>
    </row>
    <row r="9036" spans="1:10">
      <c r="A9036" s="1">
        <v>9034</v>
      </c>
      <c r="B9036">
        <v>328.9</v>
      </c>
      <c r="C9036">
        <v>484.66802835371499</v>
      </c>
      <c r="D9036">
        <v>155.7680283537151</v>
      </c>
      <c r="F9036">
        <f t="shared" si="452"/>
        <v>-0.51553618853575878</v>
      </c>
      <c r="G9036">
        <f t="shared" si="453"/>
        <v>0.36542652016011723</v>
      </c>
      <c r="I9036">
        <f t="shared" si="454"/>
        <v>32.89</v>
      </c>
      <c r="J9036">
        <f t="shared" si="454"/>
        <v>48.466802835371496</v>
      </c>
    </row>
    <row r="9037" spans="1:10">
      <c r="A9037" s="1">
        <v>9035</v>
      </c>
      <c r="B9037">
        <v>375.15499999999997</v>
      </c>
      <c r="C9037">
        <v>347.762856098989</v>
      </c>
      <c r="D9037">
        <v>-27.392143901010972</v>
      </c>
      <c r="F9037">
        <f t="shared" si="452"/>
        <v>-0.31123876540843365</v>
      </c>
      <c r="G9037">
        <f t="shared" si="453"/>
        <v>-0.89186459514745275</v>
      </c>
      <c r="I9037">
        <f t="shared" si="454"/>
        <v>37.515499999999996</v>
      </c>
      <c r="J9037">
        <f t="shared" si="454"/>
        <v>34.776285609898899</v>
      </c>
    </row>
    <row r="9038" spans="1:10">
      <c r="A9038" s="1">
        <v>9036</v>
      </c>
      <c r="B9038">
        <v>450.09949999999998</v>
      </c>
      <c r="C9038">
        <v>476.62160151581162</v>
      </c>
      <c r="D9038">
        <v>26.522101515811581</v>
      </c>
      <c r="F9038">
        <f t="shared" si="452"/>
        <v>1.9773411168494695E-2</v>
      </c>
      <c r="G9038">
        <f t="shared" si="453"/>
        <v>0.29153083888925085</v>
      </c>
      <c r="I9038">
        <f t="shared" si="454"/>
        <v>45.009949999999996</v>
      </c>
      <c r="J9038">
        <f t="shared" si="454"/>
        <v>47.662160151581162</v>
      </c>
    </row>
    <row r="9039" spans="1:10">
      <c r="A9039" s="1">
        <v>9037</v>
      </c>
      <c r="B9039">
        <v>802.88</v>
      </c>
      <c r="C9039">
        <v>538.42903741208363</v>
      </c>
      <c r="D9039">
        <v>-264.45096258791642</v>
      </c>
      <c r="F9039">
        <f t="shared" si="452"/>
        <v>1.5779216563218692</v>
      </c>
      <c r="G9039">
        <f t="shared" si="453"/>
        <v>0.85914956893794281</v>
      </c>
      <c r="I9039">
        <f t="shared" si="454"/>
        <v>80.287999999999997</v>
      </c>
      <c r="J9039">
        <f t="shared" si="454"/>
        <v>53.84290374120836</v>
      </c>
    </row>
    <row r="9040" spans="1:10">
      <c r="A9040" s="1">
        <v>9038</v>
      </c>
      <c r="B9040">
        <v>327.2901</v>
      </c>
      <c r="C9040">
        <v>327.83913190061179</v>
      </c>
      <c r="D9040">
        <v>0.54903190061185114</v>
      </c>
      <c r="F9040">
        <f t="shared" si="452"/>
        <v>-0.52264673704927467</v>
      </c>
      <c r="G9040">
        <f t="shared" si="453"/>
        <v>-1.0748373857725593</v>
      </c>
      <c r="I9040">
        <f t="shared" si="454"/>
        <v>32.729010000000002</v>
      </c>
      <c r="J9040">
        <f t="shared" si="454"/>
        <v>32.783913190061178</v>
      </c>
    </row>
    <row r="9041" spans="1:10">
      <c r="A9041" s="1">
        <v>9039</v>
      </c>
      <c r="B9041">
        <v>372.65699999999998</v>
      </c>
      <c r="C9041">
        <v>453.60347275816122</v>
      </c>
      <c r="D9041">
        <v>80.946472758161178</v>
      </c>
      <c r="F9041">
        <f t="shared" si="452"/>
        <v>-0.3222718421130506</v>
      </c>
      <c r="G9041">
        <f t="shared" si="453"/>
        <v>8.0140076207525404E-2</v>
      </c>
      <c r="I9041">
        <f t="shared" si="454"/>
        <v>37.265699999999995</v>
      </c>
      <c r="J9041">
        <f t="shared" si="454"/>
        <v>45.360347275816125</v>
      </c>
    </row>
    <row r="9042" spans="1:10">
      <c r="A9042" s="1">
        <v>9040</v>
      </c>
      <c r="B9042">
        <v>331.01740000000001</v>
      </c>
      <c r="C9042">
        <v>442.0954205534822</v>
      </c>
      <c r="D9042">
        <v>111.0780205534822</v>
      </c>
      <c r="F9042">
        <f t="shared" si="452"/>
        <v>-0.5061841322449836</v>
      </c>
      <c r="G9042">
        <f t="shared" si="453"/>
        <v>-2.5546009665969795E-2</v>
      </c>
      <c r="I9042">
        <f t="shared" si="454"/>
        <v>33.101739999999999</v>
      </c>
      <c r="J9042">
        <f t="shared" si="454"/>
        <v>44.209542055348223</v>
      </c>
    </row>
    <row r="9043" spans="1:10">
      <c r="A9043" s="1">
        <v>9041</v>
      </c>
      <c r="B9043">
        <v>458.9</v>
      </c>
      <c r="C9043">
        <v>648.20432354045283</v>
      </c>
      <c r="D9043">
        <v>189.30432354045291</v>
      </c>
      <c r="F9043">
        <f t="shared" si="452"/>
        <v>5.8643143570008584E-2</v>
      </c>
      <c r="G9043">
        <f t="shared" si="453"/>
        <v>1.86728892303587</v>
      </c>
      <c r="I9043">
        <f t="shared" si="454"/>
        <v>45.89</v>
      </c>
      <c r="J9043">
        <f t="shared" si="454"/>
        <v>64.82043235404528</v>
      </c>
    </row>
    <row r="9044" spans="1:10">
      <c r="A9044" s="1">
        <v>9042</v>
      </c>
      <c r="B9044">
        <v>1722.9839999999999</v>
      </c>
      <c r="C9044">
        <v>634.76663058659165</v>
      </c>
      <c r="D9044">
        <v>-1088.2173694134081</v>
      </c>
      <c r="F9044">
        <f t="shared" si="452"/>
        <v>5.6418039654591379</v>
      </c>
      <c r="G9044">
        <f t="shared" si="453"/>
        <v>1.7438816646914901</v>
      </c>
      <c r="I9044">
        <f t="shared" si="454"/>
        <v>172.29839999999999</v>
      </c>
      <c r="J9044">
        <f t="shared" si="454"/>
        <v>63.476663058659163</v>
      </c>
    </row>
    <row r="9045" spans="1:10">
      <c r="A9045" s="1">
        <v>9043</v>
      </c>
      <c r="B9045">
        <v>417.8304</v>
      </c>
      <c r="C9045">
        <v>421.90773101944262</v>
      </c>
      <c r="D9045">
        <v>4.0773310194426244</v>
      </c>
      <c r="F9045">
        <f t="shared" si="452"/>
        <v>-0.12275159102884535</v>
      </c>
      <c r="G9045">
        <f t="shared" si="453"/>
        <v>-0.21094296926739489</v>
      </c>
      <c r="I9045">
        <f t="shared" si="454"/>
        <v>41.78304</v>
      </c>
      <c r="J9045">
        <f t="shared" si="454"/>
        <v>42.190773101944259</v>
      </c>
    </row>
    <row r="9046" spans="1:10">
      <c r="A9046" s="1">
        <v>9044</v>
      </c>
      <c r="B9046">
        <v>375.18</v>
      </c>
      <c r="C9046">
        <v>482.52192164960519</v>
      </c>
      <c r="D9046">
        <v>107.3419216496052</v>
      </c>
      <c r="F9046">
        <f t="shared" si="452"/>
        <v>-0.31112834630610547</v>
      </c>
      <c r="G9046">
        <f t="shared" si="453"/>
        <v>0.34571739707045895</v>
      </c>
      <c r="I9046">
        <f t="shared" si="454"/>
        <v>37.518000000000001</v>
      </c>
      <c r="J9046">
        <f t="shared" si="454"/>
        <v>48.252192164960519</v>
      </c>
    </row>
    <row r="9047" spans="1:10">
      <c r="A9047" s="1">
        <v>9045</v>
      </c>
      <c r="B9047">
        <v>560.38940000000002</v>
      </c>
      <c r="C9047">
        <v>549.40130632441242</v>
      </c>
      <c r="D9047">
        <v>-10.98809367558761</v>
      </c>
      <c r="F9047">
        <f t="shared" si="452"/>
        <v>0.50689788132243241</v>
      </c>
      <c r="G9047">
        <f t="shared" si="453"/>
        <v>0.95991520102501116</v>
      </c>
      <c r="I9047">
        <f t="shared" si="454"/>
        <v>56.038940000000004</v>
      </c>
      <c r="J9047">
        <f t="shared" si="454"/>
        <v>54.940130632441239</v>
      </c>
    </row>
    <row r="9048" spans="1:10">
      <c r="A9048" s="1">
        <v>9046</v>
      </c>
      <c r="B9048">
        <v>668.58479999999997</v>
      </c>
      <c r="C9048">
        <v>536.30856188893961</v>
      </c>
      <c r="D9048">
        <v>-132.27623811106039</v>
      </c>
      <c r="F9048">
        <f t="shared" si="452"/>
        <v>0.98477143908332709</v>
      </c>
      <c r="G9048">
        <f t="shared" si="453"/>
        <v>0.83967583400471701</v>
      </c>
      <c r="I9048">
        <f t="shared" si="454"/>
        <v>66.85848</v>
      </c>
      <c r="J9048">
        <f t="shared" si="454"/>
        <v>53.630856188893958</v>
      </c>
    </row>
    <row r="9049" spans="1:10">
      <c r="A9049" s="1">
        <v>9047</v>
      </c>
      <c r="B9049">
        <v>260.339</v>
      </c>
      <c r="C9049">
        <v>175.24286580477431</v>
      </c>
      <c r="D9049">
        <v>-85.096134195225716</v>
      </c>
      <c r="F9049">
        <f t="shared" si="452"/>
        <v>-0.81835395152424728</v>
      </c>
      <c r="G9049">
        <f t="shared" si="453"/>
        <v>-2.4762302362518311</v>
      </c>
      <c r="I9049">
        <f t="shared" si="454"/>
        <v>26.033899999999999</v>
      </c>
      <c r="J9049">
        <f t="shared" si="454"/>
        <v>17.52428658047743</v>
      </c>
    </row>
    <row r="9050" spans="1:10">
      <c r="A9050" s="1">
        <v>9048</v>
      </c>
      <c r="B9050">
        <v>365.16480000000001</v>
      </c>
      <c r="C9050">
        <v>380.31980224022811</v>
      </c>
      <c r="D9050">
        <v>15.1550022402281</v>
      </c>
      <c r="F9050">
        <f t="shared" si="452"/>
        <v>-0.35536312205153375</v>
      </c>
      <c r="G9050">
        <f t="shared" si="453"/>
        <v>-0.59287253771980519</v>
      </c>
      <c r="I9050">
        <f t="shared" si="454"/>
        <v>36.516480000000001</v>
      </c>
      <c r="J9050">
        <f t="shared" si="454"/>
        <v>38.03198022402281</v>
      </c>
    </row>
    <row r="9051" spans="1:10">
      <c r="A9051" s="1">
        <v>9049</v>
      </c>
      <c r="B9051">
        <v>1043.3800000000001</v>
      </c>
      <c r="C9051">
        <v>612.24764167598278</v>
      </c>
      <c r="D9051">
        <v>-431.13235832401728</v>
      </c>
      <c r="F9051">
        <f t="shared" si="452"/>
        <v>2.6401534207175397</v>
      </c>
      <c r="G9051">
        <f t="shared" si="453"/>
        <v>1.5370748347030718</v>
      </c>
      <c r="I9051">
        <f t="shared" si="454"/>
        <v>104.33800000000001</v>
      </c>
      <c r="J9051">
        <f t="shared" si="454"/>
        <v>61.224764167598281</v>
      </c>
    </row>
    <row r="9052" spans="1:10">
      <c r="A9052" s="1">
        <v>9050</v>
      </c>
      <c r="B9052">
        <v>261.56</v>
      </c>
      <c r="C9052">
        <v>350.974639957367</v>
      </c>
      <c r="D9052">
        <v>89.414639957367001</v>
      </c>
      <c r="F9052">
        <f t="shared" si="452"/>
        <v>-0.8129610825665462</v>
      </c>
      <c r="G9052">
        <f t="shared" si="453"/>
        <v>-0.8623686510357611</v>
      </c>
      <c r="I9052">
        <f t="shared" si="454"/>
        <v>26.155999999999999</v>
      </c>
      <c r="J9052">
        <f t="shared" si="454"/>
        <v>35.097463995736703</v>
      </c>
    </row>
    <row r="9053" spans="1:10">
      <c r="A9053" s="1">
        <v>9051</v>
      </c>
      <c r="B9053">
        <v>219.99950000000001</v>
      </c>
      <c r="C9053">
        <v>348.42246527555972</v>
      </c>
      <c r="D9053">
        <v>128.4229652755597</v>
      </c>
      <c r="F9053">
        <f t="shared" si="452"/>
        <v>-0.99652400665871343</v>
      </c>
      <c r="G9053">
        <f t="shared" si="453"/>
        <v>-0.88580696603366982</v>
      </c>
      <c r="I9053">
        <f t="shared" si="454"/>
        <v>21.999950000000002</v>
      </c>
      <c r="J9053">
        <f t="shared" si="454"/>
        <v>34.842246527555972</v>
      </c>
    </row>
    <row r="9054" spans="1:10">
      <c r="A9054" s="1">
        <v>9052</v>
      </c>
      <c r="B9054">
        <v>262.84750000000003</v>
      </c>
      <c r="C9054">
        <v>259.42384623654101</v>
      </c>
      <c r="D9054">
        <v>-3.423653763459015</v>
      </c>
      <c r="F9054">
        <f t="shared" si="452"/>
        <v>-0.80727449879665236</v>
      </c>
      <c r="G9054">
        <f t="shared" si="453"/>
        <v>-1.7031403885007574</v>
      </c>
      <c r="I9054">
        <f t="shared" si="454"/>
        <v>26.284750000000003</v>
      </c>
      <c r="J9054">
        <f t="shared" si="454"/>
        <v>25.9423846236541</v>
      </c>
    </row>
    <row r="9055" spans="1:10">
      <c r="A9055" s="1">
        <v>9053</v>
      </c>
      <c r="B9055">
        <v>460.90100000000001</v>
      </c>
      <c r="C9055">
        <v>537.06896646870052</v>
      </c>
      <c r="D9055">
        <v>76.167966468700513</v>
      </c>
      <c r="F9055">
        <f t="shared" si="452"/>
        <v>6.7481088520344429E-2</v>
      </c>
      <c r="G9055">
        <f t="shared" si="453"/>
        <v>0.8466591342440517</v>
      </c>
      <c r="I9055">
        <f t="shared" si="454"/>
        <v>46.0901</v>
      </c>
      <c r="J9055">
        <f t="shared" si="454"/>
        <v>53.706896646870049</v>
      </c>
    </row>
    <row r="9056" spans="1:10">
      <c r="A9056" s="1">
        <v>9054</v>
      </c>
      <c r="B9056">
        <v>368.81729999999999</v>
      </c>
      <c r="C9056">
        <v>386.44838876413621</v>
      </c>
      <c r="D9056">
        <v>17.63108876413617</v>
      </c>
      <c r="F9056">
        <f t="shared" si="452"/>
        <v>-0.33923089120140837</v>
      </c>
      <c r="G9056">
        <f t="shared" si="453"/>
        <v>-0.53658965768685341</v>
      </c>
      <c r="I9056">
        <f t="shared" si="454"/>
        <v>36.881729999999997</v>
      </c>
      <c r="J9056">
        <f t="shared" si="454"/>
        <v>38.644838876413623</v>
      </c>
    </row>
    <row r="9057" spans="1:10">
      <c r="A9057" s="1">
        <v>9055</v>
      </c>
      <c r="B9057">
        <v>672.57420000000002</v>
      </c>
      <c r="C9057">
        <v>569.65563888960787</v>
      </c>
      <c r="D9057">
        <v>-102.9185611103921</v>
      </c>
      <c r="F9057">
        <f t="shared" si="452"/>
        <v>1.0023916777564255</v>
      </c>
      <c r="G9057">
        <f t="shared" si="453"/>
        <v>1.1459241878390645</v>
      </c>
      <c r="I9057">
        <f t="shared" si="454"/>
        <v>67.257419999999996</v>
      </c>
      <c r="J9057">
        <f t="shared" si="454"/>
        <v>56.965563888960787</v>
      </c>
    </row>
    <row r="9058" spans="1:10">
      <c r="A9058" s="1">
        <v>9056</v>
      </c>
      <c r="B9058">
        <v>510.8605</v>
      </c>
      <c r="C9058">
        <v>456.91466687814972</v>
      </c>
      <c r="D9058">
        <v>-53.945833121850342</v>
      </c>
      <c r="F9058">
        <f t="shared" si="452"/>
        <v>0.28814041423063735</v>
      </c>
      <c r="G9058">
        <f t="shared" si="453"/>
        <v>0.11054897076977227</v>
      </c>
      <c r="I9058">
        <f t="shared" si="454"/>
        <v>51.08605</v>
      </c>
      <c r="J9058">
        <f t="shared" si="454"/>
        <v>45.691466687814973</v>
      </c>
    </row>
    <row r="9059" spans="1:10">
      <c r="A9059" s="1">
        <v>9057</v>
      </c>
      <c r="B9059">
        <v>393.55680000000001</v>
      </c>
      <c r="C9059">
        <v>503.34363760164041</v>
      </c>
      <c r="D9059">
        <v>109.7868376016403</v>
      </c>
      <c r="F9059">
        <f t="shared" si="452"/>
        <v>-0.22996235591963418</v>
      </c>
      <c r="G9059">
        <f t="shared" si="453"/>
        <v>0.53693704232420558</v>
      </c>
      <c r="I9059">
        <f t="shared" si="454"/>
        <v>39.35568</v>
      </c>
      <c r="J9059">
        <f t="shared" si="454"/>
        <v>50.334363760164038</v>
      </c>
    </row>
    <row r="9060" spans="1:10">
      <c r="A9060" s="1">
        <v>9058</v>
      </c>
      <c r="B9060">
        <v>584.92930000000001</v>
      </c>
      <c r="C9060">
        <v>653.1256327749004</v>
      </c>
      <c r="D9060">
        <v>68.196332774900384</v>
      </c>
      <c r="F9060">
        <f t="shared" si="452"/>
        <v>0.6152848304912194</v>
      </c>
      <c r="G9060">
        <f t="shared" si="453"/>
        <v>1.912484573968908</v>
      </c>
      <c r="I9060">
        <f t="shared" si="454"/>
        <v>58.492930000000001</v>
      </c>
      <c r="J9060">
        <f t="shared" si="454"/>
        <v>65.312563277490042</v>
      </c>
    </row>
    <row r="9061" spans="1:10">
      <c r="A9061" s="1">
        <v>9059</v>
      </c>
      <c r="B9061">
        <v>307.45729999999998</v>
      </c>
      <c r="C9061">
        <v>475.10927338386648</v>
      </c>
      <c r="D9061">
        <v>167.6519733838665</v>
      </c>
      <c r="F9061">
        <f t="shared" si="452"/>
        <v>-0.61024353595533065</v>
      </c>
      <c r="G9061">
        <f t="shared" si="453"/>
        <v>0.27764212531905424</v>
      </c>
      <c r="I9061">
        <f t="shared" si="454"/>
        <v>30.745729999999998</v>
      </c>
      <c r="J9061">
        <f t="shared" si="454"/>
        <v>47.510927338386651</v>
      </c>
    </row>
    <row r="9062" spans="1:10">
      <c r="A9062" s="1">
        <v>9060</v>
      </c>
      <c r="B9062">
        <v>517.7432</v>
      </c>
      <c r="C9062">
        <v>602.91819649823174</v>
      </c>
      <c r="D9062">
        <v>85.174996498231735</v>
      </c>
      <c r="F9062">
        <f t="shared" si="452"/>
        <v>0.31853967645436321</v>
      </c>
      <c r="G9062">
        <f t="shared" si="453"/>
        <v>1.4513963439670836</v>
      </c>
      <c r="I9062">
        <f t="shared" si="454"/>
        <v>51.774320000000003</v>
      </c>
      <c r="J9062">
        <f t="shared" si="454"/>
        <v>60.291819649823175</v>
      </c>
    </row>
    <row r="9063" spans="1:10">
      <c r="A9063" s="1">
        <v>9061</v>
      </c>
      <c r="B9063">
        <v>274.05250000000001</v>
      </c>
      <c r="C9063">
        <v>434.80103550636778</v>
      </c>
      <c r="D9063">
        <v>160.7485355063678</v>
      </c>
      <c r="F9063">
        <f t="shared" si="452"/>
        <v>-0.75778465713322851</v>
      </c>
      <c r="G9063">
        <f t="shared" si="453"/>
        <v>-9.253519174234498E-2</v>
      </c>
      <c r="I9063">
        <f t="shared" si="454"/>
        <v>27.405250000000002</v>
      </c>
      <c r="J9063">
        <f t="shared" si="454"/>
        <v>43.480103550636777</v>
      </c>
    </row>
    <row r="9064" spans="1:10">
      <c r="A9064" s="1">
        <v>9062</v>
      </c>
      <c r="B9064">
        <v>380.96449999999999</v>
      </c>
      <c r="C9064">
        <v>394.29377802764071</v>
      </c>
      <c r="D9064">
        <v>13.329278027640671</v>
      </c>
      <c r="F9064">
        <f t="shared" si="452"/>
        <v>-0.28557957440944548</v>
      </c>
      <c r="G9064">
        <f t="shared" si="453"/>
        <v>-0.46454023797040356</v>
      </c>
      <c r="I9064">
        <f t="shared" si="454"/>
        <v>38.096449999999997</v>
      </c>
      <c r="J9064">
        <f t="shared" si="454"/>
        <v>39.429377802764073</v>
      </c>
    </row>
    <row r="9065" spans="1:10">
      <c r="A9065" s="1">
        <v>9063</v>
      </c>
      <c r="B9065">
        <v>380.96449999999999</v>
      </c>
      <c r="C9065">
        <v>492.70984766528738</v>
      </c>
      <c r="D9065">
        <v>111.7453476652874</v>
      </c>
      <c r="F9065">
        <f t="shared" si="452"/>
        <v>-0.28557957440944548</v>
      </c>
      <c r="G9065">
        <f t="shared" si="453"/>
        <v>0.43927988745683588</v>
      </c>
      <c r="I9065">
        <f t="shared" si="454"/>
        <v>38.096449999999997</v>
      </c>
      <c r="J9065">
        <f t="shared" si="454"/>
        <v>49.270984766528741</v>
      </c>
    </row>
    <row r="9066" spans="1:10">
      <c r="A9066" s="1">
        <v>9064</v>
      </c>
      <c r="B9066">
        <v>953.81100000000004</v>
      </c>
      <c r="C9066">
        <v>571.08076446879079</v>
      </c>
      <c r="D9066">
        <v>-382.73023553120919</v>
      </c>
      <c r="F9066">
        <f t="shared" si="452"/>
        <v>2.2445482776607584</v>
      </c>
      <c r="G9066">
        <f t="shared" si="453"/>
        <v>1.1590120624561784</v>
      </c>
      <c r="I9066">
        <f t="shared" si="454"/>
        <v>95.381100000000004</v>
      </c>
      <c r="J9066">
        <f t="shared" si="454"/>
        <v>57.108076446879082</v>
      </c>
    </row>
    <row r="9067" spans="1:10">
      <c r="A9067" s="1">
        <v>9065</v>
      </c>
      <c r="B9067">
        <v>765.98699999999997</v>
      </c>
      <c r="C9067">
        <v>537.28887709951834</v>
      </c>
      <c r="D9067">
        <v>-228.69812290048159</v>
      </c>
      <c r="F9067">
        <f t="shared" si="452"/>
        <v>1.4149739786343454</v>
      </c>
      <c r="G9067">
        <f t="shared" si="453"/>
        <v>0.84867871960912822</v>
      </c>
      <c r="I9067">
        <f t="shared" si="454"/>
        <v>76.598699999999994</v>
      </c>
      <c r="J9067">
        <f t="shared" si="454"/>
        <v>53.728887709951834</v>
      </c>
    </row>
    <row r="9068" spans="1:10">
      <c r="A9068" s="1">
        <v>9066</v>
      </c>
      <c r="B9068">
        <v>482.12110000000001</v>
      </c>
      <c r="C9068">
        <v>523.54042837325619</v>
      </c>
      <c r="D9068">
        <v>41.419328373256178</v>
      </c>
      <c r="F9068">
        <f t="shared" si="452"/>
        <v>0.16120526425278747</v>
      </c>
      <c r="G9068">
        <f t="shared" si="453"/>
        <v>0.72241758463440942</v>
      </c>
      <c r="I9068">
        <f t="shared" si="454"/>
        <v>48.212110000000003</v>
      </c>
      <c r="J9068">
        <f t="shared" si="454"/>
        <v>52.354042837325622</v>
      </c>
    </row>
    <row r="9069" spans="1:10">
      <c r="A9069" s="1">
        <v>9067</v>
      </c>
      <c r="B9069">
        <v>936.07899999999995</v>
      </c>
      <c r="C9069">
        <v>535.56784448726842</v>
      </c>
      <c r="D9069">
        <v>-400.51115551273148</v>
      </c>
      <c r="F9069">
        <f t="shared" si="452"/>
        <v>2.1662302167615315</v>
      </c>
      <c r="G9069">
        <f t="shared" si="453"/>
        <v>0.83287333419600174</v>
      </c>
      <c r="I9069">
        <f t="shared" si="454"/>
        <v>93.607900000000001</v>
      </c>
      <c r="J9069">
        <f t="shared" si="454"/>
        <v>53.556784448726845</v>
      </c>
    </row>
    <row r="9070" spans="1:10">
      <c r="A9070" s="1">
        <v>9068</v>
      </c>
      <c r="B9070">
        <v>502.21809999999999</v>
      </c>
      <c r="C9070">
        <v>360.58050930692048</v>
      </c>
      <c r="D9070">
        <v>-141.63759069307949</v>
      </c>
      <c r="F9070">
        <f t="shared" si="452"/>
        <v>0.2499689722322459</v>
      </c>
      <c r="G9070">
        <f t="shared" si="453"/>
        <v>-0.77415157355728781</v>
      </c>
      <c r="I9070">
        <f t="shared" si="454"/>
        <v>50.221809999999998</v>
      </c>
      <c r="J9070">
        <f t="shared" si="454"/>
        <v>36.058050930692048</v>
      </c>
    </row>
    <row r="9071" spans="1:10">
      <c r="A9071" s="1">
        <v>9069</v>
      </c>
      <c r="B9071">
        <v>290.45949999999999</v>
      </c>
      <c r="C9071">
        <v>449.72618588241892</v>
      </c>
      <c r="D9071">
        <v>159.2666858824189</v>
      </c>
      <c r="F9071">
        <f t="shared" si="452"/>
        <v>-0.68531880865738759</v>
      </c>
      <c r="G9071">
        <f t="shared" si="453"/>
        <v>4.4532375927953539E-2</v>
      </c>
      <c r="I9071">
        <f t="shared" si="454"/>
        <v>29.045949999999998</v>
      </c>
      <c r="J9071">
        <f t="shared" si="454"/>
        <v>44.972618588241893</v>
      </c>
    </row>
    <row r="9072" spans="1:10">
      <c r="A9072" s="1">
        <v>9070</v>
      </c>
      <c r="B9072">
        <v>269.25389999999999</v>
      </c>
      <c r="C9072">
        <v>509.62192614742429</v>
      </c>
      <c r="D9072">
        <v>240.3680261474243</v>
      </c>
      <c r="F9072">
        <f t="shared" si="452"/>
        <v>-0.7789789413104804</v>
      </c>
      <c r="G9072">
        <f t="shared" si="453"/>
        <v>0.59459473544090136</v>
      </c>
      <c r="I9072">
        <f t="shared" si="454"/>
        <v>26.92539</v>
      </c>
      <c r="J9072">
        <f t="shared" si="454"/>
        <v>50.962192614742428</v>
      </c>
    </row>
    <row r="9073" spans="1:10">
      <c r="A9073" s="1">
        <v>9071</v>
      </c>
      <c r="B9073">
        <v>789.40779999999995</v>
      </c>
      <c r="C9073">
        <v>384.62892338973279</v>
      </c>
      <c r="D9073">
        <v>-404.77887661026722</v>
      </c>
      <c r="F9073">
        <f t="shared" si="452"/>
        <v>1.5184181271065202</v>
      </c>
      <c r="G9073">
        <f t="shared" si="453"/>
        <v>-0.55329901652386559</v>
      </c>
      <c r="I9073">
        <f t="shared" si="454"/>
        <v>78.94077999999999</v>
      </c>
      <c r="J9073">
        <f t="shared" si="454"/>
        <v>38.462892338973276</v>
      </c>
    </row>
    <row r="9074" spans="1:10">
      <c r="A9074" s="1">
        <v>9072</v>
      </c>
      <c r="B9074">
        <v>238.5531</v>
      </c>
      <c r="C9074">
        <v>356.40610952935128</v>
      </c>
      <c r="D9074">
        <v>117.8530095293513</v>
      </c>
      <c r="F9074">
        <f t="shared" si="452"/>
        <v>-0.91457713238057836</v>
      </c>
      <c r="G9074">
        <f t="shared" si="453"/>
        <v>-0.81248785892650965</v>
      </c>
      <c r="I9074">
        <f t="shared" si="454"/>
        <v>23.855309999999999</v>
      </c>
      <c r="J9074">
        <f t="shared" si="454"/>
        <v>35.640610952935127</v>
      </c>
    </row>
    <row r="9075" spans="1:10">
      <c r="A9075" s="1">
        <v>9073</v>
      </c>
      <c r="B9075">
        <v>474.72879999999998</v>
      </c>
      <c r="C9075">
        <v>455.3121728161185</v>
      </c>
      <c r="D9075">
        <v>-19.41662718388147</v>
      </c>
      <c r="F9075">
        <f t="shared" si="452"/>
        <v>0.12855521904720682</v>
      </c>
      <c r="G9075">
        <f t="shared" si="453"/>
        <v>9.5832203584554188E-2</v>
      </c>
      <c r="I9075">
        <f t="shared" si="454"/>
        <v>47.472879999999996</v>
      </c>
      <c r="J9075">
        <f t="shared" si="454"/>
        <v>45.531217281611852</v>
      </c>
    </row>
    <row r="9076" spans="1:10">
      <c r="A9076" s="1">
        <v>9074</v>
      </c>
      <c r="B9076">
        <v>1103.1301000000001</v>
      </c>
      <c r="C9076">
        <v>465.21995829045079</v>
      </c>
      <c r="D9076">
        <v>-637.91014170954907</v>
      </c>
      <c r="F9076">
        <f t="shared" si="452"/>
        <v>2.9040555169579458</v>
      </c>
      <c r="G9076">
        <f t="shared" si="453"/>
        <v>0.18682197733885705</v>
      </c>
      <c r="I9076">
        <f t="shared" si="454"/>
        <v>110.31301000000001</v>
      </c>
      <c r="J9076">
        <f t="shared" si="454"/>
        <v>46.521995829045082</v>
      </c>
    </row>
    <row r="9077" spans="1:10">
      <c r="A9077" s="1">
        <v>9075</v>
      </c>
      <c r="B9077">
        <v>439.41660000000002</v>
      </c>
      <c r="C9077">
        <v>593.33017935320697</v>
      </c>
      <c r="D9077">
        <v>153.91357935320701</v>
      </c>
      <c r="F9077">
        <f t="shared" si="452"/>
        <v>-2.7410437961910537E-2</v>
      </c>
      <c r="G9077">
        <f t="shared" si="453"/>
        <v>1.3633432151384162</v>
      </c>
      <c r="I9077">
        <f t="shared" si="454"/>
        <v>43.941659999999999</v>
      </c>
      <c r="J9077">
        <f t="shared" si="454"/>
        <v>59.333017935320697</v>
      </c>
    </row>
    <row r="9078" spans="1:10">
      <c r="A9078" s="1">
        <v>9076</v>
      </c>
      <c r="B9078">
        <v>732.3035000000001</v>
      </c>
      <c r="C9078">
        <v>484.06611700860373</v>
      </c>
      <c r="D9078">
        <v>-248.2373829913964</v>
      </c>
      <c r="F9078">
        <f t="shared" si="452"/>
        <v>1.266201905303695</v>
      </c>
      <c r="G9078">
        <f t="shared" si="453"/>
        <v>0.3598987685496583</v>
      </c>
      <c r="I9078">
        <f t="shared" si="454"/>
        <v>73.230350000000016</v>
      </c>
      <c r="J9078">
        <f t="shared" si="454"/>
        <v>48.406611700860374</v>
      </c>
    </row>
    <row r="9079" spans="1:10">
      <c r="A9079" s="1">
        <v>9077</v>
      </c>
      <c r="B9079">
        <v>434.21039999999999</v>
      </c>
      <c r="C9079">
        <v>439.78408578958602</v>
      </c>
      <c r="D9079">
        <v>5.5736857895860226</v>
      </c>
      <c r="F9079">
        <f t="shared" si="452"/>
        <v>-5.0404995183518687E-2</v>
      </c>
      <c r="G9079">
        <f t="shared" si="453"/>
        <v>-4.6772531756320374E-2</v>
      </c>
      <c r="I9079">
        <f t="shared" si="454"/>
        <v>43.421039999999998</v>
      </c>
      <c r="J9079">
        <f t="shared" si="454"/>
        <v>43.9784085789586</v>
      </c>
    </row>
    <row r="9080" spans="1:10">
      <c r="A9080" s="1">
        <v>9078</v>
      </c>
      <c r="B9080">
        <v>497.52980000000002</v>
      </c>
      <c r="C9080">
        <v>472.91479493889273</v>
      </c>
      <c r="D9080">
        <v>-24.61500506110735</v>
      </c>
      <c r="F9080">
        <f t="shared" si="452"/>
        <v>0.22926185713446548</v>
      </c>
      <c r="G9080">
        <f t="shared" si="453"/>
        <v>0.25748877240945128</v>
      </c>
      <c r="I9080">
        <f t="shared" si="454"/>
        <v>49.752980000000001</v>
      </c>
      <c r="J9080">
        <f t="shared" si="454"/>
        <v>47.29147949388927</v>
      </c>
    </row>
    <row r="9081" spans="1:10">
      <c r="A9081" s="1">
        <v>9079</v>
      </c>
      <c r="B9081">
        <v>1581.0018</v>
      </c>
      <c r="C9081">
        <v>505.93922847405531</v>
      </c>
      <c r="D9081">
        <v>-1075.062571525945</v>
      </c>
      <c r="F9081">
        <f t="shared" si="452"/>
        <v>5.0147020826367736</v>
      </c>
      <c r="G9081">
        <f t="shared" si="453"/>
        <v>0.56077407703308257</v>
      </c>
      <c r="I9081">
        <f t="shared" si="454"/>
        <v>158.10017999999999</v>
      </c>
      <c r="J9081">
        <f t="shared" si="454"/>
        <v>50.59392284740553</v>
      </c>
    </row>
    <row r="9082" spans="1:10">
      <c r="A9082" s="1">
        <v>9080</v>
      </c>
      <c r="B9082">
        <v>480.56939999999997</v>
      </c>
      <c r="C9082">
        <v>543.9621323015615</v>
      </c>
      <c r="D9082">
        <v>63.392732301561473</v>
      </c>
      <c r="F9082">
        <f t="shared" si="452"/>
        <v>0.154351771409491</v>
      </c>
      <c r="G9082">
        <f t="shared" si="453"/>
        <v>0.90996365382693856</v>
      </c>
      <c r="I9082">
        <f t="shared" si="454"/>
        <v>48.056939999999997</v>
      </c>
      <c r="J9082">
        <f t="shared" si="454"/>
        <v>54.39621323015615</v>
      </c>
    </row>
    <row r="9083" spans="1:10">
      <c r="A9083" s="1">
        <v>9081</v>
      </c>
      <c r="B9083">
        <v>957.69229999999993</v>
      </c>
      <c r="C9083">
        <v>498.37710607019739</v>
      </c>
      <c r="D9083">
        <v>-459.31519392980249</v>
      </c>
      <c r="F9083">
        <f t="shared" si="452"/>
        <v>2.2616910641353898</v>
      </c>
      <c r="G9083">
        <f t="shared" si="453"/>
        <v>0.49132608500580777</v>
      </c>
      <c r="I9083">
        <f t="shared" si="454"/>
        <v>95.769229999999993</v>
      </c>
      <c r="J9083">
        <f t="shared" si="454"/>
        <v>49.837710607019737</v>
      </c>
    </row>
    <row r="9084" spans="1:10">
      <c r="A9084" s="1">
        <v>9082</v>
      </c>
      <c r="B9084">
        <v>390.63650000000001</v>
      </c>
      <c r="C9084">
        <v>416.30071981934952</v>
      </c>
      <c r="D9084">
        <v>25.664219819349508</v>
      </c>
      <c r="F9084">
        <f t="shared" si="452"/>
        <v>-0.24286063210077627</v>
      </c>
      <c r="G9084">
        <f t="shared" si="453"/>
        <v>-0.26243587672446678</v>
      </c>
      <c r="I9084">
        <f t="shared" si="454"/>
        <v>39.063650000000003</v>
      </c>
      <c r="J9084">
        <f t="shared" si="454"/>
        <v>41.630071981934954</v>
      </c>
    </row>
    <row r="9085" spans="1:10">
      <c r="A9085" s="1">
        <v>9083</v>
      </c>
      <c r="B9085">
        <v>415.77949999999998</v>
      </c>
      <c r="C9085">
        <v>385.20179522251283</v>
      </c>
      <c r="D9085">
        <v>-30.57770477748716</v>
      </c>
      <c r="F9085">
        <f t="shared" si="452"/>
        <v>-0.13180993250742787</v>
      </c>
      <c r="G9085">
        <f t="shared" si="453"/>
        <v>-0.54803795404023514</v>
      </c>
      <c r="I9085">
        <f t="shared" si="454"/>
        <v>41.577950000000001</v>
      </c>
      <c r="J9085">
        <f t="shared" si="454"/>
        <v>38.520179522251283</v>
      </c>
    </row>
    <row r="9086" spans="1:10">
      <c r="A9086" s="1">
        <v>9084</v>
      </c>
      <c r="B9086">
        <v>274.05250000000001</v>
      </c>
      <c r="C9086">
        <v>416.5234157288595</v>
      </c>
      <c r="D9086">
        <v>142.4709157288595</v>
      </c>
      <c r="F9086">
        <f t="shared" si="452"/>
        <v>-0.75778465713322851</v>
      </c>
      <c r="G9086">
        <f t="shared" si="453"/>
        <v>-0.26039071229546124</v>
      </c>
      <c r="I9086">
        <f t="shared" si="454"/>
        <v>27.405250000000002</v>
      </c>
      <c r="J9086">
        <f t="shared" si="454"/>
        <v>41.652341572885952</v>
      </c>
    </row>
    <row r="9087" spans="1:10">
      <c r="A9087" s="1">
        <v>9085</v>
      </c>
      <c r="B9087">
        <v>454.60059999999999</v>
      </c>
      <c r="C9087">
        <v>462.58473658721192</v>
      </c>
      <c r="D9087">
        <v>7.9841365872118786</v>
      </c>
      <c r="F9087">
        <f t="shared" si="452"/>
        <v>3.965370802804296E-2</v>
      </c>
      <c r="G9087">
        <f t="shared" si="453"/>
        <v>0.16262098639175618</v>
      </c>
      <c r="I9087">
        <f t="shared" si="454"/>
        <v>45.460059999999999</v>
      </c>
      <c r="J9087">
        <f t="shared" si="454"/>
        <v>46.258473658721194</v>
      </c>
    </row>
    <row r="9088" spans="1:10">
      <c r="A9088" s="1">
        <v>9086</v>
      </c>
      <c r="B9088">
        <v>245.6397</v>
      </c>
      <c r="C9088">
        <v>399.62454550086733</v>
      </c>
      <c r="D9088">
        <v>153.98484550086729</v>
      </c>
      <c r="F9088">
        <f t="shared" si="452"/>
        <v>-0.88327729195826499</v>
      </c>
      <c r="G9088">
        <f t="shared" si="453"/>
        <v>-0.41558426011013655</v>
      </c>
      <c r="I9088">
        <f t="shared" si="454"/>
        <v>24.563970000000001</v>
      </c>
      <c r="J9088">
        <f t="shared" si="454"/>
        <v>39.962454550086733</v>
      </c>
    </row>
    <row r="9089" spans="1:10">
      <c r="A9089" s="1">
        <v>9087</v>
      </c>
      <c r="B9089">
        <v>274.31869999999998</v>
      </c>
      <c r="C9089">
        <v>366.30477575937482</v>
      </c>
      <c r="D9089">
        <v>91.986075759374842</v>
      </c>
      <c r="F9089">
        <f t="shared" si="452"/>
        <v>-0.7566089145316397</v>
      </c>
      <c r="G9089">
        <f t="shared" si="453"/>
        <v>-0.72158183324876868</v>
      </c>
      <c r="I9089">
        <f t="shared" si="454"/>
        <v>27.431869999999996</v>
      </c>
      <c r="J9089">
        <f t="shared" si="454"/>
        <v>36.630477575937483</v>
      </c>
    </row>
    <row r="9090" spans="1:10">
      <c r="A9090" s="1">
        <v>9088</v>
      </c>
      <c r="B9090">
        <v>732.81939999999997</v>
      </c>
      <c r="C9090">
        <v>504.60501780251639</v>
      </c>
      <c r="D9090">
        <v>-228.21438219748359</v>
      </c>
      <c r="F9090">
        <f t="shared" si="452"/>
        <v>1.2684805138993358</v>
      </c>
      <c r="G9090">
        <f t="shared" si="453"/>
        <v>0.54852113438929928</v>
      </c>
      <c r="I9090">
        <f t="shared" si="454"/>
        <v>73.281939999999992</v>
      </c>
      <c r="J9090">
        <f t="shared" si="454"/>
        <v>50.46050178025164</v>
      </c>
    </row>
    <row r="9091" spans="1:10">
      <c r="A9091" s="1">
        <v>9089</v>
      </c>
      <c r="B9091">
        <v>245.87889999999999</v>
      </c>
      <c r="C9091">
        <v>524.39558598870008</v>
      </c>
      <c r="D9091">
        <v>278.51668598870009</v>
      </c>
      <c r="F9091">
        <f t="shared" ref="F9091:F9154" si="455">STANDARDIZE(B9091,445.6226,226.4101)</f>
        <v>-0.88222080198719044</v>
      </c>
      <c r="G9091">
        <f t="shared" ref="G9091:G9154" si="456">STANDARDIZE(C9091,444.8771,108.889)</f>
        <v>0.730271064925751</v>
      </c>
      <c r="I9091">
        <f t="shared" ref="I9091:J9154" si="457">B9091/10</f>
        <v>24.587889999999998</v>
      </c>
      <c r="J9091">
        <f t="shared" si="457"/>
        <v>52.439558598870008</v>
      </c>
    </row>
    <row r="9092" spans="1:10">
      <c r="A9092" s="1">
        <v>9090</v>
      </c>
      <c r="B9092">
        <v>399.33089999999999</v>
      </c>
      <c r="C9092">
        <v>389.5722004098925</v>
      </c>
      <c r="D9092">
        <v>-9.7586995901074829</v>
      </c>
      <c r="F9092">
        <f t="shared" si="455"/>
        <v>-0.20445951836954265</v>
      </c>
      <c r="G9092">
        <f t="shared" si="456"/>
        <v>-0.50790162082586376</v>
      </c>
      <c r="I9092">
        <f t="shared" si="457"/>
        <v>39.93309</v>
      </c>
      <c r="J9092">
        <f t="shared" si="457"/>
        <v>38.957220040989249</v>
      </c>
    </row>
    <row r="9093" spans="1:10">
      <c r="A9093" s="1">
        <v>9091</v>
      </c>
      <c r="B9093">
        <v>290.45949999999999</v>
      </c>
      <c r="C9093">
        <v>224.33158402733929</v>
      </c>
      <c r="D9093">
        <v>-66.12791597266073</v>
      </c>
      <c r="F9093">
        <f t="shared" si="455"/>
        <v>-0.68531880865738759</v>
      </c>
      <c r="G9093">
        <f t="shared" si="456"/>
        <v>-2.0254159370796012</v>
      </c>
      <c r="I9093">
        <f t="shared" si="457"/>
        <v>29.045949999999998</v>
      </c>
      <c r="J9093">
        <f t="shared" si="457"/>
        <v>22.43315840273393</v>
      </c>
    </row>
    <row r="9094" spans="1:10">
      <c r="A9094" s="1">
        <v>9092</v>
      </c>
      <c r="B9094">
        <v>679.71699999999998</v>
      </c>
      <c r="C9094">
        <v>622.68539981350352</v>
      </c>
      <c r="D9094">
        <v>-57.031600186496462</v>
      </c>
      <c r="F9094">
        <f t="shared" si="455"/>
        <v>1.033939740320772</v>
      </c>
      <c r="G9094">
        <f t="shared" si="456"/>
        <v>1.6329316993773801</v>
      </c>
      <c r="I9094">
        <f t="shared" si="457"/>
        <v>67.971699999999998</v>
      </c>
      <c r="J9094">
        <f t="shared" si="457"/>
        <v>62.268539981350351</v>
      </c>
    </row>
    <row r="9095" spans="1:10">
      <c r="A9095" s="1">
        <v>9093</v>
      </c>
      <c r="B9095">
        <v>905.64960000000008</v>
      </c>
      <c r="C9095">
        <v>739.71556911011294</v>
      </c>
      <c r="D9095">
        <v>-165.93403088988711</v>
      </c>
      <c r="F9095">
        <f t="shared" si="455"/>
        <v>2.0318307354663068</v>
      </c>
      <c r="G9095">
        <f t="shared" si="456"/>
        <v>2.7076974635648501</v>
      </c>
      <c r="I9095">
        <f t="shared" si="457"/>
        <v>90.564960000000013</v>
      </c>
      <c r="J9095">
        <f t="shared" si="457"/>
        <v>73.971556911011291</v>
      </c>
    </row>
    <row r="9096" spans="1:10">
      <c r="A9096" s="1">
        <v>9094</v>
      </c>
      <c r="B9096">
        <v>344.61860000000001</v>
      </c>
      <c r="C9096">
        <v>423.57664359789811</v>
      </c>
      <c r="D9096">
        <v>78.95804359789804</v>
      </c>
      <c r="F9096">
        <f t="shared" si="455"/>
        <v>-0.44611084046162236</v>
      </c>
      <c r="G9096">
        <f t="shared" si="456"/>
        <v>-0.1956162367374287</v>
      </c>
      <c r="I9096">
        <f t="shared" si="457"/>
        <v>34.461860000000001</v>
      </c>
      <c r="J9096">
        <f t="shared" si="457"/>
        <v>42.357664359789808</v>
      </c>
    </row>
    <row r="9097" spans="1:10">
      <c r="A9097" s="1">
        <v>9095</v>
      </c>
      <c r="B9097">
        <v>341.4486</v>
      </c>
      <c r="C9097">
        <v>477.02980719225422</v>
      </c>
      <c r="D9097">
        <v>135.5812071922542</v>
      </c>
      <c r="F9097">
        <f t="shared" si="455"/>
        <v>-0.46011198263681691</v>
      </c>
      <c r="G9097">
        <f t="shared" si="456"/>
        <v>0.29527966270471989</v>
      </c>
      <c r="I9097">
        <f t="shared" si="457"/>
        <v>34.144860000000001</v>
      </c>
      <c r="J9097">
        <f t="shared" si="457"/>
        <v>47.702980719225422</v>
      </c>
    </row>
    <row r="9098" spans="1:10">
      <c r="A9098" s="1">
        <v>9096</v>
      </c>
      <c r="B9098">
        <v>472.28480000000002</v>
      </c>
      <c r="C9098">
        <v>468.56280761034913</v>
      </c>
      <c r="D9098">
        <v>-3.7219923896509499</v>
      </c>
      <c r="F9098">
        <f t="shared" si="455"/>
        <v>0.11776064760361857</v>
      </c>
      <c r="G9098">
        <f t="shared" si="456"/>
        <v>0.21752158262404045</v>
      </c>
      <c r="I9098">
        <f t="shared" si="457"/>
        <v>47.228480000000005</v>
      </c>
      <c r="J9098">
        <f t="shared" si="457"/>
        <v>46.85628076103491</v>
      </c>
    </row>
    <row r="9099" spans="1:10">
      <c r="A9099" s="1">
        <v>9097</v>
      </c>
      <c r="B9099">
        <v>293.36320000000001</v>
      </c>
      <c r="C9099">
        <v>359.85229143031398</v>
      </c>
      <c r="D9099">
        <v>66.489091430314033</v>
      </c>
      <c r="F9099">
        <f t="shared" si="455"/>
        <v>-0.67249385076019119</v>
      </c>
      <c r="G9099">
        <f t="shared" si="456"/>
        <v>-0.78083928192642049</v>
      </c>
      <c r="I9099">
        <f t="shared" si="457"/>
        <v>29.336320000000001</v>
      </c>
      <c r="J9099">
        <f t="shared" si="457"/>
        <v>35.985229143031397</v>
      </c>
    </row>
    <row r="9100" spans="1:10">
      <c r="A9100" s="1">
        <v>9098</v>
      </c>
      <c r="B9100">
        <v>318.24</v>
      </c>
      <c r="C9100">
        <v>465.24694738379719</v>
      </c>
      <c r="D9100">
        <v>147.00694738379721</v>
      </c>
      <c r="F9100">
        <f t="shared" si="455"/>
        <v>-0.56261889376843155</v>
      </c>
      <c r="G9100">
        <f t="shared" si="456"/>
        <v>0.18706983610646813</v>
      </c>
      <c r="I9100">
        <f t="shared" si="457"/>
        <v>31.824000000000002</v>
      </c>
      <c r="J9100">
        <f t="shared" si="457"/>
        <v>46.524694738379722</v>
      </c>
    </row>
    <row r="9101" spans="1:10">
      <c r="A9101" s="1">
        <v>9099</v>
      </c>
      <c r="B9101">
        <v>389.48</v>
      </c>
      <c r="C9101">
        <v>518.5403657030995</v>
      </c>
      <c r="D9101">
        <v>129.06036570309951</v>
      </c>
      <c r="F9101">
        <f t="shared" si="455"/>
        <v>-0.24796861977447102</v>
      </c>
      <c r="G9101">
        <f t="shared" si="456"/>
        <v>0.67649868860123163</v>
      </c>
      <c r="I9101">
        <f t="shared" si="457"/>
        <v>38.948</v>
      </c>
      <c r="J9101">
        <f t="shared" si="457"/>
        <v>51.854036570309951</v>
      </c>
    </row>
    <row r="9102" spans="1:10">
      <c r="A9102" s="1">
        <v>9100</v>
      </c>
      <c r="B9102">
        <v>431.41899999999998</v>
      </c>
      <c r="C9102">
        <v>474.544728150016</v>
      </c>
      <c r="D9102">
        <v>43.125728150015959</v>
      </c>
      <c r="F9102">
        <f t="shared" si="455"/>
        <v>-6.2733950473057493E-2</v>
      </c>
      <c r="G9102">
        <f t="shared" si="456"/>
        <v>0.27245753152307411</v>
      </c>
      <c r="I9102">
        <f t="shared" si="457"/>
        <v>43.1419</v>
      </c>
      <c r="J9102">
        <f t="shared" si="457"/>
        <v>47.454472815001601</v>
      </c>
    </row>
    <row r="9103" spans="1:10">
      <c r="A9103" s="1">
        <v>9101</v>
      </c>
      <c r="B9103">
        <v>269.62419999999997</v>
      </c>
      <c r="C9103">
        <v>388.26692419094962</v>
      </c>
      <c r="D9103">
        <v>118.64272419094959</v>
      </c>
      <c r="F9103">
        <f t="shared" si="455"/>
        <v>-0.77734341356679759</v>
      </c>
      <c r="G9103">
        <f t="shared" si="456"/>
        <v>-0.51988883917613682</v>
      </c>
      <c r="I9103">
        <f t="shared" si="457"/>
        <v>26.962419999999998</v>
      </c>
      <c r="J9103">
        <f t="shared" si="457"/>
        <v>38.826692419094961</v>
      </c>
    </row>
    <row r="9104" spans="1:10">
      <c r="A9104" s="1">
        <v>9102</v>
      </c>
      <c r="B9104">
        <v>452.73899999999998</v>
      </c>
      <c r="C9104">
        <v>390.16880344296442</v>
      </c>
      <c r="D9104">
        <v>-62.570196557035622</v>
      </c>
      <c r="F9104">
        <f t="shared" si="455"/>
        <v>3.1431459992288323E-2</v>
      </c>
      <c r="G9104">
        <f t="shared" si="456"/>
        <v>-0.50242261897010321</v>
      </c>
      <c r="I9104">
        <f t="shared" si="457"/>
        <v>45.273899999999998</v>
      </c>
      <c r="J9104">
        <f t="shared" si="457"/>
        <v>39.016880344296439</v>
      </c>
    </row>
    <row r="9105" spans="1:10">
      <c r="A9105" s="1">
        <v>9103</v>
      </c>
      <c r="B9105">
        <v>649.05150000000003</v>
      </c>
      <c r="C9105">
        <v>427.41117417675639</v>
      </c>
      <c r="D9105">
        <v>-221.64032582324359</v>
      </c>
      <c r="F9105">
        <f t="shared" si="455"/>
        <v>0.8984974610231613</v>
      </c>
      <c r="G9105">
        <f t="shared" si="456"/>
        <v>-0.16040119592652696</v>
      </c>
      <c r="I9105">
        <f t="shared" si="457"/>
        <v>64.905150000000006</v>
      </c>
      <c r="J9105">
        <f t="shared" si="457"/>
        <v>42.741117417675639</v>
      </c>
    </row>
    <row r="9106" spans="1:10">
      <c r="A9106" s="1">
        <v>9104</v>
      </c>
      <c r="B9106">
        <v>384.49839999999989</v>
      </c>
      <c r="C9106">
        <v>357.04316937866861</v>
      </c>
      <c r="D9106">
        <v>-27.455230621331339</v>
      </c>
      <c r="F9106">
        <f t="shared" si="455"/>
        <v>-0.26997117178076457</v>
      </c>
      <c r="G9106">
        <f t="shared" si="456"/>
        <v>-0.80663731525986448</v>
      </c>
      <c r="I9106">
        <f t="shared" si="457"/>
        <v>38.449839999999988</v>
      </c>
      <c r="J9106">
        <f t="shared" si="457"/>
        <v>35.704316937866864</v>
      </c>
    </row>
    <row r="9107" spans="1:10">
      <c r="A9107" s="1">
        <v>9105</v>
      </c>
      <c r="B9107">
        <v>386.54719999999998</v>
      </c>
      <c r="C9107">
        <v>450.35854586307408</v>
      </c>
      <c r="D9107">
        <v>63.811345863074109</v>
      </c>
      <c r="F9107">
        <f t="shared" si="455"/>
        <v>-0.2609221055067773</v>
      </c>
      <c r="G9107">
        <f t="shared" si="456"/>
        <v>5.0339757579499309E-2</v>
      </c>
      <c r="I9107">
        <f t="shared" si="457"/>
        <v>38.654719999999998</v>
      </c>
      <c r="J9107">
        <f t="shared" si="457"/>
        <v>45.035854586307408</v>
      </c>
    </row>
    <row r="9108" spans="1:10">
      <c r="A9108" s="1">
        <v>9106</v>
      </c>
      <c r="B9108">
        <v>940.8922</v>
      </c>
      <c r="C9108">
        <v>572.78104282251979</v>
      </c>
      <c r="D9108">
        <v>-368.11115717748021</v>
      </c>
      <c r="F9108">
        <f t="shared" si="455"/>
        <v>2.187488985694543</v>
      </c>
      <c r="G9108">
        <f t="shared" si="456"/>
        <v>1.1746268477304393</v>
      </c>
      <c r="I9108">
        <f t="shared" si="457"/>
        <v>94.089219999999997</v>
      </c>
      <c r="J9108">
        <f t="shared" si="457"/>
        <v>57.278104282251981</v>
      </c>
    </row>
    <row r="9109" spans="1:10">
      <c r="A9109" s="1">
        <v>9107</v>
      </c>
      <c r="B9109">
        <v>266.5874</v>
      </c>
      <c r="C9109">
        <v>366.37852454352878</v>
      </c>
      <c r="D9109">
        <v>99.791124543528781</v>
      </c>
      <c r="F9109">
        <f t="shared" si="455"/>
        <v>-0.79075624276478818</v>
      </c>
      <c r="G9109">
        <f t="shared" si="456"/>
        <v>-0.72090454918744051</v>
      </c>
      <c r="I9109">
        <f t="shared" si="457"/>
        <v>26.658740000000002</v>
      </c>
      <c r="J9109">
        <f t="shared" si="457"/>
        <v>36.637852454352881</v>
      </c>
    </row>
    <row r="9110" spans="1:10">
      <c r="A9110" s="1">
        <v>9108</v>
      </c>
      <c r="B9110">
        <v>425.76139999999998</v>
      </c>
      <c r="C9110">
        <v>629.89111443928857</v>
      </c>
      <c r="D9110">
        <v>204.12971443928859</v>
      </c>
      <c r="F9110">
        <f t="shared" si="455"/>
        <v>-8.7722235006300497E-2</v>
      </c>
      <c r="G9110">
        <f t="shared" si="456"/>
        <v>1.6991065620888115</v>
      </c>
      <c r="I9110">
        <f t="shared" si="457"/>
        <v>42.576139999999995</v>
      </c>
      <c r="J9110">
        <f t="shared" si="457"/>
        <v>62.989111443928856</v>
      </c>
    </row>
    <row r="9111" spans="1:10">
      <c r="A9111" s="1">
        <v>9109</v>
      </c>
      <c r="B9111">
        <v>318.24</v>
      </c>
      <c r="C9111">
        <v>450.23215944901978</v>
      </c>
      <c r="D9111">
        <v>131.99215944901979</v>
      </c>
      <c r="F9111">
        <f t="shared" si="455"/>
        <v>-0.56261889376843155</v>
      </c>
      <c r="G9111">
        <f t="shared" si="456"/>
        <v>4.9179067206235626E-2</v>
      </c>
      <c r="I9111">
        <f t="shared" si="457"/>
        <v>31.824000000000002</v>
      </c>
      <c r="J9111">
        <f t="shared" si="457"/>
        <v>45.023215944901978</v>
      </c>
    </row>
    <row r="9112" spans="1:10">
      <c r="A9112" s="1">
        <v>9110</v>
      </c>
      <c r="B9112">
        <v>324.04939999999999</v>
      </c>
      <c r="C9112">
        <v>456.39689174251271</v>
      </c>
      <c r="D9112">
        <v>132.34749174251269</v>
      </c>
      <c r="F9112">
        <f t="shared" si="455"/>
        <v>-0.53696014444585283</v>
      </c>
      <c r="G9112">
        <f t="shared" si="456"/>
        <v>0.10579389784562925</v>
      </c>
      <c r="I9112">
        <f t="shared" si="457"/>
        <v>32.404939999999996</v>
      </c>
      <c r="J9112">
        <f t="shared" si="457"/>
        <v>45.639689174251274</v>
      </c>
    </row>
    <row r="9113" spans="1:10">
      <c r="A9113" s="1">
        <v>9111</v>
      </c>
      <c r="B9113">
        <v>563.94000000000005</v>
      </c>
      <c r="C9113">
        <v>557.6989880392897</v>
      </c>
      <c r="D9113">
        <v>-6.2410119607103516</v>
      </c>
      <c r="F9113">
        <f t="shared" si="455"/>
        <v>0.52258004391146895</v>
      </c>
      <c r="G9113">
        <f t="shared" si="456"/>
        <v>1.0361183226890662</v>
      </c>
      <c r="I9113">
        <f t="shared" si="457"/>
        <v>56.394000000000005</v>
      </c>
      <c r="J9113">
        <f t="shared" si="457"/>
        <v>55.769898803928967</v>
      </c>
    </row>
    <row r="9114" spans="1:10">
      <c r="A9114" s="1">
        <v>9112</v>
      </c>
      <c r="B9114">
        <v>361.5498</v>
      </c>
      <c r="C9114">
        <v>332.8744191384227</v>
      </c>
      <c r="D9114">
        <v>-28.67538086157731</v>
      </c>
      <c r="F9114">
        <f t="shared" si="455"/>
        <v>-0.37132972424816724</v>
      </c>
      <c r="G9114">
        <f t="shared" si="456"/>
        <v>-1.0285949991420373</v>
      </c>
      <c r="I9114">
        <f t="shared" si="457"/>
        <v>36.154980000000002</v>
      </c>
      <c r="J9114">
        <f t="shared" si="457"/>
        <v>33.287441913842272</v>
      </c>
    </row>
    <row r="9115" spans="1:10">
      <c r="A9115" s="1">
        <v>9113</v>
      </c>
      <c r="B9115">
        <v>636.76290000000006</v>
      </c>
      <c r="C9115">
        <v>659.44789640996419</v>
      </c>
      <c r="D9115">
        <v>22.684996409964128</v>
      </c>
      <c r="F9115">
        <f t="shared" si="455"/>
        <v>0.84422161378843119</v>
      </c>
      <c r="G9115">
        <f t="shared" si="456"/>
        <v>1.9705461195342433</v>
      </c>
      <c r="I9115">
        <f t="shared" si="457"/>
        <v>63.676290000000009</v>
      </c>
      <c r="J9115">
        <f t="shared" si="457"/>
        <v>65.944789640996419</v>
      </c>
    </row>
    <row r="9116" spans="1:10">
      <c r="A9116" s="1">
        <v>9114</v>
      </c>
      <c r="B9116">
        <v>620.47649999999999</v>
      </c>
      <c r="C9116">
        <v>567.24464142602187</v>
      </c>
      <c r="D9116">
        <v>-53.231858573978123</v>
      </c>
      <c r="F9116">
        <f t="shared" si="455"/>
        <v>0.77228842706222034</v>
      </c>
      <c r="G9116">
        <f t="shared" si="456"/>
        <v>1.1237823969916327</v>
      </c>
      <c r="I9116">
        <f t="shared" si="457"/>
        <v>62.047649999999997</v>
      </c>
      <c r="J9116">
        <f t="shared" si="457"/>
        <v>56.724464142602187</v>
      </c>
    </row>
    <row r="9117" spans="1:10">
      <c r="A9117" s="1">
        <v>9115</v>
      </c>
      <c r="B9117">
        <v>0</v>
      </c>
      <c r="C9117">
        <v>297.59100016815017</v>
      </c>
      <c r="D9117">
        <v>297.59100016815017</v>
      </c>
      <c r="F9117">
        <f t="shared" si="455"/>
        <v>-1.9682098987633501</v>
      </c>
      <c r="G9117">
        <f t="shared" si="456"/>
        <v>-1.3526260672046746</v>
      </c>
      <c r="I9117">
        <f t="shared" si="457"/>
        <v>0</v>
      </c>
      <c r="J9117">
        <f t="shared" si="457"/>
        <v>29.759100016815019</v>
      </c>
    </row>
    <row r="9118" spans="1:10">
      <c r="A9118" s="1">
        <v>9116</v>
      </c>
      <c r="B9118">
        <v>470.57920000000001</v>
      </c>
      <c r="C9118">
        <v>514.35071057110065</v>
      </c>
      <c r="D9118">
        <v>43.771510571100691</v>
      </c>
      <c r="F9118">
        <f t="shared" si="455"/>
        <v>0.11022741476639089</v>
      </c>
      <c r="G9118">
        <f t="shared" si="456"/>
        <v>0.63802230318122732</v>
      </c>
      <c r="I9118">
        <f t="shared" si="457"/>
        <v>47.057920000000003</v>
      </c>
      <c r="J9118">
        <f t="shared" si="457"/>
        <v>51.435071057110065</v>
      </c>
    </row>
    <row r="9119" spans="1:10">
      <c r="A9119" s="1">
        <v>9117</v>
      </c>
      <c r="B9119">
        <v>335.66</v>
      </c>
      <c r="C9119">
        <v>452.88325001213809</v>
      </c>
      <c r="D9119">
        <v>117.2232500121381</v>
      </c>
      <c r="F9119">
        <f t="shared" si="455"/>
        <v>-0.4856788632662587</v>
      </c>
      <c r="G9119">
        <f t="shared" si="456"/>
        <v>7.3525792432092382E-2</v>
      </c>
      <c r="I9119">
        <f t="shared" si="457"/>
        <v>33.566000000000003</v>
      </c>
      <c r="J9119">
        <f t="shared" si="457"/>
        <v>45.288325001213806</v>
      </c>
    </row>
    <row r="9120" spans="1:10">
      <c r="A9120" s="1">
        <v>9118</v>
      </c>
      <c r="B9120">
        <v>818.46960000000001</v>
      </c>
      <c r="C9120">
        <v>493.57259084461452</v>
      </c>
      <c r="D9120">
        <v>-324.89700915538549</v>
      </c>
      <c r="F9120">
        <f t="shared" si="455"/>
        <v>1.6467772418279929</v>
      </c>
      <c r="G9120">
        <f t="shared" si="456"/>
        <v>0.44720303101887743</v>
      </c>
      <c r="I9120">
        <f t="shared" si="457"/>
        <v>81.846959999999996</v>
      </c>
      <c r="J9120">
        <f t="shared" si="457"/>
        <v>49.357259084461454</v>
      </c>
    </row>
    <row r="9121" spans="1:10">
      <c r="A9121" s="1">
        <v>9119</v>
      </c>
      <c r="B9121">
        <v>295.34960000000001</v>
      </c>
      <c r="C9121">
        <v>564.373276372026</v>
      </c>
      <c r="D9121">
        <v>269.02367637202599</v>
      </c>
      <c r="F9121">
        <f t="shared" si="455"/>
        <v>-0.66372039056561505</v>
      </c>
      <c r="G9121">
        <f t="shared" si="456"/>
        <v>1.097412744832132</v>
      </c>
      <c r="I9121">
        <f t="shared" si="457"/>
        <v>29.534960000000002</v>
      </c>
      <c r="J9121">
        <f t="shared" si="457"/>
        <v>56.4373276372026</v>
      </c>
    </row>
    <row r="9122" spans="1:10">
      <c r="A9122" s="1">
        <v>9120</v>
      </c>
      <c r="B9122">
        <v>1320.0012999999999</v>
      </c>
      <c r="C9122">
        <v>348.1273045411433</v>
      </c>
      <c r="D9122">
        <v>-971.87399545885683</v>
      </c>
      <c r="F9122">
        <f t="shared" si="455"/>
        <v>3.8619244459500703</v>
      </c>
      <c r="G9122">
        <f t="shared" si="456"/>
        <v>-0.8885176230735583</v>
      </c>
      <c r="I9122">
        <f t="shared" si="457"/>
        <v>132.00012999999998</v>
      </c>
      <c r="J9122">
        <f t="shared" si="457"/>
        <v>34.81273045411433</v>
      </c>
    </row>
    <row r="9123" spans="1:10">
      <c r="A9123" s="1">
        <v>9121</v>
      </c>
      <c r="B9123">
        <v>386.06670000000003</v>
      </c>
      <c r="C9123">
        <v>438.92648222386288</v>
      </c>
      <c r="D9123">
        <v>52.859782223862908</v>
      </c>
      <c r="F9123">
        <f t="shared" si="455"/>
        <v>-0.26304436065352188</v>
      </c>
      <c r="G9123">
        <f t="shared" si="456"/>
        <v>-5.464847483342769E-2</v>
      </c>
      <c r="I9123">
        <f t="shared" si="457"/>
        <v>38.606670000000001</v>
      </c>
      <c r="J9123">
        <f t="shared" si="457"/>
        <v>43.892648222386285</v>
      </c>
    </row>
    <row r="9124" spans="1:10">
      <c r="A9124" s="1">
        <v>9122</v>
      </c>
      <c r="B9124">
        <v>318.24</v>
      </c>
      <c r="C9124">
        <v>460.21357072574301</v>
      </c>
      <c r="D9124">
        <v>141.973570725743</v>
      </c>
      <c r="F9124">
        <f t="shared" si="455"/>
        <v>-0.56261889376843155</v>
      </c>
      <c r="G9124">
        <f t="shared" si="456"/>
        <v>0.14084499559866495</v>
      </c>
      <c r="I9124">
        <f t="shared" si="457"/>
        <v>31.824000000000002</v>
      </c>
      <c r="J9124">
        <f t="shared" si="457"/>
        <v>46.021357072574304</v>
      </c>
    </row>
    <row r="9125" spans="1:10">
      <c r="A9125" s="1">
        <v>9123</v>
      </c>
      <c r="B9125">
        <v>381.74660000000011</v>
      </c>
      <c r="C9125">
        <v>451.75096660550338</v>
      </c>
      <c r="D9125">
        <v>70.004366605503321</v>
      </c>
      <c r="F9125">
        <f t="shared" si="455"/>
        <v>-0.28212522321221473</v>
      </c>
      <c r="G9125">
        <f t="shared" si="456"/>
        <v>6.3127281961478154E-2</v>
      </c>
      <c r="I9125">
        <f t="shared" si="457"/>
        <v>38.17466000000001</v>
      </c>
      <c r="J9125">
        <f t="shared" si="457"/>
        <v>45.175096660550338</v>
      </c>
    </row>
    <row r="9126" spans="1:10">
      <c r="A9126" s="1">
        <v>9124</v>
      </c>
      <c r="B9126">
        <v>624</v>
      </c>
      <c r="C9126">
        <v>463.26182377212268</v>
      </c>
      <c r="D9126">
        <v>-160.73817622787729</v>
      </c>
      <c r="F9126">
        <f t="shared" si="455"/>
        <v>0.78785089534433328</v>
      </c>
      <c r="G9126">
        <f t="shared" si="456"/>
        <v>0.16883912766324144</v>
      </c>
      <c r="I9126">
        <f t="shared" si="457"/>
        <v>62.4</v>
      </c>
      <c r="J9126">
        <f t="shared" si="457"/>
        <v>46.32618237721227</v>
      </c>
    </row>
    <row r="9127" spans="1:10">
      <c r="A9127" s="1">
        <v>9125</v>
      </c>
      <c r="B9127">
        <v>0</v>
      </c>
      <c r="C9127">
        <v>438.95041852419359</v>
      </c>
      <c r="D9127">
        <v>438.95041852419359</v>
      </c>
      <c r="F9127">
        <f t="shared" si="455"/>
        <v>-1.9682098987633501</v>
      </c>
      <c r="G9127">
        <f t="shared" si="456"/>
        <v>-5.442865189143431E-2</v>
      </c>
      <c r="I9127">
        <f t="shared" si="457"/>
        <v>0</v>
      </c>
      <c r="J9127">
        <f t="shared" si="457"/>
        <v>43.895041852419361</v>
      </c>
    </row>
    <row r="9128" spans="1:10">
      <c r="A9128" s="1">
        <v>9126</v>
      </c>
      <c r="B9128">
        <v>641.66959999999995</v>
      </c>
      <c r="C9128">
        <v>724.94082000687138</v>
      </c>
      <c r="D9128">
        <v>83.271220006871431</v>
      </c>
      <c r="F9128">
        <f t="shared" si="455"/>
        <v>0.86589335016414892</v>
      </c>
      <c r="G9128">
        <f t="shared" si="456"/>
        <v>2.5720111306639919</v>
      </c>
      <c r="I9128">
        <f t="shared" si="457"/>
        <v>64.166959999999989</v>
      </c>
      <c r="J9128">
        <f t="shared" si="457"/>
        <v>72.494082000687143</v>
      </c>
    </row>
    <row r="9129" spans="1:10">
      <c r="A9129" s="1">
        <v>9127</v>
      </c>
      <c r="B9129">
        <v>260.339</v>
      </c>
      <c r="C9129">
        <v>332.89501164006663</v>
      </c>
      <c r="D9129">
        <v>72.556011640066629</v>
      </c>
      <c r="F9129">
        <f t="shared" si="455"/>
        <v>-0.81835395152424728</v>
      </c>
      <c r="G9129">
        <f t="shared" si="456"/>
        <v>-1.0284058845239956</v>
      </c>
      <c r="I9129">
        <f t="shared" si="457"/>
        <v>26.033899999999999</v>
      </c>
      <c r="J9129">
        <f t="shared" si="457"/>
        <v>33.289501164006666</v>
      </c>
    </row>
    <row r="9130" spans="1:10">
      <c r="A9130" s="1">
        <v>9128</v>
      </c>
      <c r="B9130">
        <v>208</v>
      </c>
      <c r="C9130">
        <v>271.33495530527961</v>
      </c>
      <c r="D9130">
        <v>63.334955305279607</v>
      </c>
      <c r="F9130">
        <f t="shared" si="455"/>
        <v>-1.0495229673941224</v>
      </c>
      <c r="G9130">
        <f t="shared" si="456"/>
        <v>-1.5937527637752242</v>
      </c>
      <c r="I9130">
        <f t="shared" si="457"/>
        <v>20.8</v>
      </c>
      <c r="J9130">
        <f t="shared" si="457"/>
        <v>27.133495530527959</v>
      </c>
    </row>
    <row r="9131" spans="1:10">
      <c r="A9131" s="1">
        <v>9129</v>
      </c>
      <c r="B9131">
        <v>324.04939999999999</v>
      </c>
      <c r="C9131">
        <v>350.6907772336981</v>
      </c>
      <c r="D9131">
        <v>26.641377233698108</v>
      </c>
      <c r="F9131">
        <f t="shared" si="455"/>
        <v>-0.53696014444585283</v>
      </c>
      <c r="G9131">
        <f t="shared" si="456"/>
        <v>-0.86497555093996537</v>
      </c>
      <c r="I9131">
        <f t="shared" si="457"/>
        <v>32.404939999999996</v>
      </c>
      <c r="J9131">
        <f t="shared" si="457"/>
        <v>35.069077723369809</v>
      </c>
    </row>
    <row r="9132" spans="1:10">
      <c r="A9132" s="1">
        <v>9130</v>
      </c>
      <c r="B9132">
        <v>380.96449999999999</v>
      </c>
      <c r="C9132">
        <v>378.36013817380439</v>
      </c>
      <c r="D9132">
        <v>-2.604361826195543</v>
      </c>
      <c r="F9132">
        <f t="shared" si="455"/>
        <v>-0.28557957440944548</v>
      </c>
      <c r="G9132">
        <f t="shared" si="456"/>
        <v>-0.6108694342513532</v>
      </c>
      <c r="I9132">
        <f t="shared" si="457"/>
        <v>38.096449999999997</v>
      </c>
      <c r="J9132">
        <f t="shared" si="457"/>
        <v>37.83601381738044</v>
      </c>
    </row>
    <row r="9133" spans="1:10">
      <c r="A9133" s="1">
        <v>9131</v>
      </c>
      <c r="B9133">
        <v>424.56339999999989</v>
      </c>
      <c r="C9133">
        <v>430.59943209813059</v>
      </c>
      <c r="D9133">
        <v>6.0360320981306472</v>
      </c>
      <c r="F9133">
        <f t="shared" si="455"/>
        <v>-9.3013518389860217E-2</v>
      </c>
      <c r="G9133">
        <f t="shared" si="456"/>
        <v>-0.13112130611787595</v>
      </c>
      <c r="I9133">
        <f t="shared" si="457"/>
        <v>42.45633999999999</v>
      </c>
      <c r="J9133">
        <f t="shared" si="457"/>
        <v>43.059943209813056</v>
      </c>
    </row>
    <row r="9134" spans="1:10">
      <c r="A9134" s="1">
        <v>9132</v>
      </c>
      <c r="B9134">
        <v>260.339</v>
      </c>
      <c r="C9134">
        <v>391.08268582505872</v>
      </c>
      <c r="D9134">
        <v>130.74368582505869</v>
      </c>
      <c r="F9134">
        <f t="shared" si="455"/>
        <v>-0.81835395152424728</v>
      </c>
      <c r="G9134">
        <f t="shared" si="456"/>
        <v>-0.49402983014759311</v>
      </c>
      <c r="I9134">
        <f t="shared" si="457"/>
        <v>26.033899999999999</v>
      </c>
      <c r="J9134">
        <f t="shared" si="457"/>
        <v>39.108268582505872</v>
      </c>
    </row>
    <row r="9135" spans="1:10">
      <c r="A9135" s="1">
        <v>9133</v>
      </c>
      <c r="B9135">
        <v>746.44960000000003</v>
      </c>
      <c r="C9135">
        <v>421.42302128822701</v>
      </c>
      <c r="D9135">
        <v>-325.02657871177303</v>
      </c>
      <c r="F9135">
        <f t="shared" si="455"/>
        <v>1.3286818918413978</v>
      </c>
      <c r="G9135">
        <f t="shared" si="456"/>
        <v>-0.21539438062405733</v>
      </c>
      <c r="I9135">
        <f t="shared" si="457"/>
        <v>74.644959999999998</v>
      </c>
      <c r="J9135">
        <f t="shared" si="457"/>
        <v>42.142302128822699</v>
      </c>
    </row>
    <row r="9136" spans="1:10">
      <c r="A9136" s="1">
        <v>9134</v>
      </c>
      <c r="B9136">
        <v>0</v>
      </c>
      <c r="C9136">
        <v>411.33646663789762</v>
      </c>
      <c r="D9136">
        <v>411.33646663789762</v>
      </c>
      <c r="F9136">
        <f t="shared" si="455"/>
        <v>-1.9682098987633501</v>
      </c>
      <c r="G9136">
        <f t="shared" si="456"/>
        <v>-0.30802591044184785</v>
      </c>
      <c r="I9136">
        <f t="shared" si="457"/>
        <v>0</v>
      </c>
      <c r="J9136">
        <f t="shared" si="457"/>
        <v>41.133646663789762</v>
      </c>
    </row>
    <row r="9137" spans="1:10">
      <c r="A9137" s="1">
        <v>9135</v>
      </c>
      <c r="B9137">
        <v>957.69229999999993</v>
      </c>
      <c r="C9137">
        <v>564.43408589955209</v>
      </c>
      <c r="D9137">
        <v>-393.25821410044779</v>
      </c>
      <c r="F9137">
        <f t="shared" si="455"/>
        <v>2.2616910641353898</v>
      </c>
      <c r="G9137">
        <f t="shared" si="456"/>
        <v>1.0979711991069081</v>
      </c>
      <c r="I9137">
        <f t="shared" si="457"/>
        <v>95.769229999999993</v>
      </c>
      <c r="J9137">
        <f t="shared" si="457"/>
        <v>56.443408589955212</v>
      </c>
    </row>
    <row r="9138" spans="1:10">
      <c r="A9138" s="1">
        <v>9136</v>
      </c>
      <c r="B9138">
        <v>247.80500000000001</v>
      </c>
      <c r="C9138">
        <v>285.7795520084444</v>
      </c>
      <c r="D9138">
        <v>37.974552008444391</v>
      </c>
      <c r="F9138">
        <f t="shared" si="455"/>
        <v>-0.8737136726674295</v>
      </c>
      <c r="G9138">
        <f t="shared" si="456"/>
        <v>-1.4610984396179192</v>
      </c>
      <c r="I9138">
        <f t="shared" si="457"/>
        <v>24.7805</v>
      </c>
      <c r="J9138">
        <f t="shared" si="457"/>
        <v>28.577955200844439</v>
      </c>
    </row>
    <row r="9139" spans="1:10">
      <c r="A9139" s="1">
        <v>9137</v>
      </c>
      <c r="B9139">
        <v>351.06660000000011</v>
      </c>
      <c r="C9139">
        <v>316.15551241196607</v>
      </c>
      <c r="D9139">
        <v>-34.911087588033922</v>
      </c>
      <c r="F9139">
        <f t="shared" si="455"/>
        <v>-0.41763154558917587</v>
      </c>
      <c r="G9139">
        <f t="shared" si="456"/>
        <v>-1.1821358226086558</v>
      </c>
      <c r="I9139">
        <f t="shared" si="457"/>
        <v>35.106660000000012</v>
      </c>
      <c r="J9139">
        <f t="shared" si="457"/>
        <v>31.615551241196606</v>
      </c>
    </row>
    <row r="9140" spans="1:10">
      <c r="A9140" s="1">
        <v>9138</v>
      </c>
      <c r="B9140">
        <v>665.72899999999993</v>
      </c>
      <c r="C9140">
        <v>444.80077026870788</v>
      </c>
      <c r="D9140">
        <v>-220.92822973129199</v>
      </c>
      <c r="F9140">
        <f t="shared" si="455"/>
        <v>0.97215804418619112</v>
      </c>
      <c r="G9140">
        <f t="shared" si="456"/>
        <v>-7.0098661290034269E-4</v>
      </c>
      <c r="I9140">
        <f t="shared" si="457"/>
        <v>66.57289999999999</v>
      </c>
      <c r="J9140">
        <f t="shared" si="457"/>
        <v>44.480077026870788</v>
      </c>
    </row>
    <row r="9141" spans="1:10">
      <c r="A9141" s="1">
        <v>9139</v>
      </c>
      <c r="B9141">
        <v>365.16480000000001</v>
      </c>
      <c r="C9141">
        <v>427.81135709487739</v>
      </c>
      <c r="D9141">
        <v>62.64655709487738</v>
      </c>
      <c r="F9141">
        <f t="shared" si="455"/>
        <v>-0.35536312205153375</v>
      </c>
      <c r="G9141">
        <f t="shared" si="456"/>
        <v>-0.15672605042862539</v>
      </c>
      <c r="I9141">
        <f t="shared" si="457"/>
        <v>36.516480000000001</v>
      </c>
      <c r="J9141">
        <f t="shared" si="457"/>
        <v>42.781135709487742</v>
      </c>
    </row>
    <row r="9142" spans="1:10">
      <c r="A9142" s="1">
        <v>9140</v>
      </c>
      <c r="B9142">
        <v>405.87560000000002</v>
      </c>
      <c r="C9142">
        <v>381.36488104866379</v>
      </c>
      <c r="D9142">
        <v>-24.51071895133612</v>
      </c>
      <c r="F9142">
        <f t="shared" si="455"/>
        <v>-0.17555312240929163</v>
      </c>
      <c r="G9142">
        <f t="shared" si="456"/>
        <v>-0.58327488498687841</v>
      </c>
      <c r="I9142">
        <f t="shared" si="457"/>
        <v>40.587560000000003</v>
      </c>
      <c r="J9142">
        <f t="shared" si="457"/>
        <v>38.13648810486638</v>
      </c>
    </row>
    <row r="9143" spans="1:10">
      <c r="A9143" s="1">
        <v>9141</v>
      </c>
      <c r="B9143">
        <v>663.3</v>
      </c>
      <c r="C9143">
        <v>609.47450979199471</v>
      </c>
      <c r="D9143">
        <v>-53.825490208005249</v>
      </c>
      <c r="F9143">
        <f t="shared" si="455"/>
        <v>0.96142972420399964</v>
      </c>
      <c r="G9143">
        <f t="shared" si="456"/>
        <v>1.5116073229802343</v>
      </c>
      <c r="I9143">
        <f t="shared" si="457"/>
        <v>66.33</v>
      </c>
      <c r="J9143">
        <f t="shared" si="457"/>
        <v>60.947450979199473</v>
      </c>
    </row>
    <row r="9144" spans="1:10">
      <c r="A9144" s="1">
        <v>9142</v>
      </c>
      <c r="B9144">
        <v>304.24160000000001</v>
      </c>
      <c r="C9144">
        <v>385.6758283444259</v>
      </c>
      <c r="D9144">
        <v>81.43422834442589</v>
      </c>
      <c r="F9144">
        <f t="shared" si="455"/>
        <v>-0.62444652424958058</v>
      </c>
      <c r="G9144">
        <f t="shared" si="456"/>
        <v>-0.54368459307711603</v>
      </c>
      <c r="I9144">
        <f t="shared" si="457"/>
        <v>30.424160000000001</v>
      </c>
      <c r="J9144">
        <f t="shared" si="457"/>
        <v>38.56758283444259</v>
      </c>
    </row>
    <row r="9145" spans="1:10">
      <c r="A9145" s="1">
        <v>9143</v>
      </c>
      <c r="B9145">
        <v>545.8107</v>
      </c>
      <c r="C9145">
        <v>323.07535995819768</v>
      </c>
      <c r="D9145">
        <v>-222.73534004180229</v>
      </c>
      <c r="F9145">
        <f t="shared" si="455"/>
        <v>0.44250720263804494</v>
      </c>
      <c r="G9145">
        <f t="shared" si="456"/>
        <v>-1.1185862671326057</v>
      </c>
      <c r="I9145">
        <f t="shared" si="457"/>
        <v>54.581069999999997</v>
      </c>
      <c r="J9145">
        <f t="shared" si="457"/>
        <v>32.307535995819769</v>
      </c>
    </row>
    <row r="9146" spans="1:10">
      <c r="A9146" s="1">
        <v>9144</v>
      </c>
      <c r="B9146">
        <v>260.339</v>
      </c>
      <c r="C9146">
        <v>304.57609211817459</v>
      </c>
      <c r="D9146">
        <v>44.237092118174637</v>
      </c>
      <c r="F9146">
        <f t="shared" si="455"/>
        <v>-0.81835395152424728</v>
      </c>
      <c r="G9146">
        <f t="shared" si="456"/>
        <v>-1.2884773290398976</v>
      </c>
      <c r="I9146">
        <f t="shared" si="457"/>
        <v>26.033899999999999</v>
      </c>
      <c r="J9146">
        <f t="shared" si="457"/>
        <v>30.457609211817459</v>
      </c>
    </row>
    <row r="9147" spans="1:10">
      <c r="A9147" s="1">
        <v>9145</v>
      </c>
      <c r="B9147">
        <v>389.17630000000003</v>
      </c>
      <c r="C9147">
        <v>442.87912108944528</v>
      </c>
      <c r="D9147">
        <v>53.702821089445372</v>
      </c>
      <c r="F9147">
        <f t="shared" si="455"/>
        <v>-0.2493099910295519</v>
      </c>
      <c r="G9147">
        <f t="shared" si="456"/>
        <v>-1.8348767190025688E-2</v>
      </c>
      <c r="I9147">
        <f t="shared" si="457"/>
        <v>38.917630000000003</v>
      </c>
      <c r="J9147">
        <f t="shared" si="457"/>
        <v>44.287912108944525</v>
      </c>
    </row>
    <row r="9148" spans="1:10">
      <c r="A9148" s="1">
        <v>9146</v>
      </c>
      <c r="B9148">
        <v>649.8768</v>
      </c>
      <c r="C9148">
        <v>605.16254012045033</v>
      </c>
      <c r="D9148">
        <v>-44.714259879549672</v>
      </c>
      <c r="F9148">
        <f t="shared" si="455"/>
        <v>0.90214261642921423</v>
      </c>
      <c r="G9148">
        <f t="shared" si="456"/>
        <v>1.4720076419147055</v>
      </c>
      <c r="I9148">
        <f t="shared" si="457"/>
        <v>64.987679999999997</v>
      </c>
      <c r="J9148">
        <f t="shared" si="457"/>
        <v>60.516254012045032</v>
      </c>
    </row>
    <row r="9149" spans="1:10">
      <c r="A9149" s="1">
        <v>9147</v>
      </c>
      <c r="B9149">
        <v>365.6182</v>
      </c>
      <c r="C9149">
        <v>480.78184629663002</v>
      </c>
      <c r="D9149">
        <v>115.16364629663001</v>
      </c>
      <c r="F9149">
        <f t="shared" si="455"/>
        <v>-0.35336056121171261</v>
      </c>
      <c r="G9149">
        <f t="shared" si="456"/>
        <v>0.32973712952300083</v>
      </c>
      <c r="I9149">
        <f t="shared" si="457"/>
        <v>36.561819999999997</v>
      </c>
      <c r="J9149">
        <f t="shared" si="457"/>
        <v>48.078184629662999</v>
      </c>
    </row>
    <row r="9150" spans="1:10">
      <c r="A9150" s="1">
        <v>9148</v>
      </c>
      <c r="B9150">
        <v>260.339</v>
      </c>
      <c r="C9150">
        <v>356.68107794339983</v>
      </c>
      <c r="D9150">
        <v>96.342077943399829</v>
      </c>
      <c r="F9150">
        <f t="shared" si="455"/>
        <v>-0.81835395152424728</v>
      </c>
      <c r="G9150">
        <f t="shared" si="456"/>
        <v>-0.80996264137424501</v>
      </c>
      <c r="I9150">
        <f t="shared" si="457"/>
        <v>26.033899999999999</v>
      </c>
      <c r="J9150">
        <f t="shared" si="457"/>
        <v>35.668107794339981</v>
      </c>
    </row>
    <row r="9151" spans="1:10">
      <c r="A9151" s="1">
        <v>9149</v>
      </c>
      <c r="B9151">
        <v>914.63220000000001</v>
      </c>
      <c r="C9151">
        <v>601.63162557021519</v>
      </c>
      <c r="D9151">
        <v>-313.00057442978482</v>
      </c>
      <c r="F9151">
        <f t="shared" si="455"/>
        <v>2.0715047606091779</v>
      </c>
      <c r="G9151">
        <f t="shared" si="456"/>
        <v>1.4395809087255389</v>
      </c>
      <c r="I9151">
        <f t="shared" si="457"/>
        <v>91.463220000000007</v>
      </c>
      <c r="J9151">
        <f t="shared" si="457"/>
        <v>60.163162557021522</v>
      </c>
    </row>
    <row r="9152" spans="1:10">
      <c r="A9152" s="1">
        <v>9150</v>
      </c>
      <c r="B9152">
        <v>548.38369999999998</v>
      </c>
      <c r="C9152">
        <v>462.90658071799038</v>
      </c>
      <c r="D9152">
        <v>-85.477119282009539</v>
      </c>
      <c r="F9152">
        <f t="shared" si="455"/>
        <v>0.45387153664964591</v>
      </c>
      <c r="G9152">
        <f t="shared" si="456"/>
        <v>0.1655766947808355</v>
      </c>
      <c r="I9152">
        <f t="shared" si="457"/>
        <v>54.838369999999998</v>
      </c>
      <c r="J9152">
        <f t="shared" si="457"/>
        <v>46.290658071799037</v>
      </c>
    </row>
    <row r="9153" spans="1:10">
      <c r="A9153" s="1">
        <v>9151</v>
      </c>
      <c r="B9153">
        <v>260.339</v>
      </c>
      <c r="C9153">
        <v>283.13212773747807</v>
      </c>
      <c r="D9153">
        <v>22.79312773747813</v>
      </c>
      <c r="F9153">
        <f t="shared" si="455"/>
        <v>-0.81835395152424728</v>
      </c>
      <c r="G9153">
        <f t="shared" si="456"/>
        <v>-1.4854114948481658</v>
      </c>
      <c r="I9153">
        <f t="shared" si="457"/>
        <v>26.033899999999999</v>
      </c>
      <c r="J9153">
        <f t="shared" si="457"/>
        <v>28.313212773747807</v>
      </c>
    </row>
    <row r="9154" spans="1:10">
      <c r="A9154" s="1">
        <v>9152</v>
      </c>
      <c r="B9154">
        <v>450.09949999999998</v>
      </c>
      <c r="C9154">
        <v>341.50363477742042</v>
      </c>
      <c r="D9154">
        <v>-108.5958652225796</v>
      </c>
      <c r="F9154">
        <f t="shared" si="455"/>
        <v>1.9773411168494695E-2</v>
      </c>
      <c r="G9154">
        <f t="shared" si="456"/>
        <v>-0.94934718128166828</v>
      </c>
      <c r="I9154">
        <f t="shared" si="457"/>
        <v>45.009949999999996</v>
      </c>
      <c r="J9154">
        <f t="shared" si="457"/>
        <v>34.15036347774204</v>
      </c>
    </row>
    <row r="9155" spans="1:10">
      <c r="A9155" s="1">
        <v>9153</v>
      </c>
      <c r="B9155">
        <v>389.661</v>
      </c>
      <c r="C9155">
        <v>388.5574079193226</v>
      </c>
      <c r="D9155">
        <v>-1.103592080677402</v>
      </c>
      <c r="F9155">
        <f t="shared" ref="F9155:F9218" si="458">STANDARDIZE(B9155,445.6226,226.4101)</f>
        <v>-0.24716918547361613</v>
      </c>
      <c r="G9155">
        <f t="shared" ref="G9155:G9218" si="459">STANDARDIZE(C9155,444.8771,108.889)</f>
        <v>-0.51722113418873705</v>
      </c>
      <c r="I9155">
        <f t="shared" ref="I9155:J9218" si="460">B9155/10</f>
        <v>38.966099999999997</v>
      </c>
      <c r="J9155">
        <f t="shared" si="460"/>
        <v>38.855740791932263</v>
      </c>
    </row>
    <row r="9156" spans="1:10">
      <c r="A9156" s="1">
        <v>9154</v>
      </c>
      <c r="B9156">
        <v>327.2901</v>
      </c>
      <c r="C9156">
        <v>366.75708231590983</v>
      </c>
      <c r="D9156">
        <v>39.466982315909767</v>
      </c>
      <c r="F9156">
        <f t="shared" si="458"/>
        <v>-0.52264673704927467</v>
      </c>
      <c r="G9156">
        <f t="shared" si="459"/>
        <v>-0.71742800176409149</v>
      </c>
      <c r="I9156">
        <f t="shared" si="460"/>
        <v>32.729010000000002</v>
      </c>
      <c r="J9156">
        <f t="shared" si="460"/>
        <v>36.675708231590981</v>
      </c>
    </row>
    <row r="9157" spans="1:10">
      <c r="A9157" s="1">
        <v>9155</v>
      </c>
      <c r="B9157">
        <v>260.339</v>
      </c>
      <c r="C9157">
        <v>297.12606634744418</v>
      </c>
      <c r="D9157">
        <v>36.787066347444181</v>
      </c>
      <c r="F9157">
        <f t="shared" si="458"/>
        <v>-0.81835395152424728</v>
      </c>
      <c r="G9157">
        <f t="shared" si="459"/>
        <v>-1.3568958632419785</v>
      </c>
      <c r="I9157">
        <f t="shared" si="460"/>
        <v>26.033899999999999</v>
      </c>
      <c r="J9157">
        <f t="shared" si="460"/>
        <v>29.712606634744418</v>
      </c>
    </row>
    <row r="9158" spans="1:10">
      <c r="A9158" s="1">
        <v>9156</v>
      </c>
      <c r="B9158">
        <v>472.88589999999999</v>
      </c>
      <c r="C9158">
        <v>432.58485132318162</v>
      </c>
      <c r="D9158">
        <v>-40.301048676818368</v>
      </c>
      <c r="F9158">
        <f t="shared" si="458"/>
        <v>0.12041556449999366</v>
      </c>
      <c r="G9158">
        <f t="shared" si="459"/>
        <v>-0.11288788286069631</v>
      </c>
      <c r="I9158">
        <f t="shared" si="460"/>
        <v>47.288589999999999</v>
      </c>
      <c r="J9158">
        <f t="shared" si="460"/>
        <v>43.258485132318164</v>
      </c>
    </row>
    <row r="9159" spans="1:10">
      <c r="A9159" s="1">
        <v>9157</v>
      </c>
      <c r="B9159">
        <v>361.5498</v>
      </c>
      <c r="C9159">
        <v>415.95344049813019</v>
      </c>
      <c r="D9159">
        <v>54.403640498130237</v>
      </c>
      <c r="F9159">
        <f t="shared" si="458"/>
        <v>-0.37132972424816724</v>
      </c>
      <c r="G9159">
        <f t="shared" si="459"/>
        <v>-0.2656251733588314</v>
      </c>
      <c r="I9159">
        <f t="shared" si="460"/>
        <v>36.154980000000002</v>
      </c>
      <c r="J9159">
        <f t="shared" si="460"/>
        <v>41.595344049813022</v>
      </c>
    </row>
    <row r="9160" spans="1:10">
      <c r="A9160" s="1">
        <v>9158</v>
      </c>
      <c r="B9160">
        <v>375.2278</v>
      </c>
      <c r="C9160">
        <v>405.82486200606058</v>
      </c>
      <c r="D9160">
        <v>30.597062006060579</v>
      </c>
      <c r="F9160">
        <f t="shared" si="458"/>
        <v>-0.31091722498245428</v>
      </c>
      <c r="G9160">
        <f t="shared" si="459"/>
        <v>-0.35864263602328428</v>
      </c>
      <c r="I9160">
        <f t="shared" si="460"/>
        <v>37.522779999999997</v>
      </c>
      <c r="J9160">
        <f t="shared" si="460"/>
        <v>40.582486200606056</v>
      </c>
    </row>
    <row r="9161" spans="1:10">
      <c r="A9161" s="1">
        <v>9159</v>
      </c>
      <c r="B9161">
        <v>668.58479999999997</v>
      </c>
      <c r="C9161">
        <v>507.80165128261791</v>
      </c>
      <c r="D9161">
        <v>-160.78314871738209</v>
      </c>
      <c r="F9161">
        <f t="shared" si="458"/>
        <v>0.98477143908332709</v>
      </c>
      <c r="G9161">
        <f t="shared" si="459"/>
        <v>0.5778779425159376</v>
      </c>
      <c r="I9161">
        <f t="shared" si="460"/>
        <v>66.85848</v>
      </c>
      <c r="J9161">
        <f t="shared" si="460"/>
        <v>50.780165128261793</v>
      </c>
    </row>
    <row r="9162" spans="1:10">
      <c r="A9162" s="1">
        <v>9160</v>
      </c>
      <c r="B9162">
        <v>460.90100000000001</v>
      </c>
      <c r="C9162">
        <v>339.40753840930859</v>
      </c>
      <c r="D9162">
        <v>-121.4934615906914</v>
      </c>
      <c r="F9162">
        <f t="shared" si="458"/>
        <v>6.7481088520344429E-2</v>
      </c>
      <c r="G9162">
        <f t="shared" si="459"/>
        <v>-0.96859702624407795</v>
      </c>
      <c r="I9162">
        <f t="shared" si="460"/>
        <v>46.0901</v>
      </c>
      <c r="J9162">
        <f t="shared" si="460"/>
        <v>33.94075384093086</v>
      </c>
    </row>
    <row r="9163" spans="1:10">
      <c r="A9163" s="1">
        <v>9161</v>
      </c>
      <c r="B9163">
        <v>269.25389999999999</v>
      </c>
      <c r="C9163">
        <v>385.81250067094879</v>
      </c>
      <c r="D9163">
        <v>116.55860067094881</v>
      </c>
      <c r="F9163">
        <f t="shared" si="458"/>
        <v>-0.7789789413104804</v>
      </c>
      <c r="G9163">
        <f t="shared" si="459"/>
        <v>-0.54242944033879636</v>
      </c>
      <c r="I9163">
        <f t="shared" si="460"/>
        <v>26.92539</v>
      </c>
      <c r="J9163">
        <f t="shared" si="460"/>
        <v>38.581250067094878</v>
      </c>
    </row>
    <row r="9164" spans="1:10">
      <c r="A9164" s="1">
        <v>9162</v>
      </c>
      <c r="B9164">
        <v>361.5498</v>
      </c>
      <c r="C9164">
        <v>283.70061889440427</v>
      </c>
      <c r="D9164">
        <v>-77.849181105595676</v>
      </c>
      <c r="F9164">
        <f t="shared" si="458"/>
        <v>-0.37132972424816724</v>
      </c>
      <c r="G9164">
        <f t="shared" si="459"/>
        <v>-1.4801906630201005</v>
      </c>
      <c r="I9164">
        <f t="shared" si="460"/>
        <v>36.154980000000002</v>
      </c>
      <c r="J9164">
        <f t="shared" si="460"/>
        <v>28.370061889440429</v>
      </c>
    </row>
    <row r="9165" spans="1:10">
      <c r="A9165" s="1">
        <v>9163</v>
      </c>
      <c r="B9165">
        <v>424.8587</v>
      </c>
      <c r="C9165">
        <v>352.78571987990489</v>
      </c>
      <c r="D9165">
        <v>-72.072980120095053</v>
      </c>
      <c r="F9165">
        <f t="shared" si="458"/>
        <v>-9.1709247953161002E-2</v>
      </c>
      <c r="G9165">
        <f t="shared" si="459"/>
        <v>-0.8457363013719944</v>
      </c>
      <c r="I9165">
        <f t="shared" si="460"/>
        <v>42.485869999999998</v>
      </c>
      <c r="J9165">
        <f t="shared" si="460"/>
        <v>35.278571987990489</v>
      </c>
    </row>
    <row r="9166" spans="1:10">
      <c r="A9166" s="1">
        <v>9164</v>
      </c>
      <c r="B9166">
        <v>361.5498</v>
      </c>
      <c r="C9166">
        <v>309.53045652213308</v>
      </c>
      <c r="D9166">
        <v>-52.019343477866869</v>
      </c>
      <c r="F9166">
        <f t="shared" si="458"/>
        <v>-0.37132972424816724</v>
      </c>
      <c r="G9166">
        <f t="shared" si="459"/>
        <v>-1.2429781105333588</v>
      </c>
      <c r="I9166">
        <f t="shared" si="460"/>
        <v>36.154980000000002</v>
      </c>
      <c r="J9166">
        <f t="shared" si="460"/>
        <v>30.953045652213309</v>
      </c>
    </row>
    <row r="9167" spans="1:10">
      <c r="A9167" s="1">
        <v>9165</v>
      </c>
      <c r="B9167">
        <v>419.05970000000002</v>
      </c>
      <c r="C9167">
        <v>435.28815066667562</v>
      </c>
      <c r="D9167">
        <v>16.228450666675599</v>
      </c>
      <c r="F9167">
        <f t="shared" si="458"/>
        <v>-0.11732206292917126</v>
      </c>
      <c r="G9167">
        <f t="shared" si="459"/>
        <v>-8.8061689732887305E-2</v>
      </c>
      <c r="I9167">
        <f t="shared" si="460"/>
        <v>41.905970000000003</v>
      </c>
      <c r="J9167">
        <f t="shared" si="460"/>
        <v>43.528815066667562</v>
      </c>
    </row>
    <row r="9168" spans="1:10">
      <c r="A9168" s="1">
        <v>9166</v>
      </c>
      <c r="B9168">
        <v>340.12369999999999</v>
      </c>
      <c r="C9168">
        <v>447.12092701980617</v>
      </c>
      <c r="D9168">
        <v>106.9972270198062</v>
      </c>
      <c r="F9168">
        <f t="shared" si="458"/>
        <v>-0.46596375338379337</v>
      </c>
      <c r="G9168">
        <f t="shared" si="459"/>
        <v>2.0606553644593944E-2</v>
      </c>
      <c r="I9168">
        <f t="shared" si="460"/>
        <v>34.012369999999997</v>
      </c>
      <c r="J9168">
        <f t="shared" si="460"/>
        <v>44.712092701980616</v>
      </c>
    </row>
    <row r="9169" spans="1:10">
      <c r="A9169" s="1">
        <v>9167</v>
      </c>
      <c r="B9169">
        <v>380.96449999999999</v>
      </c>
      <c r="C9169">
        <v>388.98035977223799</v>
      </c>
      <c r="D9169">
        <v>8.0158597722380023</v>
      </c>
      <c r="F9169">
        <f t="shared" si="458"/>
        <v>-0.28557957440944548</v>
      </c>
      <c r="G9169">
        <f t="shared" si="459"/>
        <v>-0.51333688644180764</v>
      </c>
      <c r="I9169">
        <f t="shared" si="460"/>
        <v>38.096449999999997</v>
      </c>
      <c r="J9169">
        <f t="shared" si="460"/>
        <v>38.898035977223799</v>
      </c>
    </row>
    <row r="9170" spans="1:10">
      <c r="A9170" s="1">
        <v>9168</v>
      </c>
      <c r="B9170">
        <v>348.02350000000001</v>
      </c>
      <c r="C9170">
        <v>457.0997400093064</v>
      </c>
      <c r="D9170">
        <v>109.0762400093064</v>
      </c>
      <c r="F9170">
        <f t="shared" si="458"/>
        <v>-0.43107220040095368</v>
      </c>
      <c r="G9170">
        <f t="shared" si="459"/>
        <v>0.11224862023993624</v>
      </c>
      <c r="I9170">
        <f t="shared" si="460"/>
        <v>34.802350000000004</v>
      </c>
      <c r="J9170">
        <f t="shared" si="460"/>
        <v>45.709974000930643</v>
      </c>
    </row>
    <row r="9171" spans="1:10">
      <c r="A9171" s="1">
        <v>9169</v>
      </c>
      <c r="B9171">
        <v>461.76</v>
      </c>
      <c r="C9171">
        <v>506.63878889968919</v>
      </c>
      <c r="D9171">
        <v>44.878788899689198</v>
      </c>
      <c r="F9171">
        <f t="shared" si="458"/>
        <v>7.1275088876335518E-2</v>
      </c>
      <c r="G9171">
        <f t="shared" si="459"/>
        <v>0.56719860499856922</v>
      </c>
      <c r="I9171">
        <f t="shared" si="460"/>
        <v>46.176000000000002</v>
      </c>
      <c r="J9171">
        <f t="shared" si="460"/>
        <v>50.66387888996892</v>
      </c>
    </row>
    <row r="9172" spans="1:10">
      <c r="A9172" s="1">
        <v>9170</v>
      </c>
      <c r="B9172">
        <v>302.19490000000002</v>
      </c>
      <c r="C9172">
        <v>295.11037247703808</v>
      </c>
      <c r="D9172">
        <v>-7.0845275229618778</v>
      </c>
      <c r="F9172">
        <f t="shared" si="458"/>
        <v>-0.63348631531897193</v>
      </c>
      <c r="G9172">
        <f t="shared" si="459"/>
        <v>-1.3754073186727944</v>
      </c>
      <c r="I9172">
        <f t="shared" si="460"/>
        <v>30.21949</v>
      </c>
      <c r="J9172">
        <f t="shared" si="460"/>
        <v>29.511037247703808</v>
      </c>
    </row>
    <row r="9173" spans="1:10">
      <c r="A9173" s="1">
        <v>9171</v>
      </c>
      <c r="B9173">
        <v>266.5874</v>
      </c>
      <c r="C9173">
        <v>324.81006850592092</v>
      </c>
      <c r="D9173">
        <v>58.222668505920858</v>
      </c>
      <c r="F9173">
        <f t="shared" si="458"/>
        <v>-0.79075624276478818</v>
      </c>
      <c r="G9173">
        <f t="shared" si="459"/>
        <v>-1.1026552865218624</v>
      </c>
      <c r="I9173">
        <f t="shared" si="460"/>
        <v>26.658740000000002</v>
      </c>
      <c r="J9173">
        <f t="shared" si="460"/>
        <v>32.481006850592095</v>
      </c>
    </row>
    <row r="9174" spans="1:10">
      <c r="A9174" s="1">
        <v>9172</v>
      </c>
      <c r="B9174">
        <v>512.84059999999999</v>
      </c>
      <c r="C9174">
        <v>413.24406194781977</v>
      </c>
      <c r="D9174">
        <v>-99.596538052180222</v>
      </c>
      <c r="F9174">
        <f t="shared" si="458"/>
        <v>0.29688604881142677</v>
      </c>
      <c r="G9174">
        <f t="shared" si="459"/>
        <v>-0.29050719588002655</v>
      </c>
      <c r="I9174">
        <f t="shared" si="460"/>
        <v>51.284059999999997</v>
      </c>
      <c r="J9174">
        <f t="shared" si="460"/>
        <v>41.324406194781979</v>
      </c>
    </row>
    <row r="9175" spans="1:10">
      <c r="A9175" s="1">
        <v>9173</v>
      </c>
      <c r="B9175">
        <v>219.99950000000001</v>
      </c>
      <c r="C9175">
        <v>197.2816444251398</v>
      </c>
      <c r="D9175">
        <v>-22.717855574860209</v>
      </c>
      <c r="F9175">
        <f t="shared" si="458"/>
        <v>-0.99652400665871343</v>
      </c>
      <c r="G9175">
        <f t="shared" si="459"/>
        <v>-2.2738334962655564</v>
      </c>
      <c r="I9175">
        <f t="shared" si="460"/>
        <v>21.999950000000002</v>
      </c>
      <c r="J9175">
        <f t="shared" si="460"/>
        <v>19.728164442513979</v>
      </c>
    </row>
    <row r="9176" spans="1:10">
      <c r="A9176" s="1">
        <v>9174</v>
      </c>
      <c r="B9176">
        <v>402.54660000000001</v>
      </c>
      <c r="C9176">
        <v>410.31183848308461</v>
      </c>
      <c r="D9176">
        <v>7.7652384830845449</v>
      </c>
      <c r="F9176">
        <f t="shared" si="458"/>
        <v>-0.19025653007529242</v>
      </c>
      <c r="G9176">
        <f t="shared" si="459"/>
        <v>-0.31743575124131335</v>
      </c>
      <c r="I9176">
        <f t="shared" si="460"/>
        <v>40.254660000000001</v>
      </c>
      <c r="J9176">
        <f t="shared" si="460"/>
        <v>41.031183848308459</v>
      </c>
    </row>
    <row r="9177" spans="1:10">
      <c r="A9177" s="1">
        <v>9175</v>
      </c>
      <c r="B9177">
        <v>306.05739999999997</v>
      </c>
      <c r="C9177">
        <v>411.33334807179523</v>
      </c>
      <c r="D9177">
        <v>105.2759480717951</v>
      </c>
      <c r="F9177">
        <f t="shared" si="458"/>
        <v>-0.61642656400929108</v>
      </c>
      <c r="G9177">
        <f t="shared" si="459"/>
        <v>-0.30805455030540052</v>
      </c>
      <c r="I9177">
        <f t="shared" si="460"/>
        <v>30.605739999999997</v>
      </c>
      <c r="J9177">
        <f t="shared" si="460"/>
        <v>41.133334807179523</v>
      </c>
    </row>
    <row r="9178" spans="1:10">
      <c r="A9178" s="1">
        <v>9176</v>
      </c>
      <c r="B9178">
        <v>1722.9839999999999</v>
      </c>
      <c r="C9178">
        <v>652.99268757788832</v>
      </c>
      <c r="D9178">
        <v>-1069.9913124221121</v>
      </c>
      <c r="F9178">
        <f t="shared" si="458"/>
        <v>5.6418039654591379</v>
      </c>
      <c r="G9178">
        <f t="shared" si="459"/>
        <v>1.9112636499360665</v>
      </c>
      <c r="I9178">
        <f t="shared" si="460"/>
        <v>172.29839999999999</v>
      </c>
      <c r="J9178">
        <f t="shared" si="460"/>
        <v>65.299268757788838</v>
      </c>
    </row>
    <row r="9179" spans="1:10">
      <c r="A9179" s="1">
        <v>9177</v>
      </c>
      <c r="B9179">
        <v>531.76859999999999</v>
      </c>
      <c r="C9179">
        <v>529.12700560027531</v>
      </c>
      <c r="D9179">
        <v>-2.6415943997246809</v>
      </c>
      <c r="F9179">
        <f t="shared" si="458"/>
        <v>0.38048655956602651</v>
      </c>
      <c r="G9179">
        <f t="shared" si="459"/>
        <v>0.7737228333465761</v>
      </c>
      <c r="I9179">
        <f t="shared" si="460"/>
        <v>53.176859999999998</v>
      </c>
      <c r="J9179">
        <f t="shared" si="460"/>
        <v>52.912700560027531</v>
      </c>
    </row>
    <row r="9180" spans="1:10">
      <c r="A9180" s="1">
        <v>9178</v>
      </c>
      <c r="B9180">
        <v>402.06610000000001</v>
      </c>
      <c r="C9180">
        <v>468.03003702430868</v>
      </c>
      <c r="D9180">
        <v>65.963937024308734</v>
      </c>
      <c r="F9180">
        <f t="shared" si="458"/>
        <v>-0.19237878522203722</v>
      </c>
      <c r="G9180">
        <f t="shared" si="459"/>
        <v>0.21262879652038957</v>
      </c>
      <c r="I9180">
        <f t="shared" si="460"/>
        <v>40.206609999999998</v>
      </c>
      <c r="J9180">
        <f t="shared" si="460"/>
        <v>46.803003702430871</v>
      </c>
    </row>
    <row r="9181" spans="1:10">
      <c r="A9181" s="1">
        <v>9179</v>
      </c>
      <c r="B9181">
        <v>429.11020000000002</v>
      </c>
      <c r="C9181">
        <v>392.83651021699819</v>
      </c>
      <c r="D9181">
        <v>-36.273689783001707</v>
      </c>
      <c r="F9181">
        <f t="shared" si="458"/>
        <v>-7.2931375411255758E-2</v>
      </c>
      <c r="G9181">
        <f t="shared" si="459"/>
        <v>-0.47792329604461237</v>
      </c>
      <c r="I9181">
        <f t="shared" si="460"/>
        <v>42.911020000000001</v>
      </c>
      <c r="J9181">
        <f t="shared" si="460"/>
        <v>39.283651021699818</v>
      </c>
    </row>
    <row r="9182" spans="1:10">
      <c r="A9182" s="1">
        <v>9180</v>
      </c>
      <c r="B9182">
        <v>241.99760000000001</v>
      </c>
      <c r="C9182">
        <v>381.94986588152352</v>
      </c>
      <c r="D9182">
        <v>139.95226588152349</v>
      </c>
      <c r="F9182">
        <f t="shared" si="458"/>
        <v>-0.89936358846182207</v>
      </c>
      <c r="G9182">
        <f t="shared" si="459"/>
        <v>-0.57790258077929324</v>
      </c>
      <c r="I9182">
        <f t="shared" si="460"/>
        <v>24.199760000000001</v>
      </c>
      <c r="J9182">
        <f t="shared" si="460"/>
        <v>38.194986588152354</v>
      </c>
    </row>
    <row r="9183" spans="1:10">
      <c r="A9183" s="1">
        <v>9181</v>
      </c>
      <c r="B9183">
        <v>430.66090000000003</v>
      </c>
      <c r="C9183">
        <v>462.49916020075011</v>
      </c>
      <c r="D9183">
        <v>31.838260200750138</v>
      </c>
      <c r="F9183">
        <f t="shared" si="458"/>
        <v>-6.6082299332052549E-2</v>
      </c>
      <c r="G9183">
        <f t="shared" si="459"/>
        <v>0.16183508160374444</v>
      </c>
      <c r="I9183">
        <f t="shared" si="460"/>
        <v>43.066090000000003</v>
      </c>
      <c r="J9183">
        <f t="shared" si="460"/>
        <v>46.249916020075013</v>
      </c>
    </row>
    <row r="9184" spans="1:10">
      <c r="A9184" s="1">
        <v>9182</v>
      </c>
      <c r="B9184">
        <v>298.48</v>
      </c>
      <c r="C9184">
        <v>342.11853258436253</v>
      </c>
      <c r="D9184">
        <v>43.638532584362451</v>
      </c>
      <c r="F9184">
        <f t="shared" si="458"/>
        <v>-0.64989415224850822</v>
      </c>
      <c r="G9184">
        <f t="shared" si="459"/>
        <v>-0.94370016636792942</v>
      </c>
      <c r="I9184">
        <f t="shared" si="460"/>
        <v>29.848000000000003</v>
      </c>
      <c r="J9184">
        <f t="shared" si="460"/>
        <v>34.21185325843625</v>
      </c>
    </row>
    <row r="9185" spans="1:10">
      <c r="A9185" s="1">
        <v>9183</v>
      </c>
      <c r="B9185">
        <v>328.9</v>
      </c>
      <c r="C9185">
        <v>484.66802835371499</v>
      </c>
      <c r="D9185">
        <v>155.7680283537151</v>
      </c>
      <c r="F9185">
        <f t="shared" si="458"/>
        <v>-0.51553618853575878</v>
      </c>
      <c r="G9185">
        <f t="shared" si="459"/>
        <v>0.36542652016011723</v>
      </c>
      <c r="I9185">
        <f t="shared" si="460"/>
        <v>32.89</v>
      </c>
      <c r="J9185">
        <f t="shared" si="460"/>
        <v>48.466802835371496</v>
      </c>
    </row>
    <row r="9186" spans="1:10">
      <c r="A9186" s="1">
        <v>9184</v>
      </c>
      <c r="B9186">
        <v>380.96449999999999</v>
      </c>
      <c r="C9186">
        <v>368.99757439623801</v>
      </c>
      <c r="D9186">
        <v>-11.966925603762039</v>
      </c>
      <c r="F9186">
        <f t="shared" si="458"/>
        <v>-0.28557957440944548</v>
      </c>
      <c r="G9186">
        <f t="shared" si="459"/>
        <v>-0.69685207508345182</v>
      </c>
      <c r="I9186">
        <f t="shared" si="460"/>
        <v>38.096449999999997</v>
      </c>
      <c r="J9186">
        <f t="shared" si="460"/>
        <v>36.899757439623798</v>
      </c>
    </row>
    <row r="9187" spans="1:10">
      <c r="A9187" s="1">
        <v>9185</v>
      </c>
      <c r="B9187">
        <v>502.22019999999998</v>
      </c>
      <c r="C9187">
        <v>455.99264142681562</v>
      </c>
      <c r="D9187">
        <v>-46.22755857318441</v>
      </c>
      <c r="F9187">
        <f t="shared" si="458"/>
        <v>0.24997824743684138</v>
      </c>
      <c r="G9187">
        <f t="shared" si="459"/>
        <v>0.10208139873463472</v>
      </c>
      <c r="I9187">
        <f t="shared" si="460"/>
        <v>50.222020000000001</v>
      </c>
      <c r="J9187">
        <f t="shared" si="460"/>
        <v>45.599264142681562</v>
      </c>
    </row>
    <row r="9188" spans="1:10">
      <c r="A9188" s="1">
        <v>9186</v>
      </c>
      <c r="B9188">
        <v>727.99580000000003</v>
      </c>
      <c r="C9188">
        <v>643.44103321202124</v>
      </c>
      <c r="D9188">
        <v>-84.554766787978792</v>
      </c>
      <c r="F9188">
        <f t="shared" si="458"/>
        <v>1.2471758106197561</v>
      </c>
      <c r="G9188">
        <f t="shared" si="459"/>
        <v>1.8235444646568639</v>
      </c>
      <c r="I9188">
        <f t="shared" si="460"/>
        <v>72.799580000000006</v>
      </c>
      <c r="J9188">
        <f t="shared" si="460"/>
        <v>64.344103321202127</v>
      </c>
    </row>
    <row r="9189" spans="1:10">
      <c r="A9189" s="1">
        <v>9187</v>
      </c>
      <c r="B9189">
        <v>316.42</v>
      </c>
      <c r="C9189">
        <v>444.47890171713709</v>
      </c>
      <c r="D9189">
        <v>128.0589017171371</v>
      </c>
      <c r="F9189">
        <f t="shared" si="458"/>
        <v>-0.57065740441791224</v>
      </c>
      <c r="G9189">
        <f t="shared" si="459"/>
        <v>-3.6569192743334308E-3</v>
      </c>
      <c r="I9189">
        <f t="shared" si="460"/>
        <v>31.642000000000003</v>
      </c>
      <c r="J9189">
        <f t="shared" si="460"/>
        <v>44.447890171713709</v>
      </c>
    </row>
    <row r="9190" spans="1:10">
      <c r="A9190" s="1">
        <v>9188</v>
      </c>
      <c r="B9190">
        <v>534.82000000000005</v>
      </c>
      <c r="C9190">
        <v>493.23104607786371</v>
      </c>
      <c r="D9190">
        <v>-41.588953922136398</v>
      </c>
      <c r="F9190">
        <f t="shared" si="458"/>
        <v>0.39396387351977702</v>
      </c>
      <c r="G9190">
        <f t="shared" si="459"/>
        <v>0.44406639860650504</v>
      </c>
      <c r="I9190">
        <f t="shared" si="460"/>
        <v>53.482000000000006</v>
      </c>
      <c r="J9190">
        <f t="shared" si="460"/>
        <v>49.32310460778637</v>
      </c>
    </row>
    <row r="9191" spans="1:10">
      <c r="A9191" s="1">
        <v>9189</v>
      </c>
      <c r="B9191">
        <v>260.339</v>
      </c>
      <c r="C9191">
        <v>299.8767348474048</v>
      </c>
      <c r="D9191">
        <v>39.537734847404813</v>
      </c>
      <c r="F9191">
        <f t="shared" si="458"/>
        <v>-0.81835395152424728</v>
      </c>
      <c r="G9191">
        <f t="shared" si="459"/>
        <v>-1.3316346476925602</v>
      </c>
      <c r="I9191">
        <f t="shared" si="460"/>
        <v>26.033899999999999</v>
      </c>
      <c r="J9191">
        <f t="shared" si="460"/>
        <v>29.98767348474048</v>
      </c>
    </row>
    <row r="9192" spans="1:10">
      <c r="A9192" s="1">
        <v>9190</v>
      </c>
      <c r="B9192">
        <v>407.42</v>
      </c>
      <c r="C9192">
        <v>440.68036048886319</v>
      </c>
      <c r="D9192">
        <v>33.260360488863228</v>
      </c>
      <c r="F9192">
        <f t="shared" si="458"/>
        <v>-0.16873187194387512</v>
      </c>
      <c r="G9192">
        <f t="shared" si="459"/>
        <v>-3.8541445978352247E-2</v>
      </c>
      <c r="I9192">
        <f t="shared" si="460"/>
        <v>40.742000000000004</v>
      </c>
      <c r="J9192">
        <f t="shared" si="460"/>
        <v>44.06803604888632</v>
      </c>
    </row>
    <row r="9193" spans="1:10">
      <c r="A9193" s="1">
        <v>9191</v>
      </c>
      <c r="B9193">
        <v>293.27999999999997</v>
      </c>
      <c r="C9193">
        <v>421.85187272820531</v>
      </c>
      <c r="D9193">
        <v>128.57187272820531</v>
      </c>
      <c r="F9193">
        <f t="shared" si="458"/>
        <v>-0.67286132553273903</v>
      </c>
      <c r="G9193">
        <f t="shared" si="459"/>
        <v>-0.21145595305122353</v>
      </c>
      <c r="I9193">
        <f t="shared" si="460"/>
        <v>29.327999999999996</v>
      </c>
      <c r="J9193">
        <f t="shared" si="460"/>
        <v>42.185187272820528</v>
      </c>
    </row>
    <row r="9194" spans="1:10">
      <c r="A9194" s="1">
        <v>9192</v>
      </c>
      <c r="B9194">
        <v>319.37779999999998</v>
      </c>
      <c r="C9194">
        <v>417.59716136393217</v>
      </c>
      <c r="D9194">
        <v>98.219361363932194</v>
      </c>
      <c r="F9194">
        <f t="shared" si="458"/>
        <v>-0.55759349958327831</v>
      </c>
      <c r="G9194">
        <f t="shared" si="459"/>
        <v>-0.25052979305593598</v>
      </c>
      <c r="I9194">
        <f t="shared" si="460"/>
        <v>31.937779999999997</v>
      </c>
      <c r="J9194">
        <f t="shared" si="460"/>
        <v>41.759716136393216</v>
      </c>
    </row>
    <row r="9195" spans="1:10">
      <c r="A9195" s="1">
        <v>9193</v>
      </c>
      <c r="B9195">
        <v>361.5498</v>
      </c>
      <c r="C9195">
        <v>377.34740251845813</v>
      </c>
      <c r="D9195">
        <v>15.79760251845812</v>
      </c>
      <c r="F9195">
        <f t="shared" si="458"/>
        <v>-0.37132972424816724</v>
      </c>
      <c r="G9195">
        <f t="shared" si="459"/>
        <v>-0.62017005833042693</v>
      </c>
      <c r="I9195">
        <f t="shared" si="460"/>
        <v>36.154980000000002</v>
      </c>
      <c r="J9195">
        <f t="shared" si="460"/>
        <v>37.734740251845814</v>
      </c>
    </row>
    <row r="9196" spans="1:10">
      <c r="A9196" s="1">
        <v>9194</v>
      </c>
      <c r="B9196">
        <v>435.85149999999999</v>
      </c>
      <c r="C9196">
        <v>438.55999133170178</v>
      </c>
      <c r="D9196">
        <v>2.708491331701794</v>
      </c>
      <c r="F9196">
        <f t="shared" si="458"/>
        <v>-4.3156643630297364E-2</v>
      </c>
      <c r="G9196">
        <f t="shared" si="459"/>
        <v>-5.8014204082122198E-2</v>
      </c>
      <c r="I9196">
        <f t="shared" si="460"/>
        <v>43.585149999999999</v>
      </c>
      <c r="J9196">
        <f t="shared" si="460"/>
        <v>43.85599913317018</v>
      </c>
    </row>
    <row r="9197" spans="1:10">
      <c r="A9197" s="1">
        <v>9195</v>
      </c>
      <c r="B9197">
        <v>284.95999999999998</v>
      </c>
      <c r="C9197">
        <v>471.23131738595839</v>
      </c>
      <c r="D9197">
        <v>186.27131738595841</v>
      </c>
      <c r="F9197">
        <f t="shared" si="458"/>
        <v>-0.70960880278750815</v>
      </c>
      <c r="G9197">
        <f t="shared" si="459"/>
        <v>0.24202828004627105</v>
      </c>
      <c r="I9197">
        <f t="shared" si="460"/>
        <v>28.495999999999999</v>
      </c>
      <c r="J9197">
        <f t="shared" si="460"/>
        <v>47.123131738595838</v>
      </c>
    </row>
    <row r="9198" spans="1:10">
      <c r="A9198" s="1">
        <v>9196</v>
      </c>
      <c r="B9198">
        <v>420.68</v>
      </c>
      <c r="C9198">
        <v>489.54807248711029</v>
      </c>
      <c r="D9198">
        <v>68.868072487110283</v>
      </c>
      <c r="F9198">
        <f t="shared" si="458"/>
        <v>-0.11016558006908689</v>
      </c>
      <c r="G9198">
        <f t="shared" si="459"/>
        <v>0.41024320626610866</v>
      </c>
      <c r="I9198">
        <f t="shared" si="460"/>
        <v>42.067999999999998</v>
      </c>
      <c r="J9198">
        <f t="shared" si="460"/>
        <v>48.954807248711028</v>
      </c>
    </row>
    <row r="9199" spans="1:10">
      <c r="A9199" s="1">
        <v>9197</v>
      </c>
      <c r="B9199">
        <v>322.39999999999998</v>
      </c>
      <c r="C9199">
        <v>285.21206120680762</v>
      </c>
      <c r="D9199">
        <v>-37.187938793192423</v>
      </c>
      <c r="F9199">
        <f t="shared" si="458"/>
        <v>-0.5442451551410471</v>
      </c>
      <c r="G9199">
        <f t="shared" si="459"/>
        <v>-1.4663100845190273</v>
      </c>
      <c r="I9199">
        <f t="shared" si="460"/>
        <v>32.239999999999995</v>
      </c>
      <c r="J9199">
        <f t="shared" si="460"/>
        <v>28.521206120680763</v>
      </c>
    </row>
    <row r="9200" spans="1:10">
      <c r="A9200" s="1">
        <v>9198</v>
      </c>
      <c r="B9200">
        <v>1518.3792000000001</v>
      </c>
      <c r="C9200">
        <v>563.73989983769366</v>
      </c>
      <c r="D9200">
        <v>-954.63930016230643</v>
      </c>
      <c r="F9200">
        <f t="shared" si="458"/>
        <v>4.7381128315388761</v>
      </c>
      <c r="G9200">
        <f t="shared" si="459"/>
        <v>1.0915960274930772</v>
      </c>
      <c r="I9200">
        <f t="shared" si="460"/>
        <v>151.83792</v>
      </c>
      <c r="J9200">
        <f t="shared" si="460"/>
        <v>56.373989983769363</v>
      </c>
    </row>
    <row r="9201" spans="1:10">
      <c r="A9201" s="1">
        <v>9199</v>
      </c>
      <c r="B9201">
        <v>442.26</v>
      </c>
      <c r="C9201">
        <v>513.71099637848874</v>
      </c>
      <c r="D9201">
        <v>71.450996378488753</v>
      </c>
      <c r="F9201">
        <f t="shared" si="458"/>
        <v>-1.4851810939529581E-2</v>
      </c>
      <c r="G9201">
        <f t="shared" si="459"/>
        <v>0.63214738291736317</v>
      </c>
      <c r="I9201">
        <f t="shared" si="460"/>
        <v>44.225999999999999</v>
      </c>
      <c r="J9201">
        <f t="shared" si="460"/>
        <v>51.371099637848872</v>
      </c>
    </row>
    <row r="9202" spans="1:10">
      <c r="A9202" s="1">
        <v>9200</v>
      </c>
      <c r="B9202">
        <v>584.92930000000001</v>
      </c>
      <c r="C9202">
        <v>519.98272774397446</v>
      </c>
      <c r="D9202">
        <v>-64.946572256025547</v>
      </c>
      <c r="F9202">
        <f t="shared" si="458"/>
        <v>0.6152848304912194</v>
      </c>
      <c r="G9202">
        <f t="shared" si="459"/>
        <v>0.68974485709276867</v>
      </c>
      <c r="I9202">
        <f t="shared" si="460"/>
        <v>58.492930000000001</v>
      </c>
      <c r="J9202">
        <f t="shared" si="460"/>
        <v>51.998272774397449</v>
      </c>
    </row>
    <row r="9203" spans="1:10">
      <c r="A9203" s="1">
        <v>9201</v>
      </c>
      <c r="B9203">
        <v>459.16</v>
      </c>
      <c r="C9203">
        <v>547.32048095678465</v>
      </c>
      <c r="D9203">
        <v>88.160480956784625</v>
      </c>
      <c r="F9203">
        <f t="shared" si="458"/>
        <v>5.9791502234220327E-2</v>
      </c>
      <c r="G9203">
        <f t="shared" si="459"/>
        <v>0.94080559980149203</v>
      </c>
      <c r="I9203">
        <f t="shared" si="460"/>
        <v>45.916000000000004</v>
      </c>
      <c r="J9203">
        <f t="shared" si="460"/>
        <v>54.732048095678465</v>
      </c>
    </row>
    <row r="9204" spans="1:10">
      <c r="A9204" s="1">
        <v>9202</v>
      </c>
      <c r="B9204">
        <v>351.06450000000001</v>
      </c>
      <c r="C9204">
        <v>419.80367013529673</v>
      </c>
      <c r="D9204">
        <v>68.739170135296717</v>
      </c>
      <c r="F9204">
        <f t="shared" si="458"/>
        <v>-0.41764082079377185</v>
      </c>
      <c r="G9204">
        <f t="shared" si="459"/>
        <v>-0.23026595766976699</v>
      </c>
      <c r="I9204">
        <f t="shared" si="460"/>
        <v>35.106450000000002</v>
      </c>
      <c r="J9204">
        <f t="shared" si="460"/>
        <v>41.980367013529673</v>
      </c>
    </row>
    <row r="9205" spans="1:10">
      <c r="A9205" s="1">
        <v>9203</v>
      </c>
      <c r="B9205">
        <v>392.93279999999999</v>
      </c>
      <c r="C9205">
        <v>450.6491291970168</v>
      </c>
      <c r="D9205">
        <v>57.716329197016819</v>
      </c>
      <c r="F9205">
        <f t="shared" si="458"/>
        <v>-0.23271841671374197</v>
      </c>
      <c r="G9205">
        <f t="shared" si="459"/>
        <v>5.3008377310993955E-2</v>
      </c>
      <c r="I9205">
        <f t="shared" si="460"/>
        <v>39.293279999999996</v>
      </c>
      <c r="J9205">
        <f t="shared" si="460"/>
        <v>45.064912919701683</v>
      </c>
    </row>
    <row r="9206" spans="1:10">
      <c r="A9206" s="1">
        <v>9204</v>
      </c>
      <c r="B9206">
        <v>438.36</v>
      </c>
      <c r="C9206">
        <v>509.31754168340723</v>
      </c>
      <c r="D9206">
        <v>70.957541683407158</v>
      </c>
      <c r="F9206">
        <f t="shared" si="458"/>
        <v>-3.2077190902702502E-2</v>
      </c>
      <c r="G9206">
        <f t="shared" si="459"/>
        <v>0.59179937076662703</v>
      </c>
      <c r="I9206">
        <f t="shared" si="460"/>
        <v>43.835999999999999</v>
      </c>
      <c r="J9206">
        <f t="shared" si="460"/>
        <v>50.931754168340724</v>
      </c>
    </row>
    <row r="9207" spans="1:10">
      <c r="A9207" s="1">
        <v>9205</v>
      </c>
      <c r="B9207">
        <v>806.81949999999995</v>
      </c>
      <c r="C9207">
        <v>630.87523874794533</v>
      </c>
      <c r="D9207">
        <v>-175.94426125205459</v>
      </c>
      <c r="F9207">
        <f t="shared" si="458"/>
        <v>1.5953214984667201</v>
      </c>
      <c r="G9207">
        <f t="shared" si="459"/>
        <v>1.7081444291704888</v>
      </c>
      <c r="I9207">
        <f t="shared" si="460"/>
        <v>80.681950000000001</v>
      </c>
      <c r="J9207">
        <f t="shared" si="460"/>
        <v>63.087523874794535</v>
      </c>
    </row>
    <row r="9208" spans="1:10">
      <c r="A9208" s="1">
        <v>9206</v>
      </c>
      <c r="B9208">
        <v>312</v>
      </c>
      <c r="C9208">
        <v>289.88923663391392</v>
      </c>
      <c r="D9208">
        <v>-22.110763366086129</v>
      </c>
      <c r="F9208">
        <f t="shared" si="458"/>
        <v>-0.59017950170950839</v>
      </c>
      <c r="G9208">
        <f t="shared" si="459"/>
        <v>-1.4233564764676512</v>
      </c>
      <c r="I9208">
        <f t="shared" si="460"/>
        <v>31.2</v>
      </c>
      <c r="J9208">
        <f t="shared" si="460"/>
        <v>28.988923663391393</v>
      </c>
    </row>
    <row r="9209" spans="1:10">
      <c r="A9209" s="1">
        <v>9207</v>
      </c>
      <c r="B9209">
        <v>980.51199999999994</v>
      </c>
      <c r="C9209">
        <v>545.45386860504482</v>
      </c>
      <c r="D9209">
        <v>-435.05813139495513</v>
      </c>
      <c r="F9209">
        <f t="shared" si="458"/>
        <v>2.3624802957111894</v>
      </c>
      <c r="G9209">
        <f t="shared" si="459"/>
        <v>0.92366325896137202</v>
      </c>
      <c r="I9209">
        <f t="shared" si="460"/>
        <v>98.051199999999994</v>
      </c>
      <c r="J9209">
        <f t="shared" si="460"/>
        <v>54.545386860504479</v>
      </c>
    </row>
    <row r="9210" spans="1:10">
      <c r="A9210" s="1">
        <v>9208</v>
      </c>
      <c r="B9210">
        <v>1507.6104</v>
      </c>
      <c r="C9210">
        <v>548.73391011705826</v>
      </c>
      <c r="D9210">
        <v>-958.87648988294177</v>
      </c>
      <c r="F9210">
        <f t="shared" si="458"/>
        <v>4.6905495823728716</v>
      </c>
      <c r="G9210">
        <f t="shared" si="459"/>
        <v>0.95378605843618991</v>
      </c>
      <c r="I9210">
        <f t="shared" si="460"/>
        <v>150.76104000000001</v>
      </c>
      <c r="J9210">
        <f t="shared" si="460"/>
        <v>54.873391011705827</v>
      </c>
    </row>
    <row r="9211" spans="1:10">
      <c r="A9211" s="1">
        <v>9209</v>
      </c>
      <c r="B9211">
        <v>735.78339999999992</v>
      </c>
      <c r="C9211">
        <v>464.06291638488432</v>
      </c>
      <c r="D9211">
        <v>-271.72048361511571</v>
      </c>
      <c r="F9211">
        <f t="shared" si="458"/>
        <v>1.281571802671347</v>
      </c>
      <c r="G9211">
        <f t="shared" si="459"/>
        <v>0.17619609313047538</v>
      </c>
      <c r="I9211">
        <f t="shared" si="460"/>
        <v>73.578339999999997</v>
      </c>
      <c r="J9211">
        <f t="shared" si="460"/>
        <v>46.406291638488433</v>
      </c>
    </row>
    <row r="9212" spans="1:10">
      <c r="A9212" s="1">
        <v>9210</v>
      </c>
      <c r="B9212">
        <v>403.39940000000001</v>
      </c>
      <c r="C9212">
        <v>432.22166195951428</v>
      </c>
      <c r="D9212">
        <v>28.822261959514321</v>
      </c>
      <c r="F9212">
        <f t="shared" si="458"/>
        <v>-0.18648991365667858</v>
      </c>
      <c r="G9212">
        <f t="shared" si="459"/>
        <v>-0.11622329198069324</v>
      </c>
      <c r="I9212">
        <f t="shared" si="460"/>
        <v>40.339939999999999</v>
      </c>
      <c r="J9212">
        <f t="shared" si="460"/>
        <v>43.222166195951431</v>
      </c>
    </row>
    <row r="9213" spans="1:10">
      <c r="A9213" s="1">
        <v>9211</v>
      </c>
      <c r="B9213">
        <v>668.928</v>
      </c>
      <c r="C9213">
        <v>467.06052149003187</v>
      </c>
      <c r="D9213">
        <v>-201.86747850996809</v>
      </c>
      <c r="F9213">
        <f t="shared" si="458"/>
        <v>0.98628727252008641</v>
      </c>
      <c r="G9213">
        <f t="shared" si="459"/>
        <v>0.20372509151550561</v>
      </c>
      <c r="I9213">
        <f t="shared" si="460"/>
        <v>66.892799999999994</v>
      </c>
      <c r="J9213">
        <f t="shared" si="460"/>
        <v>46.706052149003185</v>
      </c>
    </row>
    <row r="9214" spans="1:10">
      <c r="A9214" s="1">
        <v>9212</v>
      </c>
      <c r="B9214">
        <v>850.00030000000004</v>
      </c>
      <c r="C9214">
        <v>420.17928003653913</v>
      </c>
      <c r="D9214">
        <v>-429.82101996346091</v>
      </c>
      <c r="F9214">
        <f t="shared" si="458"/>
        <v>1.7860409054189723</v>
      </c>
      <c r="G9214">
        <f t="shared" si="459"/>
        <v>-0.22681648250476044</v>
      </c>
      <c r="I9214">
        <f t="shared" si="460"/>
        <v>85.00003000000001</v>
      </c>
      <c r="J9214">
        <f t="shared" si="460"/>
        <v>42.017928003653914</v>
      </c>
    </row>
    <row r="9215" spans="1:10">
      <c r="A9215" s="1">
        <v>9213</v>
      </c>
      <c r="B9215">
        <v>241.99969999999999</v>
      </c>
      <c r="C9215">
        <v>383.08774676706992</v>
      </c>
      <c r="D9215">
        <v>141.0880467670699</v>
      </c>
      <c r="F9215">
        <f t="shared" si="458"/>
        <v>-0.89935431325722659</v>
      </c>
      <c r="G9215">
        <f t="shared" si="459"/>
        <v>-0.56745266494255686</v>
      </c>
      <c r="I9215">
        <f t="shared" si="460"/>
        <v>24.19997</v>
      </c>
      <c r="J9215">
        <f t="shared" si="460"/>
        <v>38.308774676706989</v>
      </c>
    </row>
    <row r="9216" spans="1:10">
      <c r="A9216" s="1">
        <v>9214</v>
      </c>
      <c r="B9216">
        <v>384.48590000000002</v>
      </c>
      <c r="C9216">
        <v>402.70975658705271</v>
      </c>
      <c r="D9216">
        <v>18.223856587052691</v>
      </c>
      <c r="F9216">
        <f t="shared" si="458"/>
        <v>-0.27002638133192802</v>
      </c>
      <c r="G9216">
        <f t="shared" si="459"/>
        <v>-0.38725071782225273</v>
      </c>
      <c r="I9216">
        <f t="shared" si="460"/>
        <v>38.448590000000003</v>
      </c>
      <c r="J9216">
        <f t="shared" si="460"/>
        <v>40.270975658705268</v>
      </c>
    </row>
    <row r="9217" spans="1:10">
      <c r="A9217" s="1">
        <v>9215</v>
      </c>
      <c r="B9217">
        <v>516.87379999999996</v>
      </c>
      <c r="C9217">
        <v>649.84727111563132</v>
      </c>
      <c r="D9217">
        <v>132.97347111563141</v>
      </c>
      <c r="F9217">
        <f t="shared" si="458"/>
        <v>0.31469974175180337</v>
      </c>
      <c r="G9217">
        <f t="shared" si="459"/>
        <v>1.8823772016974289</v>
      </c>
      <c r="I9217">
        <f t="shared" si="460"/>
        <v>51.687379999999997</v>
      </c>
      <c r="J9217">
        <f t="shared" si="460"/>
        <v>64.984727111563132</v>
      </c>
    </row>
    <row r="9218" spans="1:10">
      <c r="A9218" s="1">
        <v>9216</v>
      </c>
      <c r="B9218">
        <v>0</v>
      </c>
      <c r="C9218">
        <v>432.9216461130527</v>
      </c>
      <c r="D9218">
        <v>432.9216461130527</v>
      </c>
      <c r="F9218">
        <f t="shared" si="458"/>
        <v>-1.9682098987633501</v>
      </c>
      <c r="G9218">
        <f t="shared" si="459"/>
        <v>-0.10979487264046214</v>
      </c>
      <c r="I9218">
        <f t="shared" si="460"/>
        <v>0</v>
      </c>
      <c r="J9218">
        <f t="shared" si="460"/>
        <v>43.292164611305267</v>
      </c>
    </row>
    <row r="9219" spans="1:10">
      <c r="A9219" s="1">
        <v>9217</v>
      </c>
      <c r="B9219">
        <v>305.61020000000002</v>
      </c>
      <c r="C9219">
        <v>446.7521724602833</v>
      </c>
      <c r="D9219">
        <v>141.14197246028331</v>
      </c>
      <c r="F9219">
        <f t="shared" ref="F9219:F9282" si="461">STANDARDIZE(B9219,445.6226,226.4101)</f>
        <v>-0.61840174091173472</v>
      </c>
      <c r="G9219">
        <f t="shared" ref="G9219:G9282" si="462">STANDARDIZE(C9219,444.8771,108.889)</f>
        <v>1.7220035635218619E-2</v>
      </c>
      <c r="I9219">
        <f t="shared" ref="I9219:J9282" si="463">B9219/10</f>
        <v>30.561020000000003</v>
      </c>
      <c r="J9219">
        <f t="shared" si="463"/>
        <v>44.675217246028332</v>
      </c>
    </row>
    <row r="9220" spans="1:10">
      <c r="A9220" s="1">
        <v>9218</v>
      </c>
      <c r="B9220">
        <v>383.26909999999998</v>
      </c>
      <c r="C9220">
        <v>471.92325513732197</v>
      </c>
      <c r="D9220">
        <v>88.654155137321993</v>
      </c>
      <c r="F9220">
        <f t="shared" si="461"/>
        <v>-0.27540069988043819</v>
      </c>
      <c r="G9220">
        <f t="shared" si="462"/>
        <v>0.24838280393172854</v>
      </c>
      <c r="I9220">
        <f t="shared" si="463"/>
        <v>38.326909999999998</v>
      </c>
      <c r="J9220">
        <f t="shared" si="463"/>
        <v>47.1923255137322</v>
      </c>
    </row>
    <row r="9221" spans="1:10">
      <c r="A9221" s="1">
        <v>9219</v>
      </c>
      <c r="B9221">
        <v>540.83540000000005</v>
      </c>
      <c r="C9221">
        <v>568.37559133761943</v>
      </c>
      <c r="D9221">
        <v>27.54019133761938</v>
      </c>
      <c r="F9221">
        <f t="shared" si="461"/>
        <v>0.42053247624553886</v>
      </c>
      <c r="G9221">
        <f t="shared" si="462"/>
        <v>1.134168661091749</v>
      </c>
      <c r="I9221">
        <f t="shared" si="463"/>
        <v>54.083540000000006</v>
      </c>
      <c r="J9221">
        <f t="shared" si="463"/>
        <v>56.837559133761943</v>
      </c>
    </row>
    <row r="9222" spans="1:10">
      <c r="A9222" s="1">
        <v>9220</v>
      </c>
      <c r="B9222">
        <v>572.43889999999999</v>
      </c>
      <c r="C9222">
        <v>453.27072526694121</v>
      </c>
      <c r="D9222">
        <v>-119.16817473305881</v>
      </c>
      <c r="F9222">
        <f t="shared" si="461"/>
        <v>0.5601176802624972</v>
      </c>
      <c r="G9222">
        <f t="shared" si="462"/>
        <v>7.7084235018608199E-2</v>
      </c>
      <c r="I9222">
        <f t="shared" si="463"/>
        <v>57.24389</v>
      </c>
      <c r="J9222">
        <f t="shared" si="463"/>
        <v>45.327072526694124</v>
      </c>
    </row>
    <row r="9223" spans="1:10">
      <c r="A9223" s="1">
        <v>9221</v>
      </c>
      <c r="B9223">
        <v>1073.6294</v>
      </c>
      <c r="C9223">
        <v>792.75975014787139</v>
      </c>
      <c r="D9223">
        <v>-280.86964985212859</v>
      </c>
      <c r="F9223">
        <f t="shared" si="461"/>
        <v>2.773757884476002</v>
      </c>
      <c r="G9223">
        <f t="shared" si="462"/>
        <v>3.1948374045851411</v>
      </c>
      <c r="I9223">
        <f t="shared" si="463"/>
        <v>107.36294000000001</v>
      </c>
      <c r="J9223">
        <f t="shared" si="463"/>
        <v>79.275975014787136</v>
      </c>
    </row>
    <row r="9224" spans="1:10">
      <c r="A9224" s="1">
        <v>9222</v>
      </c>
      <c r="B9224">
        <v>266.32740000000001</v>
      </c>
      <c r="C9224">
        <v>379.19671345806489</v>
      </c>
      <c r="D9224">
        <v>112.86931345806489</v>
      </c>
      <c r="F9224">
        <f t="shared" si="461"/>
        <v>-0.79190460142899965</v>
      </c>
      <c r="G9224">
        <f t="shared" si="462"/>
        <v>-0.60318660784776323</v>
      </c>
      <c r="I9224">
        <f t="shared" si="463"/>
        <v>26.632740000000002</v>
      </c>
      <c r="J9224">
        <f t="shared" si="463"/>
        <v>37.919671345806492</v>
      </c>
    </row>
    <row r="9225" spans="1:10">
      <c r="A9225" s="1">
        <v>9223</v>
      </c>
      <c r="B9225">
        <v>324.04939999999999</v>
      </c>
      <c r="C9225">
        <v>277.00609673595392</v>
      </c>
      <c r="D9225">
        <v>-47.043303264046131</v>
      </c>
      <c r="F9225">
        <f t="shared" si="461"/>
        <v>-0.53696014444585283</v>
      </c>
      <c r="G9225">
        <f t="shared" si="462"/>
        <v>-1.5416709058219478</v>
      </c>
      <c r="I9225">
        <f t="shared" si="463"/>
        <v>32.404939999999996</v>
      </c>
      <c r="J9225">
        <f t="shared" si="463"/>
        <v>27.700609673595391</v>
      </c>
    </row>
    <row r="9226" spans="1:10">
      <c r="A9226" s="1">
        <v>9224</v>
      </c>
      <c r="B9226">
        <v>270.39999999999998</v>
      </c>
      <c r="C9226">
        <v>441.32700920089542</v>
      </c>
      <c r="D9226">
        <v>170.92700920089541</v>
      </c>
      <c r="F9226">
        <f t="shared" si="461"/>
        <v>-0.77391688798335412</v>
      </c>
      <c r="G9226">
        <f t="shared" si="462"/>
        <v>-3.2602841417448652E-2</v>
      </c>
      <c r="I9226">
        <f t="shared" si="463"/>
        <v>27.04</v>
      </c>
      <c r="J9226">
        <f t="shared" si="463"/>
        <v>44.13270092008954</v>
      </c>
    </row>
    <row r="9227" spans="1:10">
      <c r="A9227" s="1">
        <v>9225</v>
      </c>
      <c r="B9227">
        <v>333.77140000000003</v>
      </c>
      <c r="C9227">
        <v>336.36325713093362</v>
      </c>
      <c r="D9227">
        <v>2.5918571309335898</v>
      </c>
      <c r="F9227">
        <f t="shared" si="461"/>
        <v>-0.49402036393252752</v>
      </c>
      <c r="G9227">
        <f t="shared" si="462"/>
        <v>-0.99655468292542282</v>
      </c>
      <c r="I9227">
        <f t="shared" si="463"/>
        <v>33.377140000000004</v>
      </c>
      <c r="J9227">
        <f t="shared" si="463"/>
        <v>33.636325713093363</v>
      </c>
    </row>
    <row r="9228" spans="1:10">
      <c r="A9228" s="1">
        <v>9226</v>
      </c>
      <c r="B9228">
        <v>361.5498</v>
      </c>
      <c r="C9228">
        <v>377.34740251845813</v>
      </c>
      <c r="D9228">
        <v>15.79760251845812</v>
      </c>
      <c r="F9228">
        <f t="shared" si="461"/>
        <v>-0.37132972424816724</v>
      </c>
      <c r="G9228">
        <f t="shared" si="462"/>
        <v>-0.62017005833042693</v>
      </c>
      <c r="I9228">
        <f t="shared" si="463"/>
        <v>36.154980000000002</v>
      </c>
      <c r="J9228">
        <f t="shared" si="463"/>
        <v>37.734740251845814</v>
      </c>
    </row>
    <row r="9229" spans="1:10">
      <c r="A9229" s="1">
        <v>9227</v>
      </c>
      <c r="B9229">
        <v>520.00839999999994</v>
      </c>
      <c r="C9229">
        <v>202.97872260942111</v>
      </c>
      <c r="D9229">
        <v>-317.02967739057891</v>
      </c>
      <c r="F9229">
        <f t="shared" si="461"/>
        <v>0.32854453047810128</v>
      </c>
      <c r="G9229">
        <f t="shared" si="462"/>
        <v>-2.2215134438793531</v>
      </c>
      <c r="I9229">
        <f t="shared" si="463"/>
        <v>52.000839999999997</v>
      </c>
      <c r="J9229">
        <f t="shared" si="463"/>
        <v>20.297872260942111</v>
      </c>
    </row>
    <row r="9230" spans="1:10">
      <c r="A9230" s="1">
        <v>9228</v>
      </c>
      <c r="B9230">
        <v>1260.8149000000001</v>
      </c>
      <c r="C9230">
        <v>487.83823949258289</v>
      </c>
      <c r="D9230">
        <v>-772.97666050741714</v>
      </c>
      <c r="F9230">
        <f t="shared" si="461"/>
        <v>3.6005120796289574</v>
      </c>
      <c r="G9230">
        <f t="shared" si="462"/>
        <v>0.39454067438017526</v>
      </c>
      <c r="I9230">
        <f t="shared" si="463"/>
        <v>126.08149</v>
      </c>
      <c r="J9230">
        <f t="shared" si="463"/>
        <v>48.783823949258291</v>
      </c>
    </row>
    <row r="9231" spans="1:10">
      <c r="A9231" s="1">
        <v>9229</v>
      </c>
      <c r="B9231">
        <v>377.07490000000001</v>
      </c>
      <c r="C9231">
        <v>569.51833197405313</v>
      </c>
      <c r="D9231">
        <v>192.4434319740532</v>
      </c>
      <c r="F9231">
        <f t="shared" si="461"/>
        <v>-0.30275902002604993</v>
      </c>
      <c r="G9231">
        <f t="shared" si="462"/>
        <v>1.1446632072482359</v>
      </c>
      <c r="I9231">
        <f t="shared" si="463"/>
        <v>37.70749</v>
      </c>
      <c r="J9231">
        <f t="shared" si="463"/>
        <v>56.951833197405314</v>
      </c>
    </row>
    <row r="9232" spans="1:10">
      <c r="A9232" s="1">
        <v>9230</v>
      </c>
      <c r="B9232">
        <v>418.57299999999998</v>
      </c>
      <c r="C9232">
        <v>437.81137933480431</v>
      </c>
      <c r="D9232">
        <v>19.238379334804279</v>
      </c>
      <c r="F9232">
        <f t="shared" si="461"/>
        <v>-0.11947170201329357</v>
      </c>
      <c r="G9232">
        <f t="shared" si="462"/>
        <v>-6.4889205201587585E-2</v>
      </c>
      <c r="I9232">
        <f t="shared" si="463"/>
        <v>41.857299999999995</v>
      </c>
      <c r="J9232">
        <f t="shared" si="463"/>
        <v>43.78113793348043</v>
      </c>
    </row>
    <row r="9233" spans="1:10">
      <c r="A9233" s="1">
        <v>9231</v>
      </c>
      <c r="B9233">
        <v>647.529</v>
      </c>
      <c r="C9233">
        <v>547.56310298684559</v>
      </c>
      <c r="D9233">
        <v>-99.965897013154404</v>
      </c>
      <c r="F9233">
        <f t="shared" si="461"/>
        <v>0.89177293769138399</v>
      </c>
      <c r="G9233">
        <f t="shared" si="462"/>
        <v>0.9430337590284199</v>
      </c>
      <c r="I9233">
        <f t="shared" si="463"/>
        <v>64.752899999999997</v>
      </c>
      <c r="J9233">
        <f t="shared" si="463"/>
        <v>54.756310298684561</v>
      </c>
    </row>
    <row r="9234" spans="1:10">
      <c r="A9234" s="1">
        <v>9232</v>
      </c>
      <c r="B9234">
        <v>543.70780000000002</v>
      </c>
      <c r="C9234">
        <v>644.0651656955954</v>
      </c>
      <c r="D9234">
        <v>100.3573656955954</v>
      </c>
      <c r="F9234">
        <f t="shared" si="461"/>
        <v>0.4332191894266203</v>
      </c>
      <c r="G9234">
        <f t="shared" si="462"/>
        <v>1.829276287738848</v>
      </c>
      <c r="I9234">
        <f t="shared" si="463"/>
        <v>54.370780000000003</v>
      </c>
      <c r="J9234">
        <f t="shared" si="463"/>
        <v>64.406516569559543</v>
      </c>
    </row>
    <row r="9235" spans="1:10">
      <c r="A9235" s="1">
        <v>9233</v>
      </c>
      <c r="B9235">
        <v>349.96210000000002</v>
      </c>
      <c r="C9235">
        <v>488.30496394900229</v>
      </c>
      <c r="D9235">
        <v>138.34286394900229</v>
      </c>
      <c r="F9235">
        <f t="shared" si="461"/>
        <v>-0.42250986153002873</v>
      </c>
      <c r="G9235">
        <f t="shared" si="462"/>
        <v>0.3988269150143936</v>
      </c>
      <c r="I9235">
        <f t="shared" si="463"/>
        <v>34.996210000000005</v>
      </c>
      <c r="J9235">
        <f t="shared" si="463"/>
        <v>48.83049639490023</v>
      </c>
    </row>
    <row r="9236" spans="1:10">
      <c r="A9236" s="1">
        <v>9234</v>
      </c>
      <c r="B9236">
        <v>1733.8277</v>
      </c>
      <c r="C9236">
        <v>512.26420473158328</v>
      </c>
      <c r="D9236">
        <v>-1221.563495268417</v>
      </c>
      <c r="F9236">
        <f t="shared" si="461"/>
        <v>5.6896980302557179</v>
      </c>
      <c r="G9236">
        <f t="shared" si="462"/>
        <v>0.61886053441195432</v>
      </c>
      <c r="I9236">
        <f t="shared" si="463"/>
        <v>173.38276999999999</v>
      </c>
      <c r="J9236">
        <f t="shared" si="463"/>
        <v>51.226420473158328</v>
      </c>
    </row>
    <row r="9237" spans="1:10">
      <c r="A9237" s="1">
        <v>9235</v>
      </c>
      <c r="B9237">
        <v>0</v>
      </c>
      <c r="C9237">
        <v>297.59100016815017</v>
      </c>
      <c r="D9237">
        <v>297.59100016815017</v>
      </c>
      <c r="F9237">
        <f t="shared" si="461"/>
        <v>-1.9682098987633501</v>
      </c>
      <c r="G9237">
        <f t="shared" si="462"/>
        <v>-1.3526260672046746</v>
      </c>
      <c r="I9237">
        <f t="shared" si="463"/>
        <v>0</v>
      </c>
      <c r="J9237">
        <f t="shared" si="463"/>
        <v>29.759100016815019</v>
      </c>
    </row>
    <row r="9238" spans="1:10">
      <c r="A9238" s="1">
        <v>9236</v>
      </c>
      <c r="B9238">
        <v>1059.9992</v>
      </c>
      <c r="C9238">
        <v>397.78260355839501</v>
      </c>
      <c r="D9238">
        <v>-662.21659644160502</v>
      </c>
      <c r="F9238">
        <f t="shared" si="461"/>
        <v>2.7135565065339402</v>
      </c>
      <c r="G9238">
        <f t="shared" si="462"/>
        <v>-0.43250003619837613</v>
      </c>
      <c r="I9238">
        <f t="shared" si="463"/>
        <v>105.99992</v>
      </c>
      <c r="J9238">
        <f t="shared" si="463"/>
        <v>39.7782603558395</v>
      </c>
    </row>
    <row r="9239" spans="1:10">
      <c r="A9239" s="1">
        <v>9237</v>
      </c>
      <c r="B9239">
        <v>983.13070000000005</v>
      </c>
      <c r="C9239">
        <v>528.96231799922168</v>
      </c>
      <c r="D9239">
        <v>-454.16838200077842</v>
      </c>
      <c r="F9239">
        <f t="shared" si="461"/>
        <v>2.3740464758418462</v>
      </c>
      <c r="G9239">
        <f t="shared" si="462"/>
        <v>0.77221039773734446</v>
      </c>
      <c r="I9239">
        <f t="shared" si="463"/>
        <v>98.31307000000001</v>
      </c>
      <c r="J9239">
        <f t="shared" si="463"/>
        <v>52.89623179992217</v>
      </c>
    </row>
    <row r="9240" spans="1:10">
      <c r="A9240" s="1">
        <v>9238</v>
      </c>
      <c r="B9240">
        <v>412.4058</v>
      </c>
      <c r="C9240">
        <v>372.85372484099821</v>
      </c>
      <c r="D9240">
        <v>-39.552075159001788</v>
      </c>
      <c r="F9240">
        <f t="shared" si="461"/>
        <v>-0.14671076952839107</v>
      </c>
      <c r="G9240">
        <f t="shared" si="462"/>
        <v>-0.66143848468625643</v>
      </c>
      <c r="I9240">
        <f t="shared" si="463"/>
        <v>41.240580000000001</v>
      </c>
      <c r="J9240">
        <f t="shared" si="463"/>
        <v>37.285372484099824</v>
      </c>
    </row>
    <row r="9241" spans="1:10">
      <c r="A9241" s="1">
        <v>9239</v>
      </c>
      <c r="B9241">
        <v>675.50289999999995</v>
      </c>
      <c r="C9241">
        <v>538.1770698876976</v>
      </c>
      <c r="D9241">
        <v>-137.32583011230241</v>
      </c>
      <c r="F9241">
        <f t="shared" si="461"/>
        <v>1.0153270547559494</v>
      </c>
      <c r="G9241">
        <f t="shared" si="462"/>
        <v>0.85683558383030078</v>
      </c>
      <c r="I9241">
        <f t="shared" si="463"/>
        <v>67.55028999999999</v>
      </c>
      <c r="J9241">
        <f t="shared" si="463"/>
        <v>53.817706988769757</v>
      </c>
    </row>
    <row r="9242" spans="1:10">
      <c r="A9242" s="1">
        <v>9240</v>
      </c>
      <c r="B9242">
        <v>374.72449999999998</v>
      </c>
      <c r="C9242">
        <v>392.37772095723562</v>
      </c>
      <c r="D9242">
        <v>17.65322095723565</v>
      </c>
      <c r="F9242">
        <f t="shared" si="461"/>
        <v>-0.31314018235052232</v>
      </c>
      <c r="G9242">
        <f t="shared" si="462"/>
        <v>-0.48213666249818038</v>
      </c>
      <c r="I9242">
        <f t="shared" si="463"/>
        <v>37.472449999999995</v>
      </c>
      <c r="J9242">
        <f t="shared" si="463"/>
        <v>39.237772095723564</v>
      </c>
    </row>
    <row r="9243" spans="1:10">
      <c r="A9243" s="1">
        <v>9241</v>
      </c>
      <c r="B9243">
        <v>442.26</v>
      </c>
      <c r="C9243">
        <v>517.16839531683172</v>
      </c>
      <c r="D9243">
        <v>74.908395316831729</v>
      </c>
      <c r="F9243">
        <f t="shared" si="461"/>
        <v>-1.4851810939529581E-2</v>
      </c>
      <c r="G9243">
        <f t="shared" si="462"/>
        <v>0.66389897342093085</v>
      </c>
      <c r="I9243">
        <f t="shared" si="463"/>
        <v>44.225999999999999</v>
      </c>
      <c r="J9243">
        <f t="shared" si="463"/>
        <v>51.716839531683171</v>
      </c>
    </row>
    <row r="9244" spans="1:10">
      <c r="A9244" s="1">
        <v>9242</v>
      </c>
      <c r="B9244">
        <v>582.64750000000004</v>
      </c>
      <c r="C9244">
        <v>564.17656152709014</v>
      </c>
      <c r="D9244">
        <v>-18.470938472909889</v>
      </c>
      <c r="F9244">
        <f t="shared" si="461"/>
        <v>0.60520665818353536</v>
      </c>
      <c r="G9244">
        <f t="shared" si="462"/>
        <v>1.0956061817730915</v>
      </c>
      <c r="I9244">
        <f t="shared" si="463"/>
        <v>58.264750000000006</v>
      </c>
      <c r="J9244">
        <f t="shared" si="463"/>
        <v>56.417656152709014</v>
      </c>
    </row>
    <row r="9245" spans="1:10">
      <c r="A9245" s="1">
        <v>9243</v>
      </c>
      <c r="B9245">
        <v>290.45949999999999</v>
      </c>
      <c r="C9245">
        <v>260.73897680962813</v>
      </c>
      <c r="D9245">
        <v>-29.720523190371861</v>
      </c>
      <c r="F9245">
        <f t="shared" si="461"/>
        <v>-0.68531880865738759</v>
      </c>
      <c r="G9245">
        <f t="shared" si="462"/>
        <v>-1.6910626710721182</v>
      </c>
      <c r="I9245">
        <f t="shared" si="463"/>
        <v>29.045949999999998</v>
      </c>
      <c r="J9245">
        <f t="shared" si="463"/>
        <v>26.073897680962812</v>
      </c>
    </row>
    <row r="9246" spans="1:10">
      <c r="A9246" s="1">
        <v>9244</v>
      </c>
      <c r="B9246">
        <v>576.94000000000005</v>
      </c>
      <c r="C9246">
        <v>520.8711507834978</v>
      </c>
      <c r="D9246">
        <v>-56.068849216502258</v>
      </c>
      <c r="F9246">
        <f t="shared" si="461"/>
        <v>0.5799979771220457</v>
      </c>
      <c r="G9246">
        <f t="shared" si="462"/>
        <v>0.69790383586494331</v>
      </c>
      <c r="I9246">
        <f t="shared" si="463"/>
        <v>57.694000000000003</v>
      </c>
      <c r="J9246">
        <f t="shared" si="463"/>
        <v>52.087115078349782</v>
      </c>
    </row>
    <row r="9247" spans="1:10">
      <c r="A9247" s="1">
        <v>9245</v>
      </c>
      <c r="B9247">
        <v>469.75549999999998</v>
      </c>
      <c r="C9247">
        <v>530.29548826699045</v>
      </c>
      <c r="D9247">
        <v>60.539988266990413</v>
      </c>
      <c r="F9247">
        <f t="shared" si="461"/>
        <v>0.10658932618288675</v>
      </c>
      <c r="G9247">
        <f t="shared" si="462"/>
        <v>0.784453785662376</v>
      </c>
      <c r="I9247">
        <f t="shared" si="463"/>
        <v>46.975549999999998</v>
      </c>
      <c r="J9247">
        <f t="shared" si="463"/>
        <v>53.029548826699042</v>
      </c>
    </row>
    <row r="9248" spans="1:10">
      <c r="A9248" s="1">
        <v>9246</v>
      </c>
      <c r="B9248">
        <v>375.28609999999998</v>
      </c>
      <c r="C9248">
        <v>581.53148835642014</v>
      </c>
      <c r="D9248">
        <v>206.24538835642011</v>
      </c>
      <c r="F9248">
        <f t="shared" si="461"/>
        <v>-0.31065972763582544</v>
      </c>
      <c r="G9248">
        <f t="shared" si="462"/>
        <v>1.2549880002242666</v>
      </c>
      <c r="I9248">
        <f t="shared" si="463"/>
        <v>37.52861</v>
      </c>
      <c r="J9248">
        <f t="shared" si="463"/>
        <v>58.153148835642014</v>
      </c>
    </row>
    <row r="9249" spans="1:10">
      <c r="A9249" s="1">
        <v>9247</v>
      </c>
      <c r="B9249">
        <v>438.36</v>
      </c>
      <c r="C9249">
        <v>584.91675069330927</v>
      </c>
      <c r="D9249">
        <v>146.55675069330931</v>
      </c>
      <c r="F9249">
        <f t="shared" si="461"/>
        <v>-3.2077190902702502E-2</v>
      </c>
      <c r="G9249">
        <f t="shared" si="462"/>
        <v>1.286077112410889</v>
      </c>
      <c r="I9249">
        <f t="shared" si="463"/>
        <v>43.835999999999999</v>
      </c>
      <c r="J9249">
        <f t="shared" si="463"/>
        <v>58.491675069330924</v>
      </c>
    </row>
    <row r="9250" spans="1:10">
      <c r="A9250" s="1">
        <v>9248</v>
      </c>
      <c r="B9250">
        <v>536.69200000000001</v>
      </c>
      <c r="C9250">
        <v>523.29934168228067</v>
      </c>
      <c r="D9250">
        <v>-13.39265831771934</v>
      </c>
      <c r="F9250">
        <f t="shared" si="461"/>
        <v>0.40223205590209993</v>
      </c>
      <c r="G9250">
        <f t="shared" si="462"/>
        <v>0.72020352544591915</v>
      </c>
      <c r="I9250">
        <f t="shared" si="463"/>
        <v>53.669200000000004</v>
      </c>
      <c r="J9250">
        <f t="shared" si="463"/>
        <v>52.329934168228064</v>
      </c>
    </row>
    <row r="9251" spans="1:10">
      <c r="A9251" s="1">
        <v>9249</v>
      </c>
      <c r="B9251">
        <v>508.56</v>
      </c>
      <c r="C9251">
        <v>669.2851031740945</v>
      </c>
      <c r="D9251">
        <v>160.7251031740945</v>
      </c>
      <c r="F9251">
        <f t="shared" si="461"/>
        <v>0.27797964843441181</v>
      </c>
      <c r="G9251">
        <f t="shared" si="462"/>
        <v>2.06088772212156</v>
      </c>
      <c r="I9251">
        <f t="shared" si="463"/>
        <v>50.856000000000002</v>
      </c>
      <c r="J9251">
        <f t="shared" si="463"/>
        <v>66.928510317409447</v>
      </c>
    </row>
    <row r="9252" spans="1:10">
      <c r="A9252" s="1">
        <v>9250</v>
      </c>
      <c r="B9252">
        <v>403.39940000000001</v>
      </c>
      <c r="C9252">
        <v>422.00009987035372</v>
      </c>
      <c r="D9252">
        <v>18.600699870353651</v>
      </c>
      <c r="F9252">
        <f t="shared" si="461"/>
        <v>-0.18648991365667858</v>
      </c>
      <c r="G9252">
        <f t="shared" si="462"/>
        <v>-0.21009468476748122</v>
      </c>
      <c r="I9252">
        <f t="shared" si="463"/>
        <v>40.339939999999999</v>
      </c>
      <c r="J9252">
        <f t="shared" si="463"/>
        <v>42.200009987035372</v>
      </c>
    </row>
    <row r="9253" spans="1:10">
      <c r="A9253" s="1">
        <v>9251</v>
      </c>
      <c r="B9253">
        <v>299.96300000000002</v>
      </c>
      <c r="C9253">
        <v>365.72136126102743</v>
      </c>
      <c r="D9253">
        <v>65.758361261027403</v>
      </c>
      <c r="F9253">
        <f t="shared" si="461"/>
        <v>-0.64334409109840929</v>
      </c>
      <c r="G9253">
        <f t="shared" si="462"/>
        <v>-0.7269397160316704</v>
      </c>
      <c r="I9253">
        <f t="shared" si="463"/>
        <v>29.996300000000002</v>
      </c>
      <c r="J9253">
        <f t="shared" si="463"/>
        <v>36.572136126102741</v>
      </c>
    </row>
    <row r="9254" spans="1:10">
      <c r="A9254" s="1">
        <v>9252</v>
      </c>
      <c r="B9254">
        <v>1099.9997000000001</v>
      </c>
      <c r="C9254">
        <v>367.91228504474742</v>
      </c>
      <c r="D9254">
        <v>-732.08741495525271</v>
      </c>
      <c r="F9254">
        <f t="shared" si="461"/>
        <v>2.8902292786408386</v>
      </c>
      <c r="G9254">
        <f t="shared" si="462"/>
        <v>-0.70681900793700525</v>
      </c>
      <c r="I9254">
        <f t="shared" si="463"/>
        <v>109.99997</v>
      </c>
      <c r="J9254">
        <f t="shared" si="463"/>
        <v>36.791228504474745</v>
      </c>
    </row>
    <row r="9255" spans="1:10">
      <c r="A9255" s="1">
        <v>9253</v>
      </c>
      <c r="B9255">
        <v>0</v>
      </c>
      <c r="C9255">
        <v>523.09533980890524</v>
      </c>
      <c r="D9255">
        <v>523.09533980890524</v>
      </c>
      <c r="F9255">
        <f t="shared" si="461"/>
        <v>-1.9682098987633501</v>
      </c>
      <c r="G9255">
        <f t="shared" si="462"/>
        <v>0.71833004076541485</v>
      </c>
      <c r="I9255">
        <f t="shared" si="463"/>
        <v>0</v>
      </c>
      <c r="J9255">
        <f t="shared" si="463"/>
        <v>52.309533980890521</v>
      </c>
    </row>
    <row r="9256" spans="1:10">
      <c r="A9256" s="1">
        <v>9254</v>
      </c>
      <c r="B9256">
        <v>337.77949999999998</v>
      </c>
      <c r="C9256">
        <v>439.54690164065528</v>
      </c>
      <c r="D9256">
        <v>101.76740164065529</v>
      </c>
      <c r="F9256">
        <f t="shared" si="461"/>
        <v>-0.47631753177088826</v>
      </c>
      <c r="G9256">
        <f t="shared" si="462"/>
        <v>-4.8950751309541886E-2</v>
      </c>
      <c r="I9256">
        <f t="shared" si="463"/>
        <v>33.777949999999997</v>
      </c>
      <c r="J9256">
        <f t="shared" si="463"/>
        <v>43.954690164065525</v>
      </c>
    </row>
    <row r="9257" spans="1:10">
      <c r="A9257" s="1">
        <v>9255</v>
      </c>
      <c r="B9257">
        <v>371.4776</v>
      </c>
      <c r="C9257">
        <v>395.61291446956301</v>
      </c>
      <c r="D9257">
        <v>24.13531446956296</v>
      </c>
      <c r="F9257">
        <f t="shared" si="461"/>
        <v>-0.32748097368447776</v>
      </c>
      <c r="G9257">
        <f t="shared" si="462"/>
        <v>-0.45242573198795999</v>
      </c>
      <c r="I9257">
        <f t="shared" si="463"/>
        <v>37.147759999999998</v>
      </c>
      <c r="J9257">
        <f t="shared" si="463"/>
        <v>39.561291446956304</v>
      </c>
    </row>
    <row r="9258" spans="1:10">
      <c r="A9258" s="1">
        <v>9256</v>
      </c>
      <c r="B9258">
        <v>260.339</v>
      </c>
      <c r="C9258">
        <v>406.79856375876182</v>
      </c>
      <c r="D9258">
        <v>146.45956375876179</v>
      </c>
      <c r="F9258">
        <f t="shared" si="461"/>
        <v>-0.81835395152424728</v>
      </c>
      <c r="G9258">
        <f t="shared" si="462"/>
        <v>-0.3497004861945483</v>
      </c>
      <c r="I9258">
        <f t="shared" si="463"/>
        <v>26.033899999999999</v>
      </c>
      <c r="J9258">
        <f t="shared" si="463"/>
        <v>40.679856375876184</v>
      </c>
    </row>
    <row r="9259" spans="1:10">
      <c r="A9259" s="1">
        <v>9257</v>
      </c>
      <c r="B9259">
        <v>415.34690000000001</v>
      </c>
      <c r="C9259">
        <v>533.45331375277931</v>
      </c>
      <c r="D9259">
        <v>118.1064137527793</v>
      </c>
      <c r="F9259">
        <f t="shared" si="461"/>
        <v>-0.13372062465411205</v>
      </c>
      <c r="G9259">
        <f t="shared" si="462"/>
        <v>0.81345419420491816</v>
      </c>
      <c r="I9259">
        <f t="shared" si="463"/>
        <v>41.534689999999998</v>
      </c>
      <c r="J9259">
        <f t="shared" si="463"/>
        <v>53.345331375277929</v>
      </c>
    </row>
    <row r="9260" spans="1:10">
      <c r="A9260" s="1">
        <v>9258</v>
      </c>
      <c r="B9260">
        <v>283.39170000000001</v>
      </c>
      <c r="C9260">
        <v>512.58299372918941</v>
      </c>
      <c r="D9260">
        <v>229.19129372918951</v>
      </c>
      <c r="F9260">
        <f t="shared" si="461"/>
        <v>-0.71653561391475007</v>
      </c>
      <c r="G9260">
        <f t="shared" si="462"/>
        <v>0.62178818548420345</v>
      </c>
      <c r="I9260">
        <f t="shared" si="463"/>
        <v>28.339170000000003</v>
      </c>
      <c r="J9260">
        <f t="shared" si="463"/>
        <v>51.258299372918941</v>
      </c>
    </row>
    <row r="9261" spans="1:10">
      <c r="A9261" s="1">
        <v>9259</v>
      </c>
      <c r="B9261">
        <v>377.58030000000002</v>
      </c>
      <c r="C9261">
        <v>411.62976562050977</v>
      </c>
      <c r="D9261">
        <v>34.049465620509856</v>
      </c>
      <c r="F9261">
        <f t="shared" si="461"/>
        <v>-0.3005267874533864</v>
      </c>
      <c r="G9261">
        <f t="shared" si="462"/>
        <v>-0.3053323511051641</v>
      </c>
      <c r="I9261">
        <f t="shared" si="463"/>
        <v>37.758030000000005</v>
      </c>
      <c r="J9261">
        <f t="shared" si="463"/>
        <v>41.162976562050979</v>
      </c>
    </row>
    <row r="9262" spans="1:10">
      <c r="A9262" s="1">
        <v>9260</v>
      </c>
      <c r="B9262">
        <v>843.14460000000008</v>
      </c>
      <c r="C9262">
        <v>413.73541477047559</v>
      </c>
      <c r="D9262">
        <v>-429.4091852295245</v>
      </c>
      <c r="F9262">
        <f t="shared" si="461"/>
        <v>1.7557608958257609</v>
      </c>
      <c r="G9262">
        <f t="shared" si="462"/>
        <v>-0.28599477660300304</v>
      </c>
      <c r="I9262">
        <f t="shared" si="463"/>
        <v>84.314460000000011</v>
      </c>
      <c r="J9262">
        <f t="shared" si="463"/>
        <v>41.37354147704756</v>
      </c>
    </row>
    <row r="9263" spans="1:10">
      <c r="A9263" s="1">
        <v>9261</v>
      </c>
      <c r="B9263">
        <v>238.34299999999999</v>
      </c>
      <c r="C9263">
        <v>234.87186731217059</v>
      </c>
      <c r="D9263">
        <v>-3.471132687829396</v>
      </c>
      <c r="F9263">
        <f t="shared" si="461"/>
        <v>-0.91550509451654316</v>
      </c>
      <c r="G9263">
        <f t="shared" si="462"/>
        <v>-1.9286175158907639</v>
      </c>
      <c r="I9263">
        <f t="shared" si="463"/>
        <v>23.834299999999999</v>
      </c>
      <c r="J9263">
        <f t="shared" si="463"/>
        <v>23.487186731217058</v>
      </c>
    </row>
    <row r="9264" spans="1:10">
      <c r="A9264" s="1">
        <v>9262</v>
      </c>
      <c r="B9264">
        <v>245.51900000000001</v>
      </c>
      <c r="C9264">
        <v>434.37207784457729</v>
      </c>
      <c r="D9264">
        <v>188.85307784457731</v>
      </c>
      <c r="F9264">
        <f t="shared" si="461"/>
        <v>-0.88381039538430473</v>
      </c>
      <c r="G9264">
        <f t="shared" si="462"/>
        <v>-9.6474594820621859E-2</v>
      </c>
      <c r="I9264">
        <f t="shared" si="463"/>
        <v>24.5519</v>
      </c>
      <c r="J9264">
        <f t="shared" si="463"/>
        <v>43.437207784457726</v>
      </c>
    </row>
    <row r="9265" spans="1:10">
      <c r="A9265" s="1">
        <v>9263</v>
      </c>
      <c r="B9265">
        <v>685.62</v>
      </c>
      <c r="C9265">
        <v>657.23532226486645</v>
      </c>
      <c r="D9265">
        <v>-28.38467773513355</v>
      </c>
      <c r="F9265">
        <f t="shared" si="461"/>
        <v>1.0600118987624669</v>
      </c>
      <c r="G9265">
        <f t="shared" si="462"/>
        <v>1.9502265817930782</v>
      </c>
      <c r="I9265">
        <f t="shared" si="463"/>
        <v>68.561999999999998</v>
      </c>
      <c r="J9265">
        <f t="shared" si="463"/>
        <v>65.72353222648664</v>
      </c>
    </row>
    <row r="9266" spans="1:10">
      <c r="A9266" s="1">
        <v>9264</v>
      </c>
      <c r="B9266">
        <v>414.24239999999998</v>
      </c>
      <c r="C9266">
        <v>374.49419753319103</v>
      </c>
      <c r="D9266">
        <v>-39.748202466808948</v>
      </c>
      <c r="F9266">
        <f t="shared" si="461"/>
        <v>-0.13859894059496464</v>
      </c>
      <c r="G9266">
        <f t="shared" si="462"/>
        <v>-0.64637293451872058</v>
      </c>
      <c r="I9266">
        <f t="shared" si="463"/>
        <v>41.424239999999998</v>
      </c>
      <c r="J9266">
        <f t="shared" si="463"/>
        <v>37.449419753319106</v>
      </c>
    </row>
    <row r="9267" spans="1:10">
      <c r="A9267" s="1">
        <v>9265</v>
      </c>
      <c r="B9267">
        <v>534.08159999999998</v>
      </c>
      <c r="C9267">
        <v>548.36454741250066</v>
      </c>
      <c r="D9267">
        <v>14.282947412500681</v>
      </c>
      <c r="F9267">
        <f t="shared" si="461"/>
        <v>0.390702534913416</v>
      </c>
      <c r="G9267">
        <f t="shared" si="462"/>
        <v>0.95039395542709248</v>
      </c>
      <c r="I9267">
        <f t="shared" si="463"/>
        <v>53.408159999999995</v>
      </c>
      <c r="J9267">
        <f t="shared" si="463"/>
        <v>54.836454741250066</v>
      </c>
    </row>
    <row r="9268" spans="1:10">
      <c r="A9268" s="1">
        <v>9266</v>
      </c>
      <c r="B9268">
        <v>421.15839999999997</v>
      </c>
      <c r="C9268">
        <v>568.95312054973374</v>
      </c>
      <c r="D9268">
        <v>147.7947205497338</v>
      </c>
      <c r="F9268">
        <f t="shared" si="461"/>
        <v>-0.10805260012693782</v>
      </c>
      <c r="G9268">
        <f t="shared" si="462"/>
        <v>1.1394724953827637</v>
      </c>
      <c r="I9268">
        <f t="shared" si="463"/>
        <v>42.115839999999999</v>
      </c>
      <c r="J9268">
        <f t="shared" si="463"/>
        <v>56.895312054973374</v>
      </c>
    </row>
    <row r="9269" spans="1:10">
      <c r="A9269" s="1">
        <v>9267</v>
      </c>
      <c r="B9269">
        <v>415.9126</v>
      </c>
      <c r="C9269">
        <v>473.78089470352569</v>
      </c>
      <c r="D9269">
        <v>57.868294703525748</v>
      </c>
      <c r="F9269">
        <f t="shared" si="461"/>
        <v>-0.13122206120663335</v>
      </c>
      <c r="G9269">
        <f t="shared" si="462"/>
        <v>0.26544274172345883</v>
      </c>
      <c r="I9269">
        <f t="shared" si="463"/>
        <v>41.591259999999998</v>
      </c>
      <c r="J9269">
        <f t="shared" si="463"/>
        <v>47.37808947035257</v>
      </c>
    </row>
    <row r="9270" spans="1:10">
      <c r="A9270" s="1">
        <v>9268</v>
      </c>
      <c r="B9270">
        <v>633.73019999999997</v>
      </c>
      <c r="C9270">
        <v>577.3161588489329</v>
      </c>
      <c r="D9270">
        <v>-56.414041151067067</v>
      </c>
      <c r="F9270">
        <f t="shared" si="461"/>
        <v>0.83082689332322179</v>
      </c>
      <c r="G9270">
        <f t="shared" si="462"/>
        <v>1.2162758299638432</v>
      </c>
      <c r="I9270">
        <f t="shared" si="463"/>
        <v>63.373019999999997</v>
      </c>
      <c r="J9270">
        <f t="shared" si="463"/>
        <v>57.731615884893287</v>
      </c>
    </row>
    <row r="9271" spans="1:10">
      <c r="A9271" s="1">
        <v>9269</v>
      </c>
      <c r="B9271">
        <v>1722.9839999999999</v>
      </c>
      <c r="C9271">
        <v>601.22490342775802</v>
      </c>
      <c r="D9271">
        <v>-1121.759096572242</v>
      </c>
      <c r="F9271">
        <f t="shared" si="461"/>
        <v>5.6418039654591379</v>
      </c>
      <c r="G9271">
        <f t="shared" si="462"/>
        <v>1.4358457091878707</v>
      </c>
      <c r="I9271">
        <f t="shared" si="463"/>
        <v>172.29839999999999</v>
      </c>
      <c r="J9271">
        <f t="shared" si="463"/>
        <v>60.122490342775805</v>
      </c>
    </row>
    <row r="9272" spans="1:10">
      <c r="A9272" s="1">
        <v>9270</v>
      </c>
      <c r="B9272">
        <v>400.92</v>
      </c>
      <c r="C9272">
        <v>493.52694904363091</v>
      </c>
      <c r="D9272">
        <v>92.606949043630891</v>
      </c>
      <c r="F9272">
        <f t="shared" si="461"/>
        <v>-0.1974408385491635</v>
      </c>
      <c r="G9272">
        <f t="shared" si="462"/>
        <v>0.4467838720498023</v>
      </c>
      <c r="I9272">
        <f t="shared" si="463"/>
        <v>40.091999999999999</v>
      </c>
      <c r="J9272">
        <f t="shared" si="463"/>
        <v>49.352694904363091</v>
      </c>
    </row>
    <row r="9273" spans="1:10">
      <c r="A9273" s="1">
        <v>9271</v>
      </c>
      <c r="B9273">
        <v>707.41009999999994</v>
      </c>
      <c r="C9273">
        <v>556.87487139917448</v>
      </c>
      <c r="D9273">
        <v>-150.53522860082549</v>
      </c>
      <c r="F9273">
        <f t="shared" si="461"/>
        <v>1.1562536300279889</v>
      </c>
      <c r="G9273">
        <f t="shared" si="462"/>
        <v>1.0285499122884267</v>
      </c>
      <c r="I9273">
        <f t="shared" si="463"/>
        <v>70.741009999999989</v>
      </c>
      <c r="J9273">
        <f t="shared" si="463"/>
        <v>55.687487139917451</v>
      </c>
    </row>
    <row r="9274" spans="1:10">
      <c r="A9274" s="1">
        <v>9272</v>
      </c>
      <c r="B9274">
        <v>319.37670000000003</v>
      </c>
      <c r="C9274">
        <v>384.66411506486202</v>
      </c>
      <c r="D9274">
        <v>65.287415064862046</v>
      </c>
      <c r="F9274">
        <f t="shared" si="461"/>
        <v>-0.55759835802378055</v>
      </c>
      <c r="G9274">
        <f t="shared" si="462"/>
        <v>-0.55297582800042222</v>
      </c>
      <c r="I9274">
        <f t="shared" si="463"/>
        <v>31.937670000000004</v>
      </c>
      <c r="J9274">
        <f t="shared" si="463"/>
        <v>38.466411506486203</v>
      </c>
    </row>
    <row r="9275" spans="1:10">
      <c r="A9275" s="1">
        <v>9273</v>
      </c>
      <c r="B9275">
        <v>1236.3104000000001</v>
      </c>
      <c r="C9275">
        <v>577.14046795523132</v>
      </c>
      <c r="D9275">
        <v>-659.16993204476853</v>
      </c>
      <c r="F9275">
        <f t="shared" si="461"/>
        <v>3.4922814839090668</v>
      </c>
      <c r="G9275">
        <f t="shared" si="462"/>
        <v>1.2146623438109574</v>
      </c>
      <c r="I9275">
        <f t="shared" si="463"/>
        <v>123.63104000000001</v>
      </c>
      <c r="J9275">
        <f t="shared" si="463"/>
        <v>57.714046795523132</v>
      </c>
    </row>
    <row r="9276" spans="1:10">
      <c r="A9276" s="1">
        <v>9274</v>
      </c>
      <c r="B9276">
        <v>109.13549999999999</v>
      </c>
      <c r="C9276">
        <v>292.91496499283443</v>
      </c>
      <c r="D9276">
        <v>183.77946499283439</v>
      </c>
      <c r="F9276">
        <f t="shared" si="461"/>
        <v>-1.4861841410785119</v>
      </c>
      <c r="G9276">
        <f t="shared" si="462"/>
        <v>-1.395569203566619</v>
      </c>
      <c r="I9276">
        <f t="shared" si="463"/>
        <v>10.913549999999999</v>
      </c>
      <c r="J9276">
        <f t="shared" si="463"/>
        <v>29.291496499283443</v>
      </c>
    </row>
    <row r="9277" spans="1:10">
      <c r="A9277" s="1">
        <v>9275</v>
      </c>
      <c r="B9277">
        <v>433.88799999999998</v>
      </c>
      <c r="C9277">
        <v>442.03632540631361</v>
      </c>
      <c r="D9277">
        <v>8.1483254063135746</v>
      </c>
      <c r="F9277">
        <f t="shared" si="461"/>
        <v>-5.1828959927141059E-2</v>
      </c>
      <c r="G9277">
        <f t="shared" si="462"/>
        <v>-2.6088719647405858E-2</v>
      </c>
      <c r="I9277">
        <f t="shared" si="463"/>
        <v>43.388799999999996</v>
      </c>
      <c r="J9277">
        <f t="shared" si="463"/>
        <v>44.203632540631361</v>
      </c>
    </row>
    <row r="9278" spans="1:10">
      <c r="A9278" s="1">
        <v>9276</v>
      </c>
      <c r="B9278">
        <v>333.58</v>
      </c>
      <c r="C9278">
        <v>477.3217096540468</v>
      </c>
      <c r="D9278">
        <v>143.74170965404679</v>
      </c>
      <c r="F9278">
        <f t="shared" si="461"/>
        <v>-0.49486573257995115</v>
      </c>
      <c r="G9278">
        <f t="shared" si="462"/>
        <v>0.29796039686329029</v>
      </c>
      <c r="I9278">
        <f t="shared" si="463"/>
        <v>33.357999999999997</v>
      </c>
      <c r="J9278">
        <f t="shared" si="463"/>
        <v>47.732170965404677</v>
      </c>
    </row>
    <row r="9279" spans="1:10">
      <c r="A9279" s="1">
        <v>9277</v>
      </c>
      <c r="B9279">
        <v>603.65139999999997</v>
      </c>
      <c r="C9279">
        <v>657.87975021061459</v>
      </c>
      <c r="D9279">
        <v>54.228350210614622</v>
      </c>
      <c r="F9279">
        <f t="shared" si="461"/>
        <v>0.6979759295190453</v>
      </c>
      <c r="G9279">
        <f t="shared" si="462"/>
        <v>1.9561447915823877</v>
      </c>
      <c r="I9279">
        <f t="shared" si="463"/>
        <v>60.365139999999997</v>
      </c>
      <c r="J9279">
        <f t="shared" si="463"/>
        <v>65.787975021061456</v>
      </c>
    </row>
    <row r="9280" spans="1:10">
      <c r="A9280" s="1">
        <v>9278</v>
      </c>
      <c r="B9280">
        <v>424.13900000000001</v>
      </c>
      <c r="C9280">
        <v>674.4680972011347</v>
      </c>
      <c r="D9280">
        <v>250.32909720113469</v>
      </c>
      <c r="F9280">
        <f t="shared" si="461"/>
        <v>-9.488799307098035E-2</v>
      </c>
      <c r="G9280">
        <f t="shared" si="462"/>
        <v>2.1084865982894021</v>
      </c>
      <c r="I9280">
        <f t="shared" si="463"/>
        <v>42.413899999999998</v>
      </c>
      <c r="J9280">
        <f t="shared" si="463"/>
        <v>67.446809720113464</v>
      </c>
    </row>
    <row r="9281" spans="1:10">
      <c r="A9281" s="1">
        <v>9279</v>
      </c>
      <c r="B9281">
        <v>547.80340000000001</v>
      </c>
      <c r="C9281">
        <v>657.32942599500814</v>
      </c>
      <c r="D9281">
        <v>109.5260259950081</v>
      </c>
      <c r="F9281">
        <f t="shared" si="461"/>
        <v>0.45130848844640781</v>
      </c>
      <c r="G9281">
        <f t="shared" si="462"/>
        <v>1.9510907988410966</v>
      </c>
      <c r="I9281">
        <f t="shared" si="463"/>
        <v>54.780340000000002</v>
      </c>
      <c r="J9281">
        <f t="shared" si="463"/>
        <v>65.732942599500817</v>
      </c>
    </row>
    <row r="9282" spans="1:10">
      <c r="A9282" s="1">
        <v>9280</v>
      </c>
      <c r="B9282">
        <v>432.42370000000011</v>
      </c>
      <c r="C9282">
        <v>444.66209062192678</v>
      </c>
      <c r="D9282">
        <v>12.238390621926779</v>
      </c>
      <c r="F9282">
        <f t="shared" si="461"/>
        <v>-5.829642758869797E-2</v>
      </c>
      <c r="G9282">
        <f t="shared" si="462"/>
        <v>-1.9745739062091211E-3</v>
      </c>
      <c r="I9282">
        <f t="shared" si="463"/>
        <v>43.242370000000008</v>
      </c>
      <c r="J9282">
        <f t="shared" si="463"/>
        <v>44.466209062192675</v>
      </c>
    </row>
    <row r="9283" spans="1:10">
      <c r="A9283" s="1">
        <v>9281</v>
      </c>
      <c r="B9283">
        <v>735.22589999999991</v>
      </c>
      <c r="C9283">
        <v>494.02371818808058</v>
      </c>
      <c r="D9283">
        <v>-241.2021818119193</v>
      </c>
      <c r="F9283">
        <f t="shared" ref="F9283:F9346" si="464">STANDARDIZE(B9283,445.6226,226.4101)</f>
        <v>1.2791094566894319</v>
      </c>
      <c r="G9283">
        <f t="shared" ref="G9283:G9346" si="465">STANDARDIZE(C9283,444.8771,108.889)</f>
        <v>0.45134603300682896</v>
      </c>
      <c r="I9283">
        <f t="shared" ref="I9283:I9346" si="466">B9283/10</f>
        <v>73.522589999999994</v>
      </c>
      <c r="J9283">
        <f t="shared" ref="J9283:J9346" si="467">C9283/10</f>
        <v>49.402371818808057</v>
      </c>
    </row>
    <row r="9284" spans="1:10">
      <c r="A9284" s="1">
        <v>9282</v>
      </c>
      <c r="B9284">
        <v>422.53949999999998</v>
      </c>
      <c r="C9284">
        <v>393.35362725026329</v>
      </c>
      <c r="D9284">
        <v>-29.185872749736632</v>
      </c>
      <c r="F9284">
        <f t="shared" si="464"/>
        <v>-0.101952607237928</v>
      </c>
      <c r="G9284">
        <f t="shared" si="465"/>
        <v>-0.47317426691159531</v>
      </c>
      <c r="I9284">
        <f t="shared" si="466"/>
        <v>42.253949999999996</v>
      </c>
      <c r="J9284">
        <f t="shared" si="467"/>
        <v>39.335362725026329</v>
      </c>
    </row>
    <row r="9285" spans="1:10">
      <c r="A9285" s="1">
        <v>9283</v>
      </c>
      <c r="B9285">
        <v>542.17279999999994</v>
      </c>
      <c r="C9285">
        <v>684.93395605842625</v>
      </c>
      <c r="D9285">
        <v>142.76115605842631</v>
      </c>
      <c r="F9285">
        <f t="shared" si="464"/>
        <v>0.42643945654367876</v>
      </c>
      <c r="G9285">
        <f t="shared" si="465"/>
        <v>2.204601530535006</v>
      </c>
      <c r="I9285">
        <f t="shared" si="466"/>
        <v>54.217279999999995</v>
      </c>
      <c r="J9285">
        <f t="shared" si="467"/>
        <v>68.493395605842622</v>
      </c>
    </row>
    <row r="9286" spans="1:10">
      <c r="A9286" s="1">
        <v>9284</v>
      </c>
      <c r="B9286">
        <v>304.62430000000001</v>
      </c>
      <c r="C9286">
        <v>509.33577459217378</v>
      </c>
      <c r="D9286">
        <v>204.7114745921738</v>
      </c>
      <c r="F9286">
        <f t="shared" si="464"/>
        <v>-0.62275622863114311</v>
      </c>
      <c r="G9286">
        <f t="shared" si="465"/>
        <v>0.59196681567627396</v>
      </c>
      <c r="I9286">
        <f t="shared" si="466"/>
        <v>30.462430000000001</v>
      </c>
      <c r="J9286">
        <f t="shared" si="467"/>
        <v>50.933577459217375</v>
      </c>
    </row>
    <row r="9287" spans="1:10">
      <c r="A9287" s="1">
        <v>9285</v>
      </c>
      <c r="B9287">
        <v>659.1</v>
      </c>
      <c r="C9287">
        <v>638.99359054367312</v>
      </c>
      <c r="D9287">
        <v>-20.106409456326901</v>
      </c>
      <c r="F9287">
        <f t="shared" si="464"/>
        <v>0.94287931501289057</v>
      </c>
      <c r="G9287">
        <f t="shared" si="465"/>
        <v>1.7827006450942993</v>
      </c>
      <c r="I9287">
        <f t="shared" si="466"/>
        <v>65.91</v>
      </c>
      <c r="J9287">
        <f t="shared" si="467"/>
        <v>63.899359054367309</v>
      </c>
    </row>
    <row r="9288" spans="1:10">
      <c r="A9288" s="1">
        <v>9286</v>
      </c>
      <c r="B9288">
        <v>380.51940000000002</v>
      </c>
      <c r="C9288">
        <v>629.44651954176925</v>
      </c>
      <c r="D9288">
        <v>248.9271195417692</v>
      </c>
      <c r="F9288">
        <f t="shared" si="464"/>
        <v>-0.28754547610729364</v>
      </c>
      <c r="G9288">
        <f t="shared" si="465"/>
        <v>1.6950235518901751</v>
      </c>
      <c r="I9288">
        <f t="shared" si="466"/>
        <v>38.051940000000002</v>
      </c>
      <c r="J9288">
        <f t="shared" si="467"/>
        <v>62.944651954176926</v>
      </c>
    </row>
    <row r="9289" spans="1:10">
      <c r="A9289" s="1">
        <v>9287</v>
      </c>
      <c r="B9289">
        <v>769.08</v>
      </c>
      <c r="C9289">
        <v>681.99509641440409</v>
      </c>
      <c r="D9289">
        <v>-87.084903585595953</v>
      </c>
      <c r="F9289">
        <f t="shared" si="464"/>
        <v>1.4286350299743698</v>
      </c>
      <c r="G9289">
        <f t="shared" si="465"/>
        <v>2.1776120307322513</v>
      </c>
      <c r="I9289">
        <f t="shared" si="466"/>
        <v>76.908000000000001</v>
      </c>
      <c r="J9289">
        <f t="shared" si="467"/>
        <v>68.199509641440414</v>
      </c>
    </row>
    <row r="9290" spans="1:10">
      <c r="A9290" s="1">
        <v>9288</v>
      </c>
      <c r="B9290">
        <v>422.5</v>
      </c>
      <c r="C9290">
        <v>617.23656040733931</v>
      </c>
      <c r="D9290">
        <v>194.73656040733931</v>
      </c>
      <c r="F9290">
        <f t="shared" si="464"/>
        <v>-0.10212706941960618</v>
      </c>
      <c r="G9290">
        <f t="shared" si="465"/>
        <v>1.5828913885455771</v>
      </c>
      <c r="I9290">
        <f t="shared" si="466"/>
        <v>42.25</v>
      </c>
      <c r="J9290">
        <f t="shared" si="467"/>
        <v>61.723656040733928</v>
      </c>
    </row>
    <row r="9291" spans="1:10">
      <c r="A9291" s="1">
        <v>9289</v>
      </c>
      <c r="B9291">
        <v>522.50850000000003</v>
      </c>
      <c r="C9291">
        <v>473.9965485344577</v>
      </c>
      <c r="D9291">
        <v>-48.511951465542317</v>
      </c>
      <c r="F9291">
        <f t="shared" si="464"/>
        <v>0.33958688238731422</v>
      </c>
      <c r="G9291">
        <f t="shared" si="465"/>
        <v>0.26742323406825041</v>
      </c>
      <c r="I9291">
        <f t="shared" si="466"/>
        <v>52.25085</v>
      </c>
      <c r="J9291">
        <f t="shared" si="467"/>
        <v>47.399654853445767</v>
      </c>
    </row>
    <row r="9292" spans="1:10">
      <c r="A9292" s="1">
        <v>9290</v>
      </c>
      <c r="B9292">
        <v>274.05250000000001</v>
      </c>
      <c r="C9292">
        <v>426.92108889263591</v>
      </c>
      <c r="D9292">
        <v>152.8685888926359</v>
      </c>
      <c r="F9292">
        <f t="shared" si="464"/>
        <v>-0.75778465713322851</v>
      </c>
      <c r="G9292">
        <f t="shared" si="465"/>
        <v>-0.16490197455541036</v>
      </c>
      <c r="I9292">
        <f t="shared" si="466"/>
        <v>27.405250000000002</v>
      </c>
      <c r="J9292">
        <f t="shared" si="467"/>
        <v>42.692108889263594</v>
      </c>
    </row>
    <row r="9293" spans="1:10">
      <c r="A9293" s="1">
        <v>9291</v>
      </c>
      <c r="B9293">
        <v>356.46</v>
      </c>
      <c r="C9293">
        <v>381.53221498892498</v>
      </c>
      <c r="D9293">
        <v>25.072214988925051</v>
      </c>
      <c r="F9293">
        <f t="shared" si="464"/>
        <v>-0.39381017012933611</v>
      </c>
      <c r="G9293">
        <f t="shared" si="465"/>
        <v>-0.58173814628727427</v>
      </c>
      <c r="I9293">
        <f t="shared" si="466"/>
        <v>35.646000000000001</v>
      </c>
      <c r="J9293">
        <f t="shared" si="467"/>
        <v>38.153221498892499</v>
      </c>
    </row>
    <row r="9294" spans="1:10">
      <c r="A9294" s="1">
        <v>9292</v>
      </c>
      <c r="B9294">
        <v>502.22019999999998</v>
      </c>
      <c r="C9294">
        <v>401.21709199423469</v>
      </c>
      <c r="D9294">
        <v>-101.0031080057653</v>
      </c>
      <c r="F9294">
        <f t="shared" si="464"/>
        <v>0.24997824743684138</v>
      </c>
      <c r="G9294">
        <f t="shared" si="465"/>
        <v>-0.40095884805412202</v>
      </c>
      <c r="I9294">
        <f t="shared" si="466"/>
        <v>50.222020000000001</v>
      </c>
      <c r="J9294">
        <f t="shared" si="467"/>
        <v>40.121709199423471</v>
      </c>
    </row>
    <row r="9295" spans="1:10">
      <c r="A9295" s="1">
        <v>9293</v>
      </c>
      <c r="B9295">
        <v>328.9</v>
      </c>
      <c r="C9295">
        <v>436.50192280129198</v>
      </c>
      <c r="D9295">
        <v>107.6019228012921</v>
      </c>
      <c r="F9295">
        <f t="shared" si="464"/>
        <v>-0.51553618853575878</v>
      </c>
      <c r="G9295">
        <f t="shared" si="465"/>
        <v>-7.6914814156691699E-2</v>
      </c>
      <c r="I9295">
        <f t="shared" si="466"/>
        <v>32.89</v>
      </c>
      <c r="J9295">
        <f t="shared" si="467"/>
        <v>43.650192280129197</v>
      </c>
    </row>
    <row r="9296" spans="1:10">
      <c r="A9296" s="1">
        <v>9294</v>
      </c>
      <c r="B9296">
        <v>846.53300000000002</v>
      </c>
      <c r="C9296">
        <v>641.14996802950634</v>
      </c>
      <c r="D9296">
        <v>-205.3830319704937</v>
      </c>
      <c r="F9296">
        <f t="shared" si="464"/>
        <v>1.7707266592788928</v>
      </c>
      <c r="G9296">
        <f t="shared" si="465"/>
        <v>1.8025040915933324</v>
      </c>
      <c r="I9296">
        <f t="shared" si="466"/>
        <v>84.653300000000002</v>
      </c>
      <c r="J9296">
        <f t="shared" si="467"/>
        <v>64.114996802950628</v>
      </c>
    </row>
    <row r="9297" spans="1:10">
      <c r="A9297" s="1">
        <v>9295</v>
      </c>
      <c r="B9297">
        <v>443.90530000000001</v>
      </c>
      <c r="C9297">
        <v>508.52563740502552</v>
      </c>
      <c r="D9297">
        <v>64.620337405025452</v>
      </c>
      <c r="F9297">
        <f t="shared" si="464"/>
        <v>-7.584908977117037E-3</v>
      </c>
      <c r="G9297">
        <f t="shared" si="465"/>
        <v>0.58452678787596124</v>
      </c>
      <c r="I9297">
        <f t="shared" si="466"/>
        <v>44.390529999999998</v>
      </c>
      <c r="J9297">
        <f t="shared" si="467"/>
        <v>50.852563740502553</v>
      </c>
    </row>
    <row r="9298" spans="1:10">
      <c r="A9298" s="1">
        <v>9296</v>
      </c>
      <c r="B9298">
        <v>423.8</v>
      </c>
      <c r="C9298">
        <v>505.11907407879858</v>
      </c>
      <c r="D9298">
        <v>81.319074078798565</v>
      </c>
      <c r="F9298">
        <f t="shared" si="464"/>
        <v>-9.6385276098548453E-2</v>
      </c>
      <c r="G9298">
        <f t="shared" si="465"/>
        <v>0.55324205455829878</v>
      </c>
      <c r="I9298">
        <f t="shared" si="466"/>
        <v>42.38</v>
      </c>
      <c r="J9298">
        <f t="shared" si="467"/>
        <v>50.51190740787986</v>
      </c>
    </row>
    <row r="9299" spans="1:10">
      <c r="A9299" s="1">
        <v>9297</v>
      </c>
      <c r="B9299">
        <v>737.02300000000002</v>
      </c>
      <c r="C9299">
        <v>442.36792973244422</v>
      </c>
      <c r="D9299">
        <v>-294.65507026755591</v>
      </c>
      <c r="F9299">
        <f t="shared" si="464"/>
        <v>1.2870468234411807</v>
      </c>
      <c r="G9299">
        <f t="shared" si="465"/>
        <v>-2.3043376902678506E-2</v>
      </c>
      <c r="I9299">
        <f t="shared" si="466"/>
        <v>73.702300000000008</v>
      </c>
      <c r="J9299">
        <f t="shared" si="467"/>
        <v>44.23679297324442</v>
      </c>
    </row>
    <row r="9300" spans="1:10">
      <c r="A9300" s="1">
        <v>9298</v>
      </c>
      <c r="B9300">
        <v>351.26</v>
      </c>
      <c r="C9300">
        <v>705.67643684292193</v>
      </c>
      <c r="D9300">
        <v>354.41643684292188</v>
      </c>
      <c r="F9300">
        <f t="shared" si="464"/>
        <v>-0.41677734341356676</v>
      </c>
      <c r="G9300">
        <f t="shared" si="465"/>
        <v>2.395093506625297</v>
      </c>
      <c r="I9300">
        <f t="shared" si="466"/>
        <v>35.125999999999998</v>
      </c>
      <c r="J9300">
        <f t="shared" si="467"/>
        <v>70.567643684292193</v>
      </c>
    </row>
    <row r="9301" spans="1:10">
      <c r="A9301" s="1">
        <v>9299</v>
      </c>
      <c r="B9301">
        <v>543.81809999999996</v>
      </c>
      <c r="C9301">
        <v>723.38449813321404</v>
      </c>
      <c r="D9301">
        <v>179.56639813321411</v>
      </c>
      <c r="F9301">
        <f t="shared" si="464"/>
        <v>0.43370635850609129</v>
      </c>
      <c r="G9301">
        <f t="shared" si="465"/>
        <v>2.557718393347483</v>
      </c>
      <c r="I9301">
        <f t="shared" si="466"/>
        <v>54.381809999999994</v>
      </c>
      <c r="J9301">
        <f t="shared" si="467"/>
        <v>72.338449813321404</v>
      </c>
    </row>
    <row r="9302" spans="1:10">
      <c r="A9302" s="1">
        <v>9300</v>
      </c>
      <c r="B9302">
        <v>344.84109999999998</v>
      </c>
      <c r="C9302">
        <v>406.22731808799278</v>
      </c>
      <c r="D9302">
        <v>61.386218087992802</v>
      </c>
      <c r="F9302">
        <f t="shared" si="464"/>
        <v>-0.445128110450903</v>
      </c>
      <c r="G9302">
        <f t="shared" si="465"/>
        <v>-0.35494661455250026</v>
      </c>
      <c r="I9302">
        <f t="shared" si="466"/>
        <v>34.484110000000001</v>
      </c>
      <c r="J9302">
        <f t="shared" si="467"/>
        <v>40.62273180879928</v>
      </c>
    </row>
    <row r="9303" spans="1:10">
      <c r="A9303" s="1">
        <v>9301</v>
      </c>
      <c r="B9303">
        <v>388.5274</v>
      </c>
      <c r="C9303">
        <v>476.3510755021407</v>
      </c>
      <c r="D9303">
        <v>87.823675502140702</v>
      </c>
      <c r="F9303">
        <f t="shared" si="464"/>
        <v>-0.25217602924957844</v>
      </c>
      <c r="G9303">
        <f t="shared" si="465"/>
        <v>0.2890464188498445</v>
      </c>
      <c r="I9303">
        <f t="shared" si="466"/>
        <v>38.852739999999997</v>
      </c>
      <c r="J9303">
        <f t="shared" si="467"/>
        <v>47.635107550214073</v>
      </c>
    </row>
    <row r="9304" spans="1:10">
      <c r="A9304" s="1">
        <v>9302</v>
      </c>
      <c r="B9304">
        <v>368.01229999999998</v>
      </c>
      <c r="C9304">
        <v>462.42429628690502</v>
      </c>
      <c r="D9304">
        <v>94.41199628690498</v>
      </c>
      <c r="F9304">
        <f t="shared" si="464"/>
        <v>-0.34278638629637104</v>
      </c>
      <c r="G9304">
        <f t="shared" si="465"/>
        <v>0.16114755656590687</v>
      </c>
      <c r="I9304">
        <f t="shared" si="466"/>
        <v>36.801229999999997</v>
      </c>
      <c r="J9304">
        <f t="shared" si="467"/>
        <v>46.242429628690502</v>
      </c>
    </row>
    <row r="9305" spans="1:10">
      <c r="A9305" s="1">
        <v>9303</v>
      </c>
      <c r="B9305">
        <v>941.98</v>
      </c>
      <c r="C9305">
        <v>658.47959666281247</v>
      </c>
      <c r="D9305">
        <v>-283.50040333718749</v>
      </c>
      <c r="F9305">
        <f t="shared" si="464"/>
        <v>2.1922935416750402</v>
      </c>
      <c r="G9305">
        <f t="shared" si="465"/>
        <v>1.9616535799099311</v>
      </c>
      <c r="I9305">
        <f t="shared" si="466"/>
        <v>94.198000000000008</v>
      </c>
      <c r="J9305">
        <f t="shared" si="467"/>
        <v>65.847959666281241</v>
      </c>
    </row>
    <row r="9306" spans="1:10">
      <c r="A9306" s="1">
        <v>9304</v>
      </c>
      <c r="B9306">
        <v>732.94</v>
      </c>
      <c r="C9306">
        <v>649.79928187812186</v>
      </c>
      <c r="D9306">
        <v>-83.140718121878194</v>
      </c>
      <c r="F9306">
        <f t="shared" si="464"/>
        <v>1.2690131756489664</v>
      </c>
      <c r="G9306">
        <f t="shared" si="465"/>
        <v>1.8819364846598086</v>
      </c>
      <c r="I9306">
        <f t="shared" si="466"/>
        <v>73.294000000000011</v>
      </c>
      <c r="J9306">
        <f t="shared" si="467"/>
        <v>64.979928187812192</v>
      </c>
    </row>
    <row r="9307" spans="1:10">
      <c r="A9307" s="1">
        <v>9305</v>
      </c>
      <c r="B9307">
        <v>290.45949999999999</v>
      </c>
      <c r="C9307">
        <v>420.67146472541822</v>
      </c>
      <c r="D9307">
        <v>130.2119647254182</v>
      </c>
      <c r="F9307">
        <f t="shared" si="464"/>
        <v>-0.68531880865738759</v>
      </c>
      <c r="G9307">
        <f t="shared" si="465"/>
        <v>-0.22229642364776761</v>
      </c>
      <c r="I9307">
        <f t="shared" si="466"/>
        <v>29.045949999999998</v>
      </c>
      <c r="J9307">
        <f t="shared" si="467"/>
        <v>42.067146472541822</v>
      </c>
    </row>
    <row r="9308" spans="1:10">
      <c r="A9308" s="1">
        <v>9306</v>
      </c>
      <c r="B9308">
        <v>403.39940000000001</v>
      </c>
      <c r="C9308">
        <v>339.09579409904512</v>
      </c>
      <c r="D9308">
        <v>-64.303605900954949</v>
      </c>
      <c r="F9308">
        <f t="shared" si="464"/>
        <v>-0.18648991365667858</v>
      </c>
      <c r="G9308">
        <f t="shared" si="465"/>
        <v>-0.97145998127409439</v>
      </c>
      <c r="I9308">
        <f t="shared" si="466"/>
        <v>40.339939999999999</v>
      </c>
      <c r="J9308">
        <f t="shared" si="467"/>
        <v>33.909579409904509</v>
      </c>
    </row>
    <row r="9309" spans="1:10">
      <c r="A9309" s="1">
        <v>9307</v>
      </c>
      <c r="B9309">
        <v>260.339</v>
      </c>
      <c r="C9309">
        <v>398.91348056088918</v>
      </c>
      <c r="D9309">
        <v>138.57448056088921</v>
      </c>
      <c r="F9309">
        <f t="shared" si="464"/>
        <v>-0.81835395152424728</v>
      </c>
      <c r="G9309">
        <f t="shared" si="465"/>
        <v>-0.42211444167097506</v>
      </c>
      <c r="I9309">
        <f t="shared" si="466"/>
        <v>26.033899999999999</v>
      </c>
      <c r="J9309">
        <f t="shared" si="467"/>
        <v>39.891348056088916</v>
      </c>
    </row>
    <row r="9310" spans="1:10">
      <c r="A9310" s="1">
        <v>9308</v>
      </c>
      <c r="B9310">
        <v>442.26</v>
      </c>
      <c r="C9310">
        <v>476.04197389633327</v>
      </c>
      <c r="D9310">
        <v>33.781973896333277</v>
      </c>
      <c r="F9310">
        <f t="shared" si="464"/>
        <v>-1.4851810939529581E-2</v>
      </c>
      <c r="G9310">
        <f t="shared" si="465"/>
        <v>0.28620773352986334</v>
      </c>
      <c r="I9310">
        <f t="shared" si="466"/>
        <v>44.225999999999999</v>
      </c>
      <c r="J9310">
        <f t="shared" si="467"/>
        <v>47.604197389633327</v>
      </c>
    </row>
    <row r="9311" spans="1:10">
      <c r="A9311" s="1">
        <v>9309</v>
      </c>
      <c r="B9311">
        <v>318.24</v>
      </c>
      <c r="C9311">
        <v>471.45263982333353</v>
      </c>
      <c r="D9311">
        <v>153.21263982333349</v>
      </c>
      <c r="F9311">
        <f t="shared" si="464"/>
        <v>-0.56261889376843155</v>
      </c>
      <c r="G9311">
        <f t="shared" si="465"/>
        <v>0.24406083096854175</v>
      </c>
      <c r="I9311">
        <f t="shared" si="466"/>
        <v>31.824000000000002</v>
      </c>
      <c r="J9311">
        <f t="shared" si="467"/>
        <v>47.145263982333354</v>
      </c>
    </row>
    <row r="9312" spans="1:10">
      <c r="A9312" s="1">
        <v>9310</v>
      </c>
      <c r="B9312">
        <v>737.49940000000004</v>
      </c>
      <c r="C9312">
        <v>491.7895343063733</v>
      </c>
      <c r="D9312">
        <v>-245.70986569362671</v>
      </c>
      <c r="F9312">
        <f t="shared" si="464"/>
        <v>1.2891509698551435</v>
      </c>
      <c r="G9312">
        <f t="shared" si="465"/>
        <v>0.43082803870338893</v>
      </c>
      <c r="I9312">
        <f t="shared" si="466"/>
        <v>73.749940000000009</v>
      </c>
      <c r="J9312">
        <f t="shared" si="467"/>
        <v>49.178953430637328</v>
      </c>
    </row>
    <row r="9313" spans="1:10">
      <c r="A9313" s="1">
        <v>9311</v>
      </c>
      <c r="B9313">
        <v>533.39940000000001</v>
      </c>
      <c r="C9313">
        <v>458.9934271711071</v>
      </c>
      <c r="D9313">
        <v>-74.405972828892914</v>
      </c>
      <c r="F9313">
        <f t="shared" si="464"/>
        <v>0.38768941844908877</v>
      </c>
      <c r="G9313">
        <f t="shared" si="465"/>
        <v>0.12963960704118063</v>
      </c>
      <c r="I9313">
        <f t="shared" si="466"/>
        <v>53.339939999999999</v>
      </c>
      <c r="J9313">
        <f t="shared" si="467"/>
        <v>45.899342717110713</v>
      </c>
    </row>
    <row r="9314" spans="1:10">
      <c r="A9314" s="1">
        <v>9312</v>
      </c>
      <c r="B9314">
        <v>452.30020000000002</v>
      </c>
      <c r="C9314">
        <v>503.25903119321413</v>
      </c>
      <c r="D9314">
        <v>50.958831193214174</v>
      </c>
      <c r="F9314">
        <f t="shared" si="464"/>
        <v>2.9493383908226891E-2</v>
      </c>
      <c r="G9314">
        <f t="shared" si="465"/>
        <v>0.53616004548865492</v>
      </c>
      <c r="I9314">
        <f t="shared" si="466"/>
        <v>45.230020000000003</v>
      </c>
      <c r="J9314">
        <f t="shared" si="467"/>
        <v>50.32590311932141</v>
      </c>
    </row>
    <row r="9315" spans="1:10">
      <c r="A9315" s="1">
        <v>9313</v>
      </c>
      <c r="B9315">
        <v>231.81180000000001</v>
      </c>
      <c r="C9315">
        <v>376.13711379425661</v>
      </c>
      <c r="D9315">
        <v>144.3253137942566</v>
      </c>
      <c r="F9315">
        <f t="shared" si="464"/>
        <v>-0.94435186416153682</v>
      </c>
      <c r="G9315">
        <f t="shared" si="465"/>
        <v>-0.63128494343545616</v>
      </c>
      <c r="I9315">
        <f t="shared" si="466"/>
        <v>23.181180000000001</v>
      </c>
      <c r="J9315">
        <f t="shared" si="467"/>
        <v>37.613711379425659</v>
      </c>
    </row>
    <row r="9316" spans="1:10">
      <c r="A9316" s="1">
        <v>9314</v>
      </c>
      <c r="B9316">
        <v>353.6</v>
      </c>
      <c r="C9316">
        <v>264.63780486667122</v>
      </c>
      <c r="D9316">
        <v>-88.962195133328805</v>
      </c>
      <c r="F9316">
        <f t="shared" si="464"/>
        <v>-0.40644211543566278</v>
      </c>
      <c r="G9316">
        <f t="shared" si="465"/>
        <v>-1.6552571438191992</v>
      </c>
      <c r="I9316">
        <f t="shared" si="466"/>
        <v>35.36</v>
      </c>
      <c r="J9316">
        <f t="shared" si="467"/>
        <v>26.463780486667122</v>
      </c>
    </row>
    <row r="9317" spans="1:10">
      <c r="A9317" s="1">
        <v>9315</v>
      </c>
      <c r="B9317">
        <v>368.81729999999999</v>
      </c>
      <c r="C9317">
        <v>411.56368037506547</v>
      </c>
      <c r="D9317">
        <v>42.746380375065428</v>
      </c>
      <c r="F9317">
        <f t="shared" si="464"/>
        <v>-0.33923089120140837</v>
      </c>
      <c r="G9317">
        <f t="shared" si="465"/>
        <v>-0.30593925580117837</v>
      </c>
      <c r="I9317">
        <f t="shared" si="466"/>
        <v>36.881729999999997</v>
      </c>
      <c r="J9317">
        <f t="shared" si="467"/>
        <v>41.156368037506546</v>
      </c>
    </row>
    <row r="9318" spans="1:10">
      <c r="A9318" s="1">
        <v>9316</v>
      </c>
      <c r="B9318">
        <v>482.90320000000003</v>
      </c>
      <c r="C9318">
        <v>455.65436208028609</v>
      </c>
      <c r="D9318">
        <v>-27.248837919713878</v>
      </c>
      <c r="F9318">
        <f t="shared" si="464"/>
        <v>0.1646596154500177</v>
      </c>
      <c r="G9318">
        <f t="shared" si="465"/>
        <v>9.8974754844714408E-2</v>
      </c>
      <c r="I9318">
        <f t="shared" si="466"/>
        <v>48.290320000000001</v>
      </c>
      <c r="J9318">
        <f t="shared" si="467"/>
        <v>45.565436208028608</v>
      </c>
    </row>
    <row r="9319" spans="1:10">
      <c r="A9319" s="1">
        <v>9317</v>
      </c>
      <c r="B9319">
        <v>435.24</v>
      </c>
      <c r="C9319">
        <v>576.66700430866763</v>
      </c>
      <c r="D9319">
        <v>141.42700430866759</v>
      </c>
      <c r="F9319">
        <f t="shared" si="464"/>
        <v>-4.5857494873240937E-2</v>
      </c>
      <c r="G9319">
        <f t="shared" si="465"/>
        <v>1.2103142127181594</v>
      </c>
      <c r="I9319">
        <f t="shared" si="466"/>
        <v>43.524000000000001</v>
      </c>
      <c r="J9319">
        <f t="shared" si="467"/>
        <v>57.666700430866761</v>
      </c>
    </row>
    <row r="9320" spans="1:10">
      <c r="A9320" s="1">
        <v>9318</v>
      </c>
      <c r="B9320">
        <v>348.4</v>
      </c>
      <c r="C9320">
        <v>524.45667907731968</v>
      </c>
      <c r="D9320">
        <v>176.0566790773197</v>
      </c>
      <c r="F9320">
        <f t="shared" si="464"/>
        <v>-0.4294092887198937</v>
      </c>
      <c r="G9320">
        <f t="shared" si="465"/>
        <v>0.73083212333036118</v>
      </c>
      <c r="I9320">
        <f t="shared" si="466"/>
        <v>34.839999999999996</v>
      </c>
      <c r="J9320">
        <f t="shared" si="467"/>
        <v>52.445667907731966</v>
      </c>
    </row>
    <row r="9321" spans="1:10">
      <c r="A9321" s="1">
        <v>9319</v>
      </c>
      <c r="B9321">
        <v>579.28</v>
      </c>
      <c r="C9321">
        <v>502.96548579435279</v>
      </c>
      <c r="D9321">
        <v>-76.314514205647129</v>
      </c>
      <c r="F9321">
        <f t="shared" si="464"/>
        <v>0.59033320509994913</v>
      </c>
      <c r="G9321">
        <f t="shared" si="465"/>
        <v>0.53346422314791031</v>
      </c>
      <c r="I9321">
        <f t="shared" si="466"/>
        <v>57.927999999999997</v>
      </c>
      <c r="J9321">
        <f t="shared" si="467"/>
        <v>50.296548579435282</v>
      </c>
    </row>
    <row r="9322" spans="1:10">
      <c r="A9322" s="1">
        <v>9320</v>
      </c>
      <c r="B9322">
        <v>806.26</v>
      </c>
      <c r="C9322">
        <v>508.79171112517042</v>
      </c>
      <c r="D9322">
        <v>-297.46828887482963</v>
      </c>
      <c r="F9322">
        <f t="shared" si="464"/>
        <v>1.592850318956619</v>
      </c>
      <c r="G9322">
        <f t="shared" si="465"/>
        <v>0.58697031954715762</v>
      </c>
      <c r="I9322">
        <f t="shared" si="466"/>
        <v>80.626000000000005</v>
      </c>
      <c r="J9322">
        <f t="shared" si="467"/>
        <v>50.879171112517042</v>
      </c>
    </row>
    <row r="9323" spans="1:10">
      <c r="A9323" s="1">
        <v>9321</v>
      </c>
      <c r="B9323">
        <v>318.24</v>
      </c>
      <c r="C9323">
        <v>390.49701667710951</v>
      </c>
      <c r="D9323">
        <v>72.257016677109505</v>
      </c>
      <c r="F9323">
        <f t="shared" si="464"/>
        <v>-0.56261889376843155</v>
      </c>
      <c r="G9323">
        <f t="shared" si="465"/>
        <v>-0.49940841887509735</v>
      </c>
      <c r="I9323">
        <f t="shared" si="466"/>
        <v>31.824000000000002</v>
      </c>
      <c r="J9323">
        <f t="shared" si="467"/>
        <v>39.049701667710949</v>
      </c>
    </row>
    <row r="9324" spans="1:10">
      <c r="A9324" s="1">
        <v>9322</v>
      </c>
      <c r="B9324">
        <v>347.01260000000002</v>
      </c>
      <c r="C9324">
        <v>391.09455569991911</v>
      </c>
      <c r="D9324">
        <v>44.081955699919043</v>
      </c>
      <c r="F9324">
        <f t="shared" si="464"/>
        <v>-0.43553710722268996</v>
      </c>
      <c r="G9324">
        <f t="shared" si="465"/>
        <v>-0.49392082120398639</v>
      </c>
      <c r="I9324">
        <f t="shared" si="466"/>
        <v>34.701260000000005</v>
      </c>
      <c r="J9324">
        <f t="shared" si="467"/>
        <v>39.109455569991908</v>
      </c>
    </row>
    <row r="9325" spans="1:10">
      <c r="A9325" s="1">
        <v>9323</v>
      </c>
      <c r="B9325">
        <v>273.9984</v>
      </c>
      <c r="C9325">
        <v>576.01443670223159</v>
      </c>
      <c r="D9325">
        <v>302.01603670223159</v>
      </c>
      <c r="F9325">
        <f t="shared" si="464"/>
        <v>-0.75802360407066638</v>
      </c>
      <c r="G9325">
        <f t="shared" si="465"/>
        <v>1.2043212510192178</v>
      </c>
      <c r="I9325">
        <f t="shared" si="466"/>
        <v>27.399840000000001</v>
      </c>
      <c r="J9325">
        <f t="shared" si="467"/>
        <v>57.601443670223162</v>
      </c>
    </row>
    <row r="9326" spans="1:10">
      <c r="A9326" s="1">
        <v>9324</v>
      </c>
      <c r="B9326">
        <v>424.28399999999999</v>
      </c>
      <c r="C9326">
        <v>663.70287724009609</v>
      </c>
      <c r="D9326">
        <v>239.41887724009609</v>
      </c>
      <c r="F9326">
        <f t="shared" si="464"/>
        <v>-9.4247562277477839E-2</v>
      </c>
      <c r="G9326">
        <f t="shared" si="465"/>
        <v>2.0096224342228886</v>
      </c>
      <c r="I9326">
        <f t="shared" si="466"/>
        <v>42.428399999999996</v>
      </c>
      <c r="J9326">
        <f t="shared" si="467"/>
        <v>66.370287724009614</v>
      </c>
    </row>
    <row r="9327" spans="1:10">
      <c r="A9327" s="1">
        <v>9325</v>
      </c>
      <c r="B9327">
        <v>444.08</v>
      </c>
      <c r="C9327">
        <v>601.28366138513047</v>
      </c>
      <c r="D9327">
        <v>157.20366138513049</v>
      </c>
      <c r="F9327">
        <f t="shared" si="464"/>
        <v>-6.8133002900488673E-3</v>
      </c>
      <c r="G9327">
        <f t="shared" si="465"/>
        <v>1.4363853225314815</v>
      </c>
      <c r="I9327">
        <f t="shared" si="466"/>
        <v>44.408000000000001</v>
      </c>
      <c r="J9327">
        <f t="shared" si="467"/>
        <v>60.128366138513044</v>
      </c>
    </row>
    <row r="9328" spans="1:10">
      <c r="A9328" s="1">
        <v>9326</v>
      </c>
      <c r="B9328">
        <v>327.2901</v>
      </c>
      <c r="C9328">
        <v>404.19274289850148</v>
      </c>
      <c r="D9328">
        <v>76.902642898501483</v>
      </c>
      <c r="F9328">
        <f t="shared" si="464"/>
        <v>-0.52264673704927467</v>
      </c>
      <c r="G9328">
        <f t="shared" si="465"/>
        <v>-0.37363146967552746</v>
      </c>
      <c r="I9328">
        <f t="shared" si="466"/>
        <v>32.729010000000002</v>
      </c>
      <c r="J9328">
        <f t="shared" si="467"/>
        <v>40.419274289850151</v>
      </c>
    </row>
    <row r="9329" spans="1:10">
      <c r="A9329" s="1">
        <v>9327</v>
      </c>
      <c r="B9329">
        <v>383.5686</v>
      </c>
      <c r="C9329">
        <v>445.13566996134222</v>
      </c>
      <c r="D9329">
        <v>61.567069961342163</v>
      </c>
      <c r="F9329">
        <f t="shared" si="464"/>
        <v>-0.27407787903454828</v>
      </c>
      <c r="G9329">
        <f t="shared" si="465"/>
        <v>2.3746196708779774E-3</v>
      </c>
      <c r="I9329">
        <f t="shared" si="466"/>
        <v>38.356859999999998</v>
      </c>
      <c r="J9329">
        <f t="shared" si="467"/>
        <v>44.513566996134223</v>
      </c>
    </row>
    <row r="9330" spans="1:10">
      <c r="A9330" s="1">
        <v>9328</v>
      </c>
      <c r="B9330">
        <v>0</v>
      </c>
      <c r="C9330">
        <v>297.59100016815017</v>
      </c>
      <c r="D9330">
        <v>297.59100016815017</v>
      </c>
      <c r="F9330">
        <f t="shared" si="464"/>
        <v>-1.9682098987633501</v>
      </c>
      <c r="G9330">
        <f t="shared" si="465"/>
        <v>-1.3526260672046746</v>
      </c>
      <c r="I9330">
        <f t="shared" si="466"/>
        <v>0</v>
      </c>
      <c r="J9330">
        <f t="shared" si="467"/>
        <v>29.759100016815019</v>
      </c>
    </row>
    <row r="9331" spans="1:10">
      <c r="A9331" s="1">
        <v>9329</v>
      </c>
      <c r="B9331">
        <v>275.9162</v>
      </c>
      <c r="C9331">
        <v>437.28813041895103</v>
      </c>
      <c r="D9331">
        <v>161.371930418951</v>
      </c>
      <c r="F9331">
        <f t="shared" si="464"/>
        <v>-0.74955313389287836</v>
      </c>
      <c r="G9331">
        <f t="shared" si="465"/>
        <v>-6.9694547484584826E-2</v>
      </c>
      <c r="I9331">
        <f t="shared" si="466"/>
        <v>27.591619999999999</v>
      </c>
      <c r="J9331">
        <f t="shared" si="467"/>
        <v>43.728813041895101</v>
      </c>
    </row>
    <row r="9332" spans="1:10">
      <c r="A9332" s="1">
        <v>9330</v>
      </c>
      <c r="B9332">
        <v>494.74259999999998</v>
      </c>
      <c r="C9332">
        <v>509.60261963391292</v>
      </c>
      <c r="D9332">
        <v>14.860019633912881</v>
      </c>
      <c r="F9332">
        <f t="shared" si="464"/>
        <v>0.21695145225411766</v>
      </c>
      <c r="G9332">
        <f t="shared" si="465"/>
        <v>0.5944174309059036</v>
      </c>
      <c r="I9332">
        <f t="shared" si="466"/>
        <v>49.474260000000001</v>
      </c>
      <c r="J9332">
        <f t="shared" si="467"/>
        <v>50.960261963391289</v>
      </c>
    </row>
    <row r="9333" spans="1:10">
      <c r="A9333" s="1">
        <v>9331</v>
      </c>
      <c r="B9333">
        <v>272.584</v>
      </c>
      <c r="C9333">
        <v>428.8270229615872</v>
      </c>
      <c r="D9333">
        <v>156.2430229615872</v>
      </c>
      <c r="F9333">
        <f t="shared" si="464"/>
        <v>-0.76427067520397707</v>
      </c>
      <c r="G9333">
        <f t="shared" si="465"/>
        <v>-0.1473985162726518</v>
      </c>
      <c r="I9333">
        <f t="shared" si="466"/>
        <v>27.258400000000002</v>
      </c>
      <c r="J9333">
        <f t="shared" si="467"/>
        <v>42.882702296158719</v>
      </c>
    </row>
    <row r="9334" spans="1:10">
      <c r="A9334" s="1">
        <v>9332</v>
      </c>
      <c r="B9334">
        <v>449.99970000000002</v>
      </c>
      <c r="C9334">
        <v>524.41021875238084</v>
      </c>
      <c r="D9334">
        <v>74.410518752380824</v>
      </c>
      <c r="F9334">
        <f t="shared" si="464"/>
        <v>1.9332618112001369E-2</v>
      </c>
      <c r="G9334">
        <f t="shared" si="465"/>
        <v>0.7304054473122249</v>
      </c>
      <c r="I9334">
        <f t="shared" si="466"/>
        <v>44.999970000000005</v>
      </c>
      <c r="J9334">
        <f t="shared" si="467"/>
        <v>52.441021875238086</v>
      </c>
    </row>
    <row r="9335" spans="1:10">
      <c r="A9335" s="1">
        <v>9333</v>
      </c>
      <c r="B9335">
        <v>266.4563</v>
      </c>
      <c r="C9335">
        <v>446.85631372019992</v>
      </c>
      <c r="D9335">
        <v>180.40001372019989</v>
      </c>
      <c r="F9335">
        <f t="shared" si="464"/>
        <v>-0.79133528053739643</v>
      </c>
      <c r="G9335">
        <f t="shared" si="465"/>
        <v>1.817643398506678E-2</v>
      </c>
      <c r="I9335">
        <f t="shared" si="466"/>
        <v>26.645630000000001</v>
      </c>
      <c r="J9335">
        <f t="shared" si="467"/>
        <v>44.685631372019991</v>
      </c>
    </row>
    <row r="9336" spans="1:10">
      <c r="A9336" s="1">
        <v>9334</v>
      </c>
      <c r="B9336">
        <v>208</v>
      </c>
      <c r="C9336">
        <v>292.66061808723998</v>
      </c>
      <c r="D9336">
        <v>84.660618087240039</v>
      </c>
      <c r="F9336">
        <f t="shared" si="464"/>
        <v>-1.0495229673941224</v>
      </c>
      <c r="G9336">
        <f t="shared" si="465"/>
        <v>-1.3979050401120408</v>
      </c>
      <c r="I9336">
        <f t="shared" si="466"/>
        <v>20.8</v>
      </c>
      <c r="J9336">
        <f t="shared" si="467"/>
        <v>29.266061808723997</v>
      </c>
    </row>
    <row r="9337" spans="1:10">
      <c r="A9337" s="1">
        <v>9335</v>
      </c>
      <c r="B9337">
        <v>419.69619999999998</v>
      </c>
      <c r="C9337">
        <v>462.52720780308249</v>
      </c>
      <c r="D9337">
        <v>42.831007803082507</v>
      </c>
      <c r="F9337">
        <f t="shared" si="464"/>
        <v>-0.11451079258389975</v>
      </c>
      <c r="G9337">
        <f t="shared" si="465"/>
        <v>0.16209266136232775</v>
      </c>
      <c r="I9337">
        <f t="shared" si="466"/>
        <v>41.969619999999999</v>
      </c>
      <c r="J9337">
        <f t="shared" si="467"/>
        <v>46.252720780308252</v>
      </c>
    </row>
    <row r="9338" spans="1:10">
      <c r="A9338" s="1">
        <v>9336</v>
      </c>
      <c r="B9338">
        <v>460.69920000000002</v>
      </c>
      <c r="C9338">
        <v>580.27287884011469</v>
      </c>
      <c r="D9338">
        <v>119.5736788401147</v>
      </c>
      <c r="F9338">
        <f t="shared" si="464"/>
        <v>6.6589785526352585E-2</v>
      </c>
      <c r="G9338">
        <f t="shared" si="465"/>
        <v>1.2434293531955909</v>
      </c>
      <c r="I9338">
        <f t="shared" si="466"/>
        <v>46.069920000000003</v>
      </c>
      <c r="J9338">
        <f t="shared" si="467"/>
        <v>58.027287884011471</v>
      </c>
    </row>
    <row r="9339" spans="1:10">
      <c r="A9339" s="1">
        <v>9337</v>
      </c>
      <c r="B9339">
        <v>412.07299999999998</v>
      </c>
      <c r="C9339">
        <v>408.93363026341501</v>
      </c>
      <c r="D9339">
        <v>-3.1393697365850239</v>
      </c>
      <c r="F9339">
        <f t="shared" si="464"/>
        <v>-0.14818066861858192</v>
      </c>
      <c r="G9339">
        <f t="shared" si="465"/>
        <v>-0.33009275258827775</v>
      </c>
      <c r="I9339">
        <f t="shared" si="466"/>
        <v>41.207299999999996</v>
      </c>
      <c r="J9339">
        <f t="shared" si="467"/>
        <v>40.893363026341504</v>
      </c>
    </row>
    <row r="9340" spans="1:10">
      <c r="A9340" s="1">
        <v>9338</v>
      </c>
      <c r="B9340">
        <v>367.87709999999998</v>
      </c>
      <c r="C9340">
        <v>448.1969993912146</v>
      </c>
      <c r="D9340">
        <v>80.319899391214619</v>
      </c>
      <c r="F9340">
        <f t="shared" si="464"/>
        <v>-0.34338353280176104</v>
      </c>
      <c r="G9340">
        <f t="shared" si="465"/>
        <v>3.048884084907217E-2</v>
      </c>
      <c r="I9340">
        <f t="shared" si="466"/>
        <v>36.787709999999997</v>
      </c>
      <c r="J9340">
        <f t="shared" si="467"/>
        <v>44.819699939121463</v>
      </c>
    </row>
    <row r="9341" spans="1:10">
      <c r="A9341" s="1">
        <v>9339</v>
      </c>
      <c r="B9341">
        <v>655.98</v>
      </c>
      <c r="C9341">
        <v>639.96247394071804</v>
      </c>
      <c r="D9341">
        <v>-16.01752605928198</v>
      </c>
      <c r="F9341">
        <f t="shared" si="464"/>
        <v>0.92909901104235204</v>
      </c>
      <c r="G9341">
        <f t="shared" si="465"/>
        <v>1.7915985447631815</v>
      </c>
      <c r="I9341">
        <f t="shared" si="466"/>
        <v>65.597999999999999</v>
      </c>
      <c r="J9341">
        <f t="shared" si="467"/>
        <v>63.996247394071801</v>
      </c>
    </row>
    <row r="9342" spans="1:10">
      <c r="A9342" s="1">
        <v>9340</v>
      </c>
      <c r="B9342">
        <v>575.64</v>
      </c>
      <c r="C9342">
        <v>576.54576353461391</v>
      </c>
      <c r="D9342">
        <v>0.905763534613925</v>
      </c>
      <c r="F9342">
        <f t="shared" si="464"/>
        <v>0.57425618380098775</v>
      </c>
      <c r="G9342">
        <f t="shared" si="465"/>
        <v>1.2092007781742318</v>
      </c>
      <c r="I9342">
        <f t="shared" si="466"/>
        <v>57.564</v>
      </c>
      <c r="J9342">
        <f t="shared" si="467"/>
        <v>57.654576353461394</v>
      </c>
    </row>
    <row r="9343" spans="1:10">
      <c r="A9343" s="1">
        <v>9341</v>
      </c>
      <c r="B9343">
        <v>318.24</v>
      </c>
      <c r="C9343">
        <v>458.17736282529148</v>
      </c>
      <c r="D9343">
        <v>139.9373628252915</v>
      </c>
      <c r="F9343">
        <f t="shared" si="464"/>
        <v>-0.56261889376843155</v>
      </c>
      <c r="G9343">
        <f t="shared" si="465"/>
        <v>0.12214514620660946</v>
      </c>
      <c r="I9343">
        <f t="shared" si="466"/>
        <v>31.824000000000002</v>
      </c>
      <c r="J9343">
        <f t="shared" si="467"/>
        <v>45.817736282529147</v>
      </c>
    </row>
    <row r="9344" spans="1:10">
      <c r="A9344" s="1">
        <v>9342</v>
      </c>
      <c r="B9344">
        <v>380.96449999999999</v>
      </c>
      <c r="C9344">
        <v>697.26969112065592</v>
      </c>
      <c r="D9344">
        <v>316.30519112065588</v>
      </c>
      <c r="F9344">
        <f t="shared" si="464"/>
        <v>-0.28557957440944548</v>
      </c>
      <c r="G9344">
        <f t="shared" si="465"/>
        <v>2.3178887777521693</v>
      </c>
      <c r="I9344">
        <f t="shared" si="466"/>
        <v>38.096449999999997</v>
      </c>
      <c r="J9344">
        <f t="shared" si="467"/>
        <v>69.726969112065589</v>
      </c>
    </row>
    <row r="9345" spans="1:10">
      <c r="A9345" s="1">
        <v>9343</v>
      </c>
      <c r="B9345">
        <v>1081.0987</v>
      </c>
      <c r="C9345">
        <v>523.44395059302758</v>
      </c>
      <c r="D9345">
        <v>-557.65474940697243</v>
      </c>
      <c r="F9345">
        <f t="shared" si="464"/>
        <v>2.806748020516753</v>
      </c>
      <c r="G9345">
        <f t="shared" si="465"/>
        <v>0.72153156510784011</v>
      </c>
      <c r="I9345">
        <f t="shared" si="466"/>
        <v>108.10987</v>
      </c>
      <c r="J9345">
        <f t="shared" si="467"/>
        <v>52.344395059302755</v>
      </c>
    </row>
    <row r="9346" spans="1:10">
      <c r="A9346" s="1">
        <v>9344</v>
      </c>
      <c r="B9346">
        <v>677.06700000000001</v>
      </c>
      <c r="C9346">
        <v>613.81259413076452</v>
      </c>
      <c r="D9346">
        <v>-63.254405869235477</v>
      </c>
      <c r="F9346">
        <f t="shared" si="464"/>
        <v>1.0222353154740007</v>
      </c>
      <c r="G9346">
        <f t="shared" si="465"/>
        <v>1.5514468323776005</v>
      </c>
      <c r="I9346">
        <f t="shared" si="466"/>
        <v>67.706699999999998</v>
      </c>
      <c r="J9346">
        <f t="shared" si="467"/>
        <v>61.38125941307645</v>
      </c>
    </row>
    <row r="9347" spans="1:10">
      <c r="A9347" s="1">
        <v>9345</v>
      </c>
      <c r="B9347">
        <v>446.70909999999998</v>
      </c>
      <c r="C9347">
        <v>479.91015692608869</v>
      </c>
      <c r="D9347">
        <v>33.201056926088647</v>
      </c>
      <c r="F9347">
        <f t="shared" ref="F9347:F9410" si="468">STANDARDIZE(B9347,445.6226,226.4101)</f>
        <v>4.7988141871762825E-3</v>
      </c>
      <c r="G9347">
        <f t="shared" ref="G9347:G9410" si="469">STANDARDIZE(C9347,444.8771,108.889)</f>
        <v>0.32173182714588899</v>
      </c>
      <c r="I9347">
        <f t="shared" ref="I9347:J9410" si="470">B9347/10</f>
        <v>44.670909999999999</v>
      </c>
      <c r="J9347">
        <f t="shared" si="470"/>
        <v>47.991015692608869</v>
      </c>
    </row>
    <row r="9348" spans="1:10">
      <c r="A9348" s="1">
        <v>9346</v>
      </c>
      <c r="B9348">
        <v>456.19600000000003</v>
      </c>
      <c r="C9348">
        <v>708.51776712210324</v>
      </c>
      <c r="D9348">
        <v>252.3217671221033</v>
      </c>
      <c r="F9348">
        <f t="shared" si="468"/>
        <v>4.6700213462208838E-2</v>
      </c>
      <c r="G9348">
        <f t="shared" si="469"/>
        <v>2.4211873295016324</v>
      </c>
      <c r="I9348">
        <f t="shared" si="470"/>
        <v>45.619600000000005</v>
      </c>
      <c r="J9348">
        <f t="shared" si="470"/>
        <v>70.851776712210324</v>
      </c>
    </row>
    <row r="9349" spans="1:10">
      <c r="A9349" s="1">
        <v>9347</v>
      </c>
      <c r="B9349">
        <v>415.30939999999998</v>
      </c>
      <c r="C9349">
        <v>435.0254392075941</v>
      </c>
      <c r="D9349">
        <v>19.716039207594061</v>
      </c>
      <c r="F9349">
        <f t="shared" si="468"/>
        <v>-0.13388625330760417</v>
      </c>
      <c r="G9349">
        <f t="shared" si="469"/>
        <v>-9.0474343527866735E-2</v>
      </c>
      <c r="I9349">
        <f t="shared" si="470"/>
        <v>41.530940000000001</v>
      </c>
      <c r="J9349">
        <f t="shared" si="470"/>
        <v>43.502543920759408</v>
      </c>
    </row>
    <row r="9350" spans="1:10">
      <c r="A9350" s="1">
        <v>9348</v>
      </c>
      <c r="B9350">
        <v>331.66430000000003</v>
      </c>
      <c r="C9350">
        <v>369.80818749349208</v>
      </c>
      <c r="D9350">
        <v>38.143887493492123</v>
      </c>
      <c r="F9350">
        <f t="shared" si="468"/>
        <v>-0.50332692755314334</v>
      </c>
      <c r="G9350">
        <f t="shared" si="469"/>
        <v>-0.68940767668458613</v>
      </c>
      <c r="I9350">
        <f t="shared" si="470"/>
        <v>33.166430000000005</v>
      </c>
      <c r="J9350">
        <f t="shared" si="470"/>
        <v>36.980818749349211</v>
      </c>
    </row>
    <row r="9351" spans="1:10">
      <c r="A9351" s="1">
        <v>9349</v>
      </c>
      <c r="B9351">
        <v>427.44209999999998</v>
      </c>
      <c r="C9351">
        <v>511.07994358426242</v>
      </c>
      <c r="D9351">
        <v>83.637843584262441</v>
      </c>
      <c r="F9351">
        <f t="shared" si="468"/>
        <v>-8.0298979594991549E-2</v>
      </c>
      <c r="G9351">
        <f t="shared" si="469"/>
        <v>0.60798467783028998</v>
      </c>
      <c r="I9351">
        <f t="shared" si="470"/>
        <v>42.744209999999995</v>
      </c>
      <c r="J9351">
        <f t="shared" si="470"/>
        <v>51.10799435842624</v>
      </c>
    </row>
    <row r="9352" spans="1:10">
      <c r="A9352" s="1">
        <v>9350</v>
      </c>
      <c r="B9352">
        <v>470.34</v>
      </c>
      <c r="C9352">
        <v>431.80544108090862</v>
      </c>
      <c r="D9352">
        <v>-38.534558919091353</v>
      </c>
      <c r="F9352">
        <f t="shared" si="468"/>
        <v>0.10917092479531611</v>
      </c>
      <c r="G9352">
        <f t="shared" si="469"/>
        <v>-0.1200457247205077</v>
      </c>
      <c r="I9352">
        <f t="shared" si="470"/>
        <v>47.033999999999999</v>
      </c>
      <c r="J9352">
        <f t="shared" si="470"/>
        <v>43.180544108090864</v>
      </c>
    </row>
    <row r="9353" spans="1:10">
      <c r="A9353" s="1">
        <v>9351</v>
      </c>
      <c r="B9353">
        <v>318.24</v>
      </c>
      <c r="C9353">
        <v>459.99397967765509</v>
      </c>
      <c r="D9353">
        <v>141.75397967765511</v>
      </c>
      <c r="F9353">
        <f t="shared" si="468"/>
        <v>-0.56261889376843155</v>
      </c>
      <c r="G9353">
        <f t="shared" si="469"/>
        <v>0.13882834517403142</v>
      </c>
      <c r="I9353">
        <f t="shared" si="470"/>
        <v>31.824000000000002</v>
      </c>
      <c r="J9353">
        <f t="shared" si="470"/>
        <v>45.99939796776551</v>
      </c>
    </row>
    <row r="9354" spans="1:10">
      <c r="A9354" s="1">
        <v>9352</v>
      </c>
      <c r="B9354">
        <v>373.19779999999997</v>
      </c>
      <c r="C9354">
        <v>404.44050305602701</v>
      </c>
      <c r="D9354">
        <v>31.242703056026979</v>
      </c>
      <c r="F9354">
        <f t="shared" si="468"/>
        <v>-0.31988325609149065</v>
      </c>
      <c r="G9354">
        <f t="shared" si="469"/>
        <v>-0.37135612361187059</v>
      </c>
      <c r="I9354">
        <f t="shared" si="470"/>
        <v>37.319779999999994</v>
      </c>
      <c r="J9354">
        <f t="shared" si="470"/>
        <v>40.444050305602701</v>
      </c>
    </row>
    <row r="9355" spans="1:10">
      <c r="A9355" s="1">
        <v>9353</v>
      </c>
      <c r="B9355">
        <v>323.43380000000002</v>
      </c>
      <c r="C9355">
        <v>419.67329490949072</v>
      </c>
      <c r="D9355">
        <v>96.239494909490645</v>
      </c>
      <c r="F9355">
        <f t="shared" si="468"/>
        <v>-0.53967910442157818</v>
      </c>
      <c r="G9355">
        <f t="shared" si="469"/>
        <v>-0.23146327995030963</v>
      </c>
      <c r="I9355">
        <f t="shared" si="470"/>
        <v>32.343380000000003</v>
      </c>
      <c r="J9355">
        <f t="shared" si="470"/>
        <v>41.967329490949069</v>
      </c>
    </row>
    <row r="9356" spans="1:10">
      <c r="A9356" s="1">
        <v>9354</v>
      </c>
      <c r="B9356">
        <v>327.2901</v>
      </c>
      <c r="C9356">
        <v>398.70296669630358</v>
      </c>
      <c r="D9356">
        <v>71.412866696303638</v>
      </c>
      <c r="F9356">
        <f t="shared" si="468"/>
        <v>-0.52264673704927467</v>
      </c>
      <c r="G9356">
        <f t="shared" si="469"/>
        <v>-0.42404773029136467</v>
      </c>
      <c r="I9356">
        <f t="shared" si="470"/>
        <v>32.729010000000002</v>
      </c>
      <c r="J9356">
        <f t="shared" si="470"/>
        <v>39.870296669630356</v>
      </c>
    </row>
    <row r="9357" spans="1:10">
      <c r="A9357" s="1">
        <v>9355</v>
      </c>
      <c r="B9357">
        <v>1088.6199999999999</v>
      </c>
      <c r="C9357">
        <v>622.38875553313358</v>
      </c>
      <c r="D9357">
        <v>-466.23124446686631</v>
      </c>
      <c r="F9357">
        <f t="shared" si="468"/>
        <v>2.8399678282903458</v>
      </c>
      <c r="G9357">
        <f t="shared" si="469"/>
        <v>1.6302074179497801</v>
      </c>
      <c r="I9357">
        <f t="shared" si="470"/>
        <v>108.86199999999999</v>
      </c>
      <c r="J9357">
        <f t="shared" si="470"/>
        <v>62.238875553313356</v>
      </c>
    </row>
    <row r="9358" spans="1:10">
      <c r="A9358" s="1">
        <v>9356</v>
      </c>
      <c r="B9358">
        <v>469.86989999999997</v>
      </c>
      <c r="C9358">
        <v>567.5085942082477</v>
      </c>
      <c r="D9358">
        <v>97.638694208247728</v>
      </c>
      <c r="F9358">
        <f t="shared" si="468"/>
        <v>0.10709460399513977</v>
      </c>
      <c r="G9358">
        <f t="shared" si="469"/>
        <v>1.1262064506814069</v>
      </c>
      <c r="I9358">
        <f t="shared" si="470"/>
        <v>46.986989999999999</v>
      </c>
      <c r="J9358">
        <f t="shared" si="470"/>
        <v>56.750859420824767</v>
      </c>
    </row>
    <row r="9359" spans="1:10">
      <c r="A9359" s="1">
        <v>9357</v>
      </c>
      <c r="B9359">
        <v>658.88580000000002</v>
      </c>
      <c r="C9359">
        <v>555.82970326681834</v>
      </c>
      <c r="D9359">
        <v>-103.0560967331817</v>
      </c>
      <c r="F9359">
        <f t="shared" si="468"/>
        <v>0.94193324414414392</v>
      </c>
      <c r="G9359">
        <f t="shared" si="469"/>
        <v>1.0189514392346184</v>
      </c>
      <c r="I9359">
        <f t="shared" si="470"/>
        <v>65.888580000000005</v>
      </c>
      <c r="J9359">
        <f t="shared" si="470"/>
        <v>55.582970326681831</v>
      </c>
    </row>
    <row r="9360" spans="1:10">
      <c r="A9360" s="1">
        <v>9358</v>
      </c>
      <c r="B9360">
        <v>471.45490000000001</v>
      </c>
      <c r="C9360">
        <v>575.28742413886744</v>
      </c>
      <c r="D9360">
        <v>103.8325241388675</v>
      </c>
      <c r="F9360">
        <f t="shared" si="468"/>
        <v>0.11409517508273717</v>
      </c>
      <c r="G9360">
        <f t="shared" si="469"/>
        <v>1.1976446118420361</v>
      </c>
      <c r="I9360">
        <f t="shared" si="470"/>
        <v>47.145490000000002</v>
      </c>
      <c r="J9360">
        <f t="shared" si="470"/>
        <v>57.528742413886746</v>
      </c>
    </row>
    <row r="9361" spans="1:10">
      <c r="A9361" s="1">
        <v>9359</v>
      </c>
      <c r="B9361">
        <v>835.9</v>
      </c>
      <c r="C9361">
        <v>608.1666417962274</v>
      </c>
      <c r="D9361">
        <v>-227.73335820377261</v>
      </c>
      <c r="F9361">
        <f t="shared" si="468"/>
        <v>1.7237632066767339</v>
      </c>
      <c r="G9361">
        <f t="shared" si="469"/>
        <v>1.4995963026221879</v>
      </c>
      <c r="I9361">
        <f t="shared" si="470"/>
        <v>83.59</v>
      </c>
      <c r="J9361">
        <f t="shared" si="470"/>
        <v>60.816664179622741</v>
      </c>
    </row>
    <row r="9362" spans="1:10">
      <c r="A9362" s="1">
        <v>9360</v>
      </c>
      <c r="B9362">
        <v>429.00420000000003</v>
      </c>
      <c r="C9362">
        <v>355.77859472333631</v>
      </c>
      <c r="D9362">
        <v>-73.225605276663714</v>
      </c>
      <c r="F9362">
        <f t="shared" si="468"/>
        <v>-7.3399552405126592E-2</v>
      </c>
      <c r="G9362">
        <f t="shared" si="469"/>
        <v>-0.81825074412166221</v>
      </c>
      <c r="I9362">
        <f t="shared" si="470"/>
        <v>42.900420000000004</v>
      </c>
      <c r="J9362">
        <f t="shared" si="470"/>
        <v>35.577859472333628</v>
      </c>
    </row>
    <row r="9363" spans="1:10">
      <c r="A9363" s="1">
        <v>9361</v>
      </c>
      <c r="B9363">
        <v>732.17039999999997</v>
      </c>
      <c r="C9363">
        <v>664.25425106919261</v>
      </c>
      <c r="D9363">
        <v>-67.916148930807367</v>
      </c>
      <c r="F9363">
        <f t="shared" si="468"/>
        <v>1.2656140340029001</v>
      </c>
      <c r="G9363">
        <f t="shared" si="469"/>
        <v>2.0146860662619055</v>
      </c>
      <c r="I9363">
        <f t="shared" si="470"/>
        <v>73.217039999999997</v>
      </c>
      <c r="J9363">
        <f t="shared" si="470"/>
        <v>66.425425106919263</v>
      </c>
    </row>
    <row r="9364" spans="1:10">
      <c r="A9364" s="1">
        <v>9362</v>
      </c>
      <c r="B9364">
        <v>376.15550000000002</v>
      </c>
      <c r="C9364">
        <v>431.95579283956948</v>
      </c>
      <c r="D9364">
        <v>55.800292839569522</v>
      </c>
      <c r="F9364">
        <f t="shared" si="468"/>
        <v>-0.30681979293326561</v>
      </c>
      <c r="G9364">
        <f t="shared" si="469"/>
        <v>-0.1186649446723774</v>
      </c>
      <c r="I9364">
        <f t="shared" si="470"/>
        <v>37.615549999999999</v>
      </c>
      <c r="J9364">
        <f t="shared" si="470"/>
        <v>43.195579283956945</v>
      </c>
    </row>
    <row r="9365" spans="1:10">
      <c r="A9365" s="1">
        <v>9363</v>
      </c>
      <c r="B9365">
        <v>233.34899999999999</v>
      </c>
      <c r="C9365">
        <v>279.74840210952772</v>
      </c>
      <c r="D9365">
        <v>46.399402109527642</v>
      </c>
      <c r="F9365">
        <f t="shared" si="468"/>
        <v>-0.93756241439759092</v>
      </c>
      <c r="G9365">
        <f t="shared" si="469"/>
        <v>-1.5164864944160776</v>
      </c>
      <c r="I9365">
        <f t="shared" si="470"/>
        <v>23.334899999999998</v>
      </c>
      <c r="J9365">
        <f t="shared" si="470"/>
        <v>27.97484021095277</v>
      </c>
    </row>
    <row r="9366" spans="1:10">
      <c r="A9366" s="1">
        <v>9364</v>
      </c>
      <c r="B9366">
        <v>480.48</v>
      </c>
      <c r="C9366">
        <v>506.01183207522001</v>
      </c>
      <c r="D9366">
        <v>25.531832075219999</v>
      </c>
      <c r="F9366">
        <f t="shared" si="468"/>
        <v>0.15395691269956616</v>
      </c>
      <c r="G9366">
        <f t="shared" si="469"/>
        <v>0.56144084411850625</v>
      </c>
      <c r="I9366">
        <f t="shared" si="470"/>
        <v>48.048000000000002</v>
      </c>
      <c r="J9366">
        <f t="shared" si="470"/>
        <v>50.601183207521998</v>
      </c>
    </row>
    <row r="9367" spans="1:10">
      <c r="A9367" s="1">
        <v>9365</v>
      </c>
      <c r="B9367">
        <v>318.24</v>
      </c>
      <c r="C9367">
        <v>466.70148805561331</v>
      </c>
      <c r="D9367">
        <v>148.46148805561319</v>
      </c>
      <c r="F9367">
        <f t="shared" si="468"/>
        <v>-0.56261889376843155</v>
      </c>
      <c r="G9367">
        <f t="shared" si="469"/>
        <v>0.2004278490537458</v>
      </c>
      <c r="I9367">
        <f t="shared" si="470"/>
        <v>31.824000000000002</v>
      </c>
      <c r="J9367">
        <f t="shared" si="470"/>
        <v>46.670148805561332</v>
      </c>
    </row>
    <row r="9368" spans="1:10">
      <c r="A9368" s="1">
        <v>9366</v>
      </c>
      <c r="B9368">
        <v>380.96449999999999</v>
      </c>
      <c r="C9368">
        <v>581.73008727682986</v>
      </c>
      <c r="D9368">
        <v>200.7655872768299</v>
      </c>
      <c r="F9368">
        <f t="shared" si="468"/>
        <v>-0.28557957440944548</v>
      </c>
      <c r="G9368">
        <f t="shared" si="469"/>
        <v>1.2568118659995948</v>
      </c>
      <c r="I9368">
        <f t="shared" si="470"/>
        <v>38.096449999999997</v>
      </c>
      <c r="J9368">
        <f t="shared" si="470"/>
        <v>58.173008727682983</v>
      </c>
    </row>
    <row r="9369" spans="1:10">
      <c r="A9369" s="1">
        <v>9367</v>
      </c>
      <c r="B9369">
        <v>405.80799999999999</v>
      </c>
      <c r="C9369">
        <v>416.59226905559967</v>
      </c>
      <c r="D9369">
        <v>10.784269055599619</v>
      </c>
      <c r="F9369">
        <f t="shared" si="468"/>
        <v>-0.17585169566198675</v>
      </c>
      <c r="G9369">
        <f t="shared" si="469"/>
        <v>-0.25975838647062893</v>
      </c>
      <c r="I9369">
        <f t="shared" si="470"/>
        <v>40.580799999999996</v>
      </c>
      <c r="J9369">
        <f t="shared" si="470"/>
        <v>41.659226905559969</v>
      </c>
    </row>
    <row r="9370" spans="1:10">
      <c r="A9370" s="1">
        <v>9368</v>
      </c>
      <c r="B9370">
        <v>524.28059999999994</v>
      </c>
      <c r="C9370">
        <v>414.94884018213543</v>
      </c>
      <c r="D9370">
        <v>-109.33175981786449</v>
      </c>
      <c r="F9370">
        <f t="shared" si="468"/>
        <v>0.34741383003673404</v>
      </c>
      <c r="G9370">
        <f t="shared" si="469"/>
        <v>-0.27485108521397533</v>
      </c>
      <c r="I9370">
        <f t="shared" si="470"/>
        <v>52.428059999999995</v>
      </c>
      <c r="J9370">
        <f t="shared" si="470"/>
        <v>41.49488401821354</v>
      </c>
    </row>
    <row r="9371" spans="1:10">
      <c r="A9371" s="1">
        <v>9369</v>
      </c>
      <c r="B9371">
        <v>461.35230000000001</v>
      </c>
      <c r="C9371">
        <v>520.50088587039056</v>
      </c>
      <c r="D9371">
        <v>59.148585870390548</v>
      </c>
      <c r="F9371">
        <f t="shared" si="468"/>
        <v>6.9474374155570076E-2</v>
      </c>
      <c r="G9371">
        <f t="shared" si="469"/>
        <v>0.69450344727557956</v>
      </c>
      <c r="I9371">
        <f t="shared" si="470"/>
        <v>46.13523</v>
      </c>
      <c r="J9371">
        <f t="shared" si="470"/>
        <v>52.050088587039056</v>
      </c>
    </row>
    <row r="9372" spans="1:10">
      <c r="A9372" s="1">
        <v>9370</v>
      </c>
      <c r="B9372">
        <v>341.8646</v>
      </c>
      <c r="C9372">
        <v>433.29032223307712</v>
      </c>
      <c r="D9372">
        <v>91.425722233077067</v>
      </c>
      <c r="F9372">
        <f t="shared" si="468"/>
        <v>-0.45827460877407844</v>
      </c>
      <c r="G9372">
        <f t="shared" si="469"/>
        <v>-0.10640907499309264</v>
      </c>
      <c r="I9372">
        <f t="shared" si="470"/>
        <v>34.186459999999997</v>
      </c>
      <c r="J9372">
        <f t="shared" si="470"/>
        <v>43.329032223307713</v>
      </c>
    </row>
    <row r="9373" spans="1:10">
      <c r="A9373" s="1">
        <v>9371</v>
      </c>
      <c r="B9373">
        <v>348.02769999999998</v>
      </c>
      <c r="C9373">
        <v>460.5669838918767</v>
      </c>
      <c r="D9373">
        <v>112.53928389187671</v>
      </c>
      <c r="F9373">
        <f t="shared" si="468"/>
        <v>-0.43105364999176271</v>
      </c>
      <c r="G9373">
        <f t="shared" si="469"/>
        <v>0.14409062340435416</v>
      </c>
      <c r="I9373">
        <f t="shared" si="470"/>
        <v>34.802769999999995</v>
      </c>
      <c r="J9373">
        <f t="shared" si="470"/>
        <v>46.056698389187673</v>
      </c>
    </row>
    <row r="9374" spans="1:10">
      <c r="A9374" s="1">
        <v>9372</v>
      </c>
      <c r="B9374">
        <v>494.74259999999998</v>
      </c>
      <c r="C9374">
        <v>554.89826400768311</v>
      </c>
      <c r="D9374">
        <v>60.155664007683072</v>
      </c>
      <c r="F9374">
        <f t="shared" si="468"/>
        <v>0.21695145225411766</v>
      </c>
      <c r="G9374">
        <f t="shared" si="469"/>
        <v>1.0103974139507492</v>
      </c>
      <c r="I9374">
        <f t="shared" si="470"/>
        <v>49.474260000000001</v>
      </c>
      <c r="J9374">
        <f t="shared" si="470"/>
        <v>55.489826400768308</v>
      </c>
    </row>
    <row r="9375" spans="1:10">
      <c r="A9375" s="1">
        <v>9373</v>
      </c>
      <c r="B9375">
        <v>440.65010000000001</v>
      </c>
      <c r="C9375">
        <v>498.41660007948019</v>
      </c>
      <c r="D9375">
        <v>57.766500079480181</v>
      </c>
      <c r="F9375">
        <f t="shared" si="468"/>
        <v>-2.196235945304546E-2</v>
      </c>
      <c r="G9375">
        <f t="shared" si="469"/>
        <v>0.49168878472095628</v>
      </c>
      <c r="I9375">
        <f t="shared" si="470"/>
        <v>44.065010000000001</v>
      </c>
      <c r="J9375">
        <f t="shared" si="470"/>
        <v>49.841660007948022</v>
      </c>
    </row>
    <row r="9376" spans="1:10">
      <c r="A9376" s="1">
        <v>9374</v>
      </c>
      <c r="B9376">
        <v>1722.9839999999999</v>
      </c>
      <c r="C9376">
        <v>341.62513719635939</v>
      </c>
      <c r="D9376">
        <v>-1381.35886280364</v>
      </c>
      <c r="F9376">
        <f t="shared" si="468"/>
        <v>5.6418039654591379</v>
      </c>
      <c r="G9376">
        <f t="shared" si="469"/>
        <v>-0.94823134387900154</v>
      </c>
      <c r="I9376">
        <f t="shared" si="470"/>
        <v>172.29839999999999</v>
      </c>
      <c r="J9376">
        <f t="shared" si="470"/>
        <v>34.162513719635939</v>
      </c>
    </row>
    <row r="9377" spans="1:10">
      <c r="A9377" s="1">
        <v>9375</v>
      </c>
      <c r="B9377">
        <v>1722.9839999999999</v>
      </c>
      <c r="C9377">
        <v>562.33732509364404</v>
      </c>
      <c r="D9377">
        <v>-1160.6466749063561</v>
      </c>
      <c r="F9377">
        <f t="shared" si="468"/>
        <v>5.6418039654591379</v>
      </c>
      <c r="G9377">
        <f t="shared" si="469"/>
        <v>1.0787152521709635</v>
      </c>
      <c r="I9377">
        <f t="shared" si="470"/>
        <v>172.29839999999999</v>
      </c>
      <c r="J9377">
        <f t="shared" si="470"/>
        <v>56.233732509364401</v>
      </c>
    </row>
    <row r="9378" spans="1:10">
      <c r="A9378" s="1">
        <v>9376</v>
      </c>
      <c r="B9378">
        <v>812.55820000000006</v>
      </c>
      <c r="C9378">
        <v>568.31216850821215</v>
      </c>
      <c r="D9378">
        <v>-244.2460314917879</v>
      </c>
      <c r="F9378">
        <f t="shared" si="468"/>
        <v>1.6206679825679158</v>
      </c>
      <c r="G9378">
        <f t="shared" si="469"/>
        <v>1.1335862071303087</v>
      </c>
      <c r="I9378">
        <f t="shared" si="470"/>
        <v>81.25582</v>
      </c>
      <c r="J9378">
        <f t="shared" si="470"/>
        <v>56.831216850821214</v>
      </c>
    </row>
    <row r="9379" spans="1:10">
      <c r="A9379" s="1">
        <v>9377</v>
      </c>
      <c r="B9379">
        <v>1150.0008</v>
      </c>
      <c r="C9379">
        <v>530.97349749767659</v>
      </c>
      <c r="D9379">
        <v>-619.02730250232344</v>
      </c>
      <c r="F9379">
        <f t="shared" si="468"/>
        <v>3.1110723417374051</v>
      </c>
      <c r="G9379">
        <f t="shared" si="469"/>
        <v>0.7906803946925457</v>
      </c>
      <c r="I9379">
        <f t="shared" si="470"/>
        <v>115.00008</v>
      </c>
      <c r="J9379">
        <f t="shared" si="470"/>
        <v>53.097349749767659</v>
      </c>
    </row>
    <row r="9380" spans="1:10">
      <c r="A9380" s="1">
        <v>9378</v>
      </c>
      <c r="B9380">
        <v>603.096</v>
      </c>
      <c r="C9380">
        <v>567.42103118318505</v>
      </c>
      <c r="D9380">
        <v>-35.674968816814953</v>
      </c>
      <c r="F9380">
        <f t="shared" si="468"/>
        <v>0.69552285874172581</v>
      </c>
      <c r="G9380">
        <f t="shared" si="469"/>
        <v>1.1254023012718004</v>
      </c>
      <c r="I9380">
        <f t="shared" si="470"/>
        <v>60.309600000000003</v>
      </c>
      <c r="J9380">
        <f t="shared" si="470"/>
        <v>56.742103118318504</v>
      </c>
    </row>
    <row r="9381" spans="1:10">
      <c r="A9381" s="1">
        <v>9379</v>
      </c>
      <c r="B9381">
        <v>969.59820000000002</v>
      </c>
      <c r="C9381">
        <v>396.39264302028693</v>
      </c>
      <c r="D9381">
        <v>-573.20555697971315</v>
      </c>
      <c r="F9381">
        <f t="shared" si="468"/>
        <v>2.3142766157516825</v>
      </c>
      <c r="G9381">
        <f t="shared" si="469"/>
        <v>-0.4452649668902558</v>
      </c>
      <c r="I9381">
        <f t="shared" si="470"/>
        <v>96.959820000000008</v>
      </c>
      <c r="J9381">
        <f t="shared" si="470"/>
        <v>39.639264302028693</v>
      </c>
    </row>
    <row r="9382" spans="1:10">
      <c r="A9382" s="1">
        <v>9380</v>
      </c>
      <c r="B9382">
        <v>472.87549999999999</v>
      </c>
      <c r="C9382">
        <v>464.04812589599459</v>
      </c>
      <c r="D9382">
        <v>-8.8273741040054006</v>
      </c>
      <c r="F9382">
        <f t="shared" si="468"/>
        <v>0.12036963015342518</v>
      </c>
      <c r="G9382">
        <f t="shared" si="469"/>
        <v>0.17606026224866245</v>
      </c>
      <c r="I9382">
        <f t="shared" si="470"/>
        <v>47.287549999999996</v>
      </c>
      <c r="J9382">
        <f t="shared" si="470"/>
        <v>46.404812589599459</v>
      </c>
    </row>
    <row r="9383" spans="1:10">
      <c r="A9383" s="1">
        <v>9381</v>
      </c>
      <c r="B9383">
        <v>627.38</v>
      </c>
      <c r="C9383">
        <v>520.51678049223801</v>
      </c>
      <c r="D9383">
        <v>-106.863219507762</v>
      </c>
      <c r="F9383">
        <f t="shared" si="468"/>
        <v>0.80277955797908318</v>
      </c>
      <c r="G9383">
        <f t="shared" si="469"/>
        <v>0.69464941814359604</v>
      </c>
      <c r="I9383">
        <f t="shared" si="470"/>
        <v>62.738</v>
      </c>
      <c r="J9383">
        <f t="shared" si="470"/>
        <v>52.051678049223803</v>
      </c>
    </row>
    <row r="9384" spans="1:10">
      <c r="A9384" s="1">
        <v>9382</v>
      </c>
      <c r="B9384">
        <v>524.23900000000003</v>
      </c>
      <c r="C9384">
        <v>650.19297657501647</v>
      </c>
      <c r="D9384">
        <v>125.9539765750164</v>
      </c>
      <c r="F9384">
        <f t="shared" si="468"/>
        <v>0.34723009265046062</v>
      </c>
      <c r="G9384">
        <f t="shared" si="469"/>
        <v>1.8855520445133713</v>
      </c>
      <c r="I9384">
        <f t="shared" si="470"/>
        <v>52.423900000000003</v>
      </c>
      <c r="J9384">
        <f t="shared" si="470"/>
        <v>65.019297657501653</v>
      </c>
    </row>
    <row r="9385" spans="1:10">
      <c r="A9385" s="1">
        <v>9383</v>
      </c>
      <c r="B9385">
        <v>560.55999999999995</v>
      </c>
      <c r="C9385">
        <v>512.09591339087069</v>
      </c>
      <c r="D9385">
        <v>-48.464086609129247</v>
      </c>
      <c r="F9385">
        <f t="shared" si="468"/>
        <v>0.50765138127671849</v>
      </c>
      <c r="G9385">
        <f t="shared" si="469"/>
        <v>0.6173150032681971</v>
      </c>
      <c r="I9385">
        <f t="shared" si="470"/>
        <v>56.055999999999997</v>
      </c>
      <c r="J9385">
        <f t="shared" si="470"/>
        <v>51.209591339087069</v>
      </c>
    </row>
    <row r="9386" spans="1:10">
      <c r="A9386" s="1">
        <v>9384</v>
      </c>
      <c r="B9386">
        <v>416.50959999999998</v>
      </c>
      <c r="C9386">
        <v>512.49535279898475</v>
      </c>
      <c r="D9386">
        <v>95.985752798984777</v>
      </c>
      <c r="F9386">
        <f t="shared" si="468"/>
        <v>-0.12858525304304003</v>
      </c>
      <c r="G9386">
        <f t="shared" si="469"/>
        <v>0.6209833206199411</v>
      </c>
      <c r="I9386">
        <f t="shared" si="470"/>
        <v>41.650959999999998</v>
      </c>
      <c r="J9386">
        <f t="shared" si="470"/>
        <v>51.249535279898474</v>
      </c>
    </row>
    <row r="9387" spans="1:10">
      <c r="A9387" s="1">
        <v>9385</v>
      </c>
      <c r="B9387">
        <v>270.39999999999998</v>
      </c>
      <c r="C9387">
        <v>438.95143331703542</v>
      </c>
      <c r="D9387">
        <v>168.55143331703539</v>
      </c>
      <c r="F9387">
        <f t="shared" si="468"/>
        <v>-0.77391688798335412</v>
      </c>
      <c r="G9387">
        <f t="shared" si="469"/>
        <v>-5.4419332374845586E-2</v>
      </c>
      <c r="I9387">
        <f t="shared" si="470"/>
        <v>27.04</v>
      </c>
      <c r="J9387">
        <f t="shared" si="470"/>
        <v>43.895143331703544</v>
      </c>
    </row>
    <row r="9388" spans="1:10">
      <c r="A9388" s="1">
        <v>9386</v>
      </c>
      <c r="B9388">
        <v>438.62</v>
      </c>
      <c r="C9388">
        <v>464.5856040196748</v>
      </c>
      <c r="D9388">
        <v>25.965604019674799</v>
      </c>
      <c r="F9388">
        <f t="shared" si="468"/>
        <v>-3.0928832238491008E-2</v>
      </c>
      <c r="G9388">
        <f t="shared" si="469"/>
        <v>0.18099628079672714</v>
      </c>
      <c r="I9388">
        <f t="shared" si="470"/>
        <v>43.862000000000002</v>
      </c>
      <c r="J9388">
        <f t="shared" si="470"/>
        <v>46.458560401967482</v>
      </c>
    </row>
    <row r="9389" spans="1:10">
      <c r="A9389" s="1">
        <v>9387</v>
      </c>
      <c r="B9389">
        <v>505.05309999999997</v>
      </c>
      <c r="C9389">
        <v>402.82493873937159</v>
      </c>
      <c r="D9389">
        <v>-102.2281612606283</v>
      </c>
      <c r="F9389">
        <f t="shared" si="468"/>
        <v>0.26249049843624467</v>
      </c>
      <c r="G9389">
        <f t="shared" si="469"/>
        <v>-0.38619292362523666</v>
      </c>
      <c r="I9389">
        <f t="shared" si="470"/>
        <v>50.505309999999994</v>
      </c>
      <c r="J9389">
        <f t="shared" si="470"/>
        <v>40.282493873937156</v>
      </c>
    </row>
    <row r="9390" spans="1:10">
      <c r="A9390" s="1">
        <v>9388</v>
      </c>
      <c r="B9390">
        <v>717.34</v>
      </c>
      <c r="C9390">
        <v>660.47612941445175</v>
      </c>
      <c r="D9390">
        <v>-56.863870585548277</v>
      </c>
      <c r="F9390">
        <f t="shared" si="468"/>
        <v>1.2001116557962743</v>
      </c>
      <c r="G9390">
        <f t="shared" si="469"/>
        <v>1.9799890660622448</v>
      </c>
      <c r="I9390">
        <f t="shared" si="470"/>
        <v>71.734000000000009</v>
      </c>
      <c r="J9390">
        <f t="shared" si="470"/>
        <v>66.04761294144518</v>
      </c>
    </row>
    <row r="9391" spans="1:10">
      <c r="A9391" s="1">
        <v>9389</v>
      </c>
      <c r="B9391">
        <v>269.25389999999999</v>
      </c>
      <c r="C9391">
        <v>451.79476579423027</v>
      </c>
      <c r="D9391">
        <v>182.54086579423031</v>
      </c>
      <c r="F9391">
        <f t="shared" si="468"/>
        <v>-0.7789789413104804</v>
      </c>
      <c r="G9391">
        <f t="shared" si="469"/>
        <v>6.3529518998524076E-2</v>
      </c>
      <c r="I9391">
        <f t="shared" si="470"/>
        <v>26.92539</v>
      </c>
      <c r="J9391">
        <f t="shared" si="470"/>
        <v>45.179476579423024</v>
      </c>
    </row>
    <row r="9392" spans="1:10">
      <c r="A9392" s="1">
        <v>9390</v>
      </c>
      <c r="B9392">
        <v>361.5498</v>
      </c>
      <c r="C9392">
        <v>379.34158543889703</v>
      </c>
      <c r="D9392">
        <v>17.791785438897019</v>
      </c>
      <c r="F9392">
        <f t="shared" si="468"/>
        <v>-0.37132972424816724</v>
      </c>
      <c r="G9392">
        <f t="shared" si="469"/>
        <v>-0.60185615223854527</v>
      </c>
      <c r="I9392">
        <f t="shared" si="470"/>
        <v>36.154980000000002</v>
      </c>
      <c r="J9392">
        <f t="shared" si="470"/>
        <v>37.934158543889701</v>
      </c>
    </row>
    <row r="9393" spans="1:10">
      <c r="A9393" s="1">
        <v>9391</v>
      </c>
      <c r="B9393">
        <v>703.59119999999996</v>
      </c>
      <c r="C9393">
        <v>462.00403455574508</v>
      </c>
      <c r="D9393">
        <v>-241.58716544425491</v>
      </c>
      <c r="F9393">
        <f t="shared" si="468"/>
        <v>1.1393864496327681</v>
      </c>
      <c r="G9393">
        <f t="shared" si="469"/>
        <v>0.15728801399356312</v>
      </c>
      <c r="I9393">
        <f t="shared" si="470"/>
        <v>70.35911999999999</v>
      </c>
      <c r="J9393">
        <f t="shared" si="470"/>
        <v>46.200403455574509</v>
      </c>
    </row>
    <row r="9394" spans="1:10">
      <c r="A9394" s="1">
        <v>9392</v>
      </c>
      <c r="B9394">
        <v>419.14499999999998</v>
      </c>
      <c r="C9394">
        <v>643.40141758964683</v>
      </c>
      <c r="D9394">
        <v>224.25641758964679</v>
      </c>
      <c r="F9394">
        <f t="shared" si="468"/>
        <v>-0.11694531295202817</v>
      </c>
      <c r="G9394">
        <f t="shared" si="469"/>
        <v>1.8231806480879322</v>
      </c>
      <c r="I9394">
        <f t="shared" si="470"/>
        <v>41.914499999999997</v>
      </c>
      <c r="J9394">
        <f t="shared" si="470"/>
        <v>64.340141758964677</v>
      </c>
    </row>
    <row r="9395" spans="1:10">
      <c r="A9395" s="1">
        <v>9393</v>
      </c>
      <c r="B9395">
        <v>493.02449999999999</v>
      </c>
      <c r="C9395">
        <v>439.57056207382863</v>
      </c>
      <c r="D9395">
        <v>-53.45393792617142</v>
      </c>
      <c r="F9395">
        <f t="shared" si="468"/>
        <v>0.20936300986572601</v>
      </c>
      <c r="G9395">
        <f t="shared" si="469"/>
        <v>-4.8733461838857545E-2</v>
      </c>
      <c r="I9395">
        <f t="shared" si="470"/>
        <v>49.30245</v>
      </c>
      <c r="J9395">
        <f t="shared" si="470"/>
        <v>43.957056207382863</v>
      </c>
    </row>
    <row r="9396" spans="1:10">
      <c r="A9396" s="1">
        <v>9394</v>
      </c>
      <c r="B9396">
        <v>369.28739999999999</v>
      </c>
      <c r="C9396">
        <v>400.45005305331932</v>
      </c>
      <c r="D9396">
        <v>31.162653053319271</v>
      </c>
      <c r="F9396">
        <f t="shared" si="468"/>
        <v>-0.33715457040123203</v>
      </c>
      <c r="G9396">
        <f t="shared" si="469"/>
        <v>-0.40800307603780606</v>
      </c>
      <c r="I9396">
        <f t="shared" si="470"/>
        <v>36.928739999999998</v>
      </c>
      <c r="J9396">
        <f t="shared" si="470"/>
        <v>40.045005305331934</v>
      </c>
    </row>
    <row r="9397" spans="1:10">
      <c r="A9397" s="1">
        <v>9395</v>
      </c>
      <c r="B9397">
        <v>445.875</v>
      </c>
      <c r="C9397">
        <v>478.87836847853418</v>
      </c>
      <c r="D9397">
        <v>33.003368478534178</v>
      </c>
      <c r="F9397">
        <f t="shared" si="468"/>
        <v>1.1147912571039139E-3</v>
      </c>
      <c r="G9397">
        <f t="shared" si="469"/>
        <v>0.31225622862303998</v>
      </c>
      <c r="I9397">
        <f t="shared" si="470"/>
        <v>44.587499999999999</v>
      </c>
      <c r="J9397">
        <f t="shared" si="470"/>
        <v>47.887836847853421</v>
      </c>
    </row>
    <row r="9398" spans="1:10">
      <c r="A9398" s="1">
        <v>9396</v>
      </c>
      <c r="B9398">
        <v>290.45949999999999</v>
      </c>
      <c r="C9398">
        <v>356.49853724133499</v>
      </c>
      <c r="D9398">
        <v>66.039037241335052</v>
      </c>
      <c r="F9398">
        <f t="shared" si="468"/>
        <v>-0.68531880865738759</v>
      </c>
      <c r="G9398">
        <f t="shared" si="469"/>
        <v>-0.81163903386627667</v>
      </c>
      <c r="I9398">
        <f t="shared" si="470"/>
        <v>29.045949999999998</v>
      </c>
      <c r="J9398">
        <f t="shared" si="470"/>
        <v>35.6498537241335</v>
      </c>
    </row>
    <row r="9399" spans="1:10">
      <c r="A9399" s="1">
        <v>9397</v>
      </c>
      <c r="B9399">
        <v>399.37660000000011</v>
      </c>
      <c r="C9399">
        <v>432.19222994703352</v>
      </c>
      <c r="D9399">
        <v>32.815629947033472</v>
      </c>
      <c r="F9399">
        <f t="shared" si="468"/>
        <v>-0.20425767225048647</v>
      </c>
      <c r="G9399">
        <f t="shared" si="469"/>
        <v>-0.11649358569705351</v>
      </c>
      <c r="I9399">
        <f t="shared" si="470"/>
        <v>39.937660000000008</v>
      </c>
      <c r="J9399">
        <f t="shared" si="470"/>
        <v>43.219222994703351</v>
      </c>
    </row>
    <row r="9400" spans="1:10">
      <c r="A9400" s="1">
        <v>9398</v>
      </c>
      <c r="B9400">
        <v>420.87970000000001</v>
      </c>
      <c r="C9400">
        <v>498.49303836476957</v>
      </c>
      <c r="D9400">
        <v>77.613338364769618</v>
      </c>
      <c r="F9400">
        <f t="shared" si="468"/>
        <v>-0.10928355227969054</v>
      </c>
      <c r="G9400">
        <f t="shared" si="469"/>
        <v>0.49239076825730416</v>
      </c>
      <c r="I9400">
        <f t="shared" si="470"/>
        <v>42.087969999999999</v>
      </c>
      <c r="J9400">
        <f t="shared" si="470"/>
        <v>49.849303836476956</v>
      </c>
    </row>
    <row r="9401" spans="1:10">
      <c r="A9401" s="1">
        <v>9399</v>
      </c>
      <c r="B9401">
        <v>759.60140000000001</v>
      </c>
      <c r="C9401">
        <v>647.96523071055105</v>
      </c>
      <c r="D9401">
        <v>-111.636169289449</v>
      </c>
      <c r="F9401">
        <f t="shared" si="468"/>
        <v>1.3867702898413103</v>
      </c>
      <c r="G9401">
        <f t="shared" si="469"/>
        <v>1.8650931747977397</v>
      </c>
      <c r="I9401">
        <f t="shared" si="470"/>
        <v>75.960139999999996</v>
      </c>
      <c r="J9401">
        <f t="shared" si="470"/>
        <v>64.796523071055105</v>
      </c>
    </row>
    <row r="9402" spans="1:10">
      <c r="A9402" s="1">
        <v>9400</v>
      </c>
      <c r="B9402">
        <v>1681.0477000000001</v>
      </c>
      <c r="C9402">
        <v>636.5523423697806</v>
      </c>
      <c r="D9402">
        <v>-1044.4953576302189</v>
      </c>
      <c r="F9402">
        <f t="shared" si="468"/>
        <v>5.4565812214207767</v>
      </c>
      <c r="G9402">
        <f t="shared" si="469"/>
        <v>1.7602810418846773</v>
      </c>
      <c r="I9402">
        <f t="shared" si="470"/>
        <v>168.10477</v>
      </c>
      <c r="J9402">
        <f t="shared" si="470"/>
        <v>63.65523423697806</v>
      </c>
    </row>
    <row r="9403" spans="1:10">
      <c r="A9403" s="1">
        <v>9401</v>
      </c>
      <c r="B9403">
        <v>492.75819999999999</v>
      </c>
      <c r="C9403">
        <v>591.62163236862716</v>
      </c>
      <c r="D9403">
        <v>98.863432368627173</v>
      </c>
      <c r="F9403">
        <f t="shared" si="468"/>
        <v>0.2081868255877278</v>
      </c>
      <c r="G9403">
        <f t="shared" si="469"/>
        <v>1.3476524935358685</v>
      </c>
      <c r="I9403">
        <f t="shared" si="470"/>
        <v>49.275819999999996</v>
      </c>
      <c r="J9403">
        <f t="shared" si="470"/>
        <v>59.162163236862717</v>
      </c>
    </row>
    <row r="9404" spans="1:10">
      <c r="A9404" s="1">
        <v>9402</v>
      </c>
      <c r="B9404">
        <v>270.3064</v>
      </c>
      <c r="C9404">
        <v>464.37134400290171</v>
      </c>
      <c r="D9404">
        <v>194.06494400290171</v>
      </c>
      <c r="F9404">
        <f t="shared" si="468"/>
        <v>-0.77433029710247014</v>
      </c>
      <c r="G9404">
        <f t="shared" si="469"/>
        <v>0.17902858877298647</v>
      </c>
      <c r="I9404">
        <f t="shared" si="470"/>
        <v>27.030639999999998</v>
      </c>
      <c r="J9404">
        <f t="shared" si="470"/>
        <v>46.437134400290169</v>
      </c>
    </row>
    <row r="9405" spans="1:10">
      <c r="A9405" s="1">
        <v>9403</v>
      </c>
      <c r="B9405">
        <v>609.96</v>
      </c>
      <c r="C9405">
        <v>678.97001367646135</v>
      </c>
      <c r="D9405">
        <v>69.010013676461313</v>
      </c>
      <c r="F9405">
        <f t="shared" si="468"/>
        <v>0.7258395274769105</v>
      </c>
      <c r="G9405">
        <f t="shared" si="469"/>
        <v>2.1498306869974138</v>
      </c>
      <c r="I9405">
        <f t="shared" si="470"/>
        <v>60.996000000000002</v>
      </c>
      <c r="J9405">
        <f t="shared" si="470"/>
        <v>67.897001367646141</v>
      </c>
    </row>
    <row r="9406" spans="1:10">
      <c r="A9406" s="1">
        <v>9404</v>
      </c>
      <c r="B9406">
        <v>355.45330000000001</v>
      </c>
      <c r="C9406">
        <v>580.26651790611572</v>
      </c>
      <c r="D9406">
        <v>224.81321790611571</v>
      </c>
      <c r="F9406">
        <f t="shared" si="468"/>
        <v>-0.39825652654188115</v>
      </c>
      <c r="G9406">
        <f t="shared" si="469"/>
        <v>1.243370936514393</v>
      </c>
      <c r="I9406">
        <f t="shared" si="470"/>
        <v>35.54533</v>
      </c>
      <c r="J9406">
        <f t="shared" si="470"/>
        <v>58.026651790611574</v>
      </c>
    </row>
    <row r="9407" spans="1:10">
      <c r="A9407" s="1">
        <v>9405</v>
      </c>
      <c r="B9407">
        <v>324.04939999999999</v>
      </c>
      <c r="C9407">
        <v>391.85571856047147</v>
      </c>
      <c r="D9407">
        <v>67.806318560471482</v>
      </c>
      <c r="F9407">
        <f t="shared" si="468"/>
        <v>-0.53696014444585283</v>
      </c>
      <c r="G9407">
        <f t="shared" si="469"/>
        <v>-0.48693055716857087</v>
      </c>
      <c r="I9407">
        <f t="shared" si="470"/>
        <v>32.404939999999996</v>
      </c>
      <c r="J9407">
        <f t="shared" si="470"/>
        <v>39.185571856047147</v>
      </c>
    </row>
    <row r="9408" spans="1:10">
      <c r="A9408" s="1">
        <v>9406</v>
      </c>
      <c r="B9408">
        <v>877.0299</v>
      </c>
      <c r="C9408">
        <v>807.29253531893073</v>
      </c>
      <c r="D9408">
        <v>-69.737364681069266</v>
      </c>
      <c r="F9408">
        <f t="shared" si="468"/>
        <v>1.9054242721504033</v>
      </c>
      <c r="G9408">
        <f t="shared" si="469"/>
        <v>3.3283016220089334</v>
      </c>
      <c r="I9408">
        <f t="shared" si="470"/>
        <v>87.70299</v>
      </c>
      <c r="J9408">
        <f t="shared" si="470"/>
        <v>80.729253531893079</v>
      </c>
    </row>
    <row r="9409" spans="1:10">
      <c r="A9409" s="1">
        <v>9407</v>
      </c>
      <c r="B9409">
        <v>1102.7909999999999</v>
      </c>
      <c r="C9409">
        <v>540.19361834960409</v>
      </c>
      <c r="D9409">
        <v>-562.59738165039607</v>
      </c>
      <c r="F9409">
        <f t="shared" si="468"/>
        <v>2.9025577922539676</v>
      </c>
      <c r="G9409">
        <f t="shared" si="469"/>
        <v>0.87535488754239743</v>
      </c>
      <c r="I9409">
        <f t="shared" si="470"/>
        <v>110.2791</v>
      </c>
      <c r="J9409">
        <f t="shared" si="470"/>
        <v>54.019361834960407</v>
      </c>
    </row>
    <row r="9410" spans="1:10">
      <c r="A9410" s="1">
        <v>9408</v>
      </c>
      <c r="B9410">
        <v>362.96</v>
      </c>
      <c r="C9410">
        <v>567.84533126623012</v>
      </c>
      <c r="D9410">
        <v>204.88533126623011</v>
      </c>
      <c r="F9410">
        <f t="shared" si="468"/>
        <v>-0.36510120352404773</v>
      </c>
      <c r="G9410">
        <f t="shared" si="469"/>
        <v>1.1292989307113679</v>
      </c>
      <c r="I9410">
        <f t="shared" si="470"/>
        <v>36.295999999999999</v>
      </c>
      <c r="J9410">
        <f t="shared" si="470"/>
        <v>56.78453312662301</v>
      </c>
    </row>
    <row r="9411" spans="1:10">
      <c r="A9411" s="1">
        <v>9409</v>
      </c>
      <c r="B9411">
        <v>812.55820000000006</v>
      </c>
      <c r="C9411">
        <v>702.19942662494816</v>
      </c>
      <c r="D9411">
        <v>-110.3587733750519</v>
      </c>
      <c r="F9411">
        <f t="shared" ref="F9411:F9474" si="471">STANDARDIZE(B9411,445.6226,226.4101)</f>
        <v>1.6206679825679158</v>
      </c>
      <c r="G9411">
        <f t="shared" ref="G9411:G9474" si="472">STANDARDIZE(C9411,444.8771,108.889)</f>
        <v>2.3631618127170624</v>
      </c>
      <c r="I9411">
        <f t="shared" ref="I9411:J9474" si="473">B9411/10</f>
        <v>81.25582</v>
      </c>
      <c r="J9411">
        <f t="shared" si="473"/>
        <v>70.219942662494816</v>
      </c>
    </row>
    <row r="9412" spans="1:10">
      <c r="A9412" s="1">
        <v>9410</v>
      </c>
      <c r="B9412">
        <v>556.66</v>
      </c>
      <c r="C9412">
        <v>573.16218758186369</v>
      </c>
      <c r="D9412">
        <v>16.502187581863719</v>
      </c>
      <c r="F9412">
        <f t="shared" si="471"/>
        <v>0.49042600131354558</v>
      </c>
      <c r="G9412">
        <f t="shared" si="472"/>
        <v>1.1781271531730819</v>
      </c>
      <c r="I9412">
        <f t="shared" si="473"/>
        <v>55.665999999999997</v>
      </c>
      <c r="J9412">
        <f t="shared" si="473"/>
        <v>57.316218758186366</v>
      </c>
    </row>
    <row r="9413" spans="1:10">
      <c r="A9413" s="1">
        <v>9411</v>
      </c>
      <c r="B9413">
        <v>687.40050000000008</v>
      </c>
      <c r="C9413">
        <v>358.83068300163552</v>
      </c>
      <c r="D9413">
        <v>-328.56981699836462</v>
      </c>
      <c r="F9413">
        <f t="shared" si="471"/>
        <v>1.0678759472302697</v>
      </c>
      <c r="G9413">
        <f t="shared" si="472"/>
        <v>-0.79022139057539753</v>
      </c>
      <c r="I9413">
        <f t="shared" si="473"/>
        <v>68.740050000000011</v>
      </c>
      <c r="J9413">
        <f t="shared" si="473"/>
        <v>35.883068300163551</v>
      </c>
    </row>
    <row r="9414" spans="1:10">
      <c r="A9414" s="1">
        <v>9412</v>
      </c>
      <c r="B9414">
        <v>944.58</v>
      </c>
      <c r="C9414">
        <v>617.71551300867463</v>
      </c>
      <c r="D9414">
        <v>-326.86448699132541</v>
      </c>
      <c r="F9414">
        <f t="shared" si="471"/>
        <v>2.2037771283171557</v>
      </c>
      <c r="G9414">
        <f t="shared" si="472"/>
        <v>1.5872899283552486</v>
      </c>
      <c r="I9414">
        <f t="shared" si="473"/>
        <v>94.457999999999998</v>
      </c>
      <c r="J9414">
        <f t="shared" si="473"/>
        <v>61.771551300867465</v>
      </c>
    </row>
    <row r="9415" spans="1:10">
      <c r="A9415" s="1">
        <v>9413</v>
      </c>
      <c r="B9415">
        <v>790.14</v>
      </c>
      <c r="C9415">
        <v>610.46844707760226</v>
      </c>
      <c r="D9415">
        <v>-179.67155292239769</v>
      </c>
      <c r="F9415">
        <f t="shared" si="471"/>
        <v>1.5216520817755039</v>
      </c>
      <c r="G9415">
        <f t="shared" si="472"/>
        <v>1.5207353091460321</v>
      </c>
      <c r="I9415">
        <f t="shared" si="473"/>
        <v>79.013999999999996</v>
      </c>
      <c r="J9415">
        <f t="shared" si="473"/>
        <v>61.046844707760229</v>
      </c>
    </row>
    <row r="9416" spans="1:10">
      <c r="A9416" s="1">
        <v>9414</v>
      </c>
      <c r="B9416">
        <v>442.26</v>
      </c>
      <c r="C9416">
        <v>488.32389455329172</v>
      </c>
      <c r="D9416">
        <v>46.063894553291682</v>
      </c>
      <c r="F9416">
        <f t="shared" si="471"/>
        <v>-1.4851810939529581E-2</v>
      </c>
      <c r="G9416">
        <f t="shared" si="472"/>
        <v>0.39900076732536566</v>
      </c>
      <c r="I9416">
        <f t="shared" si="473"/>
        <v>44.225999999999999</v>
      </c>
      <c r="J9416">
        <f t="shared" si="473"/>
        <v>48.832389455329171</v>
      </c>
    </row>
    <row r="9417" spans="1:10">
      <c r="A9417" s="1">
        <v>9415</v>
      </c>
      <c r="B9417">
        <v>355.68619999999999</v>
      </c>
      <c r="C9417">
        <v>551.14671912789049</v>
      </c>
      <c r="D9417">
        <v>195.46051912789039</v>
      </c>
      <c r="F9417">
        <f t="shared" si="471"/>
        <v>-0.39722786218459333</v>
      </c>
      <c r="G9417">
        <f t="shared" si="472"/>
        <v>0.97594448592502925</v>
      </c>
      <c r="I9417">
        <f t="shared" si="473"/>
        <v>35.568619999999996</v>
      </c>
      <c r="J9417">
        <f t="shared" si="473"/>
        <v>55.114671912789049</v>
      </c>
    </row>
    <row r="9418" spans="1:10">
      <c r="A9418" s="1">
        <v>9416</v>
      </c>
      <c r="B9418">
        <v>327.26929999999999</v>
      </c>
      <c r="C9418">
        <v>424.09446072561872</v>
      </c>
      <c r="D9418">
        <v>96.825160725618673</v>
      </c>
      <c r="F9418">
        <f t="shared" si="471"/>
        <v>-0.5227386057424116</v>
      </c>
      <c r="G9418">
        <f t="shared" si="472"/>
        <v>-0.19086077817209515</v>
      </c>
      <c r="I9418">
        <f t="shared" si="473"/>
        <v>32.726929999999996</v>
      </c>
      <c r="J9418">
        <f t="shared" si="473"/>
        <v>42.40944607256187</v>
      </c>
    </row>
    <row r="9419" spans="1:10">
      <c r="A9419" s="1">
        <v>9417</v>
      </c>
      <c r="B9419">
        <v>1050.4831999999999</v>
      </c>
      <c r="C9419">
        <v>621.01512443811953</v>
      </c>
      <c r="D9419">
        <v>-429.4680755618806</v>
      </c>
      <c r="F9419">
        <f t="shared" si="471"/>
        <v>2.6715265794237979</v>
      </c>
      <c r="G9419">
        <f t="shared" si="472"/>
        <v>1.6175924513781883</v>
      </c>
      <c r="I9419">
        <f t="shared" si="473"/>
        <v>105.04831999999999</v>
      </c>
      <c r="J9419">
        <f t="shared" si="473"/>
        <v>62.101512443811956</v>
      </c>
    </row>
    <row r="9420" spans="1:10">
      <c r="A9420" s="1">
        <v>9418</v>
      </c>
      <c r="B9420">
        <v>387.80560000000003</v>
      </c>
      <c r="C9420">
        <v>426.45753878020241</v>
      </c>
      <c r="D9420">
        <v>38.651938780202443</v>
      </c>
      <c r="F9420">
        <f t="shared" si="471"/>
        <v>-0.25536404957199327</v>
      </c>
      <c r="G9420">
        <f t="shared" si="472"/>
        <v>-0.16915906308072967</v>
      </c>
      <c r="I9420">
        <f t="shared" si="473"/>
        <v>38.780560000000001</v>
      </c>
      <c r="J9420">
        <f t="shared" si="473"/>
        <v>42.645753878020244</v>
      </c>
    </row>
    <row r="9421" spans="1:10">
      <c r="A9421" s="1">
        <v>9419</v>
      </c>
      <c r="B9421">
        <v>525.26239999999996</v>
      </c>
      <c r="C9421">
        <v>539.72320319571622</v>
      </c>
      <c r="D9421">
        <v>14.46080319571627</v>
      </c>
      <c r="F9421">
        <f t="shared" si="471"/>
        <v>0.35175020902336063</v>
      </c>
      <c r="G9421">
        <f t="shared" si="472"/>
        <v>0.87103475278234022</v>
      </c>
      <c r="I9421">
        <f t="shared" si="473"/>
        <v>52.526239999999994</v>
      </c>
      <c r="J9421">
        <f t="shared" si="473"/>
        <v>53.972320319571622</v>
      </c>
    </row>
    <row r="9422" spans="1:10">
      <c r="A9422" s="1">
        <v>9420</v>
      </c>
      <c r="B9422">
        <v>424.28399999999999</v>
      </c>
      <c r="C9422">
        <v>580.4836226688742</v>
      </c>
      <c r="D9422">
        <v>156.19962266887421</v>
      </c>
      <c r="F9422">
        <f t="shared" si="471"/>
        <v>-9.4247562277477839E-2</v>
      </c>
      <c r="G9422">
        <f t="shared" si="472"/>
        <v>1.2453647537297086</v>
      </c>
      <c r="I9422">
        <f t="shared" si="473"/>
        <v>42.428399999999996</v>
      </c>
      <c r="J9422">
        <f t="shared" si="473"/>
        <v>58.048362266887423</v>
      </c>
    </row>
    <row r="9423" spans="1:10">
      <c r="A9423" s="1">
        <v>9421</v>
      </c>
      <c r="B9423">
        <v>1722.9839999999999</v>
      </c>
      <c r="C9423">
        <v>679.00006009598576</v>
      </c>
      <c r="D9423">
        <v>-1043.9839399040141</v>
      </c>
      <c r="F9423">
        <f t="shared" si="471"/>
        <v>5.6418039654591379</v>
      </c>
      <c r="G9423">
        <f t="shared" si="472"/>
        <v>2.1501066232216823</v>
      </c>
      <c r="I9423">
        <f t="shared" si="473"/>
        <v>172.29839999999999</v>
      </c>
      <c r="J9423">
        <f t="shared" si="473"/>
        <v>67.90000600959857</v>
      </c>
    </row>
    <row r="9424" spans="1:10">
      <c r="A9424" s="1">
        <v>9422</v>
      </c>
      <c r="B9424">
        <v>408.14589999999998</v>
      </c>
      <c r="C9424">
        <v>483.31183827984228</v>
      </c>
      <c r="D9424">
        <v>75.165938279842294</v>
      </c>
      <c r="F9424">
        <f t="shared" si="471"/>
        <v>-0.16552574288867852</v>
      </c>
      <c r="G9424">
        <f t="shared" si="472"/>
        <v>0.35297172606821897</v>
      </c>
      <c r="I9424">
        <f t="shared" si="473"/>
        <v>40.814589999999995</v>
      </c>
      <c r="J9424">
        <f t="shared" si="473"/>
        <v>48.331183827984226</v>
      </c>
    </row>
    <row r="9425" spans="1:10">
      <c r="A9425" s="1">
        <v>9423</v>
      </c>
      <c r="B9425">
        <v>274.05250000000001</v>
      </c>
      <c r="C9425">
        <v>454.38993272617842</v>
      </c>
      <c r="D9425">
        <v>180.33743272617829</v>
      </c>
      <c r="F9425">
        <f t="shared" si="471"/>
        <v>-0.75778465713322851</v>
      </c>
      <c r="G9425">
        <f t="shared" si="472"/>
        <v>8.7362660380556637E-2</v>
      </c>
      <c r="I9425">
        <f t="shared" si="473"/>
        <v>27.405250000000002</v>
      </c>
      <c r="J9425">
        <f t="shared" si="473"/>
        <v>45.438993272617843</v>
      </c>
    </row>
    <row r="9426" spans="1:10">
      <c r="A9426" s="1">
        <v>9424</v>
      </c>
      <c r="B9426">
        <v>274.31869999999998</v>
      </c>
      <c r="C9426">
        <v>536.90213449331463</v>
      </c>
      <c r="D9426">
        <v>262.58343449331471</v>
      </c>
      <c r="F9426">
        <f t="shared" si="471"/>
        <v>-0.7566089145316397</v>
      </c>
      <c r="G9426">
        <f t="shared" si="472"/>
        <v>0.84512700542125152</v>
      </c>
      <c r="I9426">
        <f t="shared" si="473"/>
        <v>27.431869999999996</v>
      </c>
      <c r="J9426">
        <f t="shared" si="473"/>
        <v>53.690213449331466</v>
      </c>
    </row>
    <row r="9427" spans="1:10">
      <c r="A9427" s="1">
        <v>9425</v>
      </c>
      <c r="B9427">
        <v>497.94779999999997</v>
      </c>
      <c r="C9427">
        <v>470.22813125569581</v>
      </c>
      <c r="D9427">
        <v>-27.719668744304219</v>
      </c>
      <c r="F9427">
        <f t="shared" si="471"/>
        <v>0.23110806452538996</v>
      </c>
      <c r="G9427">
        <f t="shared" si="472"/>
        <v>0.23281535559786415</v>
      </c>
      <c r="I9427">
        <f t="shared" si="473"/>
        <v>49.794779999999996</v>
      </c>
      <c r="J9427">
        <f t="shared" si="473"/>
        <v>47.022813125569584</v>
      </c>
    </row>
    <row r="9428" spans="1:10">
      <c r="A9428" s="1">
        <v>9426</v>
      </c>
      <c r="B9428">
        <v>324.04939999999999</v>
      </c>
      <c r="C9428">
        <v>405.33492122100722</v>
      </c>
      <c r="D9428">
        <v>81.28552122100723</v>
      </c>
      <c r="F9428">
        <f t="shared" si="471"/>
        <v>-0.53696014444585283</v>
      </c>
      <c r="G9428">
        <f t="shared" si="472"/>
        <v>-0.3631420876212727</v>
      </c>
      <c r="I9428">
        <f t="shared" si="473"/>
        <v>32.404939999999996</v>
      </c>
      <c r="J9428">
        <f t="shared" si="473"/>
        <v>40.533492122100725</v>
      </c>
    </row>
    <row r="9429" spans="1:10">
      <c r="A9429" s="1">
        <v>9427</v>
      </c>
      <c r="B9429">
        <v>474.0403</v>
      </c>
      <c r="C9429">
        <v>429.04956980022348</v>
      </c>
      <c r="D9429">
        <v>-44.990730199776522</v>
      </c>
      <c r="F9429">
        <f t="shared" si="471"/>
        <v>0.12551427696909292</v>
      </c>
      <c r="G9429">
        <f t="shared" si="472"/>
        <v>-0.14535472086047724</v>
      </c>
      <c r="I9429">
        <f t="shared" si="473"/>
        <v>47.404029999999999</v>
      </c>
      <c r="J9429">
        <f t="shared" si="473"/>
        <v>42.904956980022348</v>
      </c>
    </row>
    <row r="9430" spans="1:10">
      <c r="A9430" s="1">
        <v>9428</v>
      </c>
      <c r="B9430">
        <v>375.18</v>
      </c>
      <c r="C9430">
        <v>461.0666412919818</v>
      </c>
      <c r="D9430">
        <v>85.886641291981789</v>
      </c>
      <c r="F9430">
        <f t="shared" si="471"/>
        <v>-0.31112834630610547</v>
      </c>
      <c r="G9430">
        <f t="shared" si="472"/>
        <v>0.14867930913115018</v>
      </c>
      <c r="I9430">
        <f t="shared" si="473"/>
        <v>37.518000000000001</v>
      </c>
      <c r="J9430">
        <f t="shared" si="473"/>
        <v>46.10666412919818</v>
      </c>
    </row>
    <row r="9431" spans="1:10">
      <c r="A9431" s="1">
        <v>9429</v>
      </c>
      <c r="B9431">
        <v>958.62</v>
      </c>
      <c r="C9431">
        <v>631.01075282927013</v>
      </c>
      <c r="D9431">
        <v>-327.60924717072987</v>
      </c>
      <c r="F9431">
        <f t="shared" si="471"/>
        <v>2.265788496184578</v>
      </c>
      <c r="G9431">
        <f t="shared" si="472"/>
        <v>1.7093889449739657</v>
      </c>
      <c r="I9431">
        <f t="shared" si="473"/>
        <v>95.861999999999995</v>
      </c>
      <c r="J9431">
        <f t="shared" si="473"/>
        <v>63.101075282927013</v>
      </c>
    </row>
    <row r="9432" spans="1:10">
      <c r="A9432" s="1">
        <v>9430</v>
      </c>
      <c r="B9432">
        <v>523.38</v>
      </c>
      <c r="C9432">
        <v>619.51879301550684</v>
      </c>
      <c r="D9432">
        <v>96.138793015506849</v>
      </c>
      <c r="F9432">
        <f t="shared" si="471"/>
        <v>0.34343609229446925</v>
      </c>
      <c r="G9432">
        <f t="shared" si="472"/>
        <v>1.6038506462131792</v>
      </c>
      <c r="I9432">
        <f t="shared" si="473"/>
        <v>52.338000000000001</v>
      </c>
      <c r="J9432">
        <f t="shared" si="473"/>
        <v>61.951879301550683</v>
      </c>
    </row>
    <row r="9433" spans="1:10">
      <c r="A9433" s="1">
        <v>9431</v>
      </c>
      <c r="B9433">
        <v>318.24</v>
      </c>
      <c r="C9433">
        <v>447.55714122685799</v>
      </c>
      <c r="D9433">
        <v>129.31714122685801</v>
      </c>
      <c r="F9433">
        <f t="shared" si="471"/>
        <v>-0.56261889376843155</v>
      </c>
      <c r="G9433">
        <f t="shared" si="472"/>
        <v>2.4612598397064984E-2</v>
      </c>
      <c r="I9433">
        <f t="shared" si="473"/>
        <v>31.824000000000002</v>
      </c>
      <c r="J9433">
        <f t="shared" si="473"/>
        <v>44.755714122685802</v>
      </c>
    </row>
    <row r="9434" spans="1:10">
      <c r="A9434" s="1">
        <v>9432</v>
      </c>
      <c r="B9434">
        <v>331.33980000000003</v>
      </c>
      <c r="C9434">
        <v>417.45910038851468</v>
      </c>
      <c r="D9434">
        <v>86.11930038851466</v>
      </c>
      <c r="F9434">
        <f t="shared" si="471"/>
        <v>-0.50476016750136121</v>
      </c>
      <c r="G9434">
        <f t="shared" si="472"/>
        <v>-0.25179769867925411</v>
      </c>
      <c r="I9434">
        <f t="shared" si="473"/>
        <v>33.133980000000001</v>
      </c>
      <c r="J9434">
        <f t="shared" si="473"/>
        <v>41.74591003885147</v>
      </c>
    </row>
    <row r="9435" spans="1:10">
      <c r="A9435" s="1">
        <v>9433</v>
      </c>
      <c r="B9435">
        <v>640.78980000000001</v>
      </c>
      <c r="C9435">
        <v>479.32858353240692</v>
      </c>
      <c r="D9435">
        <v>-161.46121646759309</v>
      </c>
      <c r="F9435">
        <f t="shared" si="471"/>
        <v>0.86200748111502112</v>
      </c>
      <c r="G9435">
        <f t="shared" si="472"/>
        <v>0.31639085244980614</v>
      </c>
      <c r="I9435">
        <f t="shared" si="473"/>
        <v>64.078980000000001</v>
      </c>
      <c r="J9435">
        <f t="shared" si="473"/>
        <v>47.93285835324069</v>
      </c>
    </row>
    <row r="9436" spans="1:10">
      <c r="A9436" s="1">
        <v>9434</v>
      </c>
      <c r="B9436">
        <v>578.67059999999992</v>
      </c>
      <c r="C9436">
        <v>449.49740186364733</v>
      </c>
      <c r="D9436">
        <v>-129.17319813635271</v>
      </c>
      <c r="F9436">
        <f t="shared" si="471"/>
        <v>0.58764162906160078</v>
      </c>
      <c r="G9436">
        <f t="shared" si="472"/>
        <v>4.243130034849564E-2</v>
      </c>
      <c r="I9436">
        <f t="shared" si="473"/>
        <v>57.867059999999995</v>
      </c>
      <c r="J9436">
        <f t="shared" si="473"/>
        <v>44.949740186364735</v>
      </c>
    </row>
    <row r="9437" spans="1:10">
      <c r="A9437" s="1">
        <v>9435</v>
      </c>
      <c r="B9437">
        <v>419.69619999999998</v>
      </c>
      <c r="C9437">
        <v>413.41247843982489</v>
      </c>
      <c r="D9437">
        <v>-6.2837215601751382</v>
      </c>
      <c r="F9437">
        <f t="shared" si="471"/>
        <v>-0.11451079258389975</v>
      </c>
      <c r="G9437">
        <f t="shared" si="472"/>
        <v>-0.28896051538883716</v>
      </c>
      <c r="I9437">
        <f t="shared" si="473"/>
        <v>41.969619999999999</v>
      </c>
      <c r="J9437">
        <f t="shared" si="473"/>
        <v>41.341247843982487</v>
      </c>
    </row>
    <row r="9438" spans="1:10">
      <c r="A9438" s="1">
        <v>9436</v>
      </c>
      <c r="B9438">
        <v>1089.8430000000001</v>
      </c>
      <c r="C9438">
        <v>526.83130628100139</v>
      </c>
      <c r="D9438">
        <v>-563.01169371899869</v>
      </c>
      <c r="F9438">
        <f t="shared" si="471"/>
        <v>2.8453695307762339</v>
      </c>
      <c r="G9438">
        <f t="shared" si="472"/>
        <v>0.75263990192766406</v>
      </c>
      <c r="I9438">
        <f t="shared" si="473"/>
        <v>108.9843</v>
      </c>
      <c r="J9438">
        <f t="shared" si="473"/>
        <v>52.683130628100137</v>
      </c>
    </row>
    <row r="9439" spans="1:10">
      <c r="A9439" s="1">
        <v>9437</v>
      </c>
      <c r="B9439">
        <v>589.96910000000003</v>
      </c>
      <c r="C9439">
        <v>632.3552350481325</v>
      </c>
      <c r="D9439">
        <v>42.386135048132473</v>
      </c>
      <c r="F9439">
        <f t="shared" si="471"/>
        <v>0.6375444381677321</v>
      </c>
      <c r="G9439">
        <f t="shared" si="472"/>
        <v>1.7217362180581375</v>
      </c>
      <c r="I9439">
        <f t="shared" si="473"/>
        <v>58.99691</v>
      </c>
      <c r="J9439">
        <f t="shared" si="473"/>
        <v>63.235523504813251</v>
      </c>
    </row>
    <row r="9440" spans="1:10">
      <c r="A9440" s="1">
        <v>9438</v>
      </c>
      <c r="B9440">
        <v>555.28300000000002</v>
      </c>
      <c r="C9440">
        <v>669.29671242526524</v>
      </c>
      <c r="D9440">
        <v>114.0137124252652</v>
      </c>
      <c r="F9440">
        <f t="shared" si="471"/>
        <v>0.48434411715731779</v>
      </c>
      <c r="G9440">
        <f t="shared" si="472"/>
        <v>2.0609943375847446</v>
      </c>
      <c r="I9440">
        <f t="shared" si="473"/>
        <v>55.528300000000002</v>
      </c>
      <c r="J9440">
        <f t="shared" si="473"/>
        <v>66.929671242526524</v>
      </c>
    </row>
    <row r="9441" spans="1:10">
      <c r="A9441" s="1">
        <v>9439</v>
      </c>
      <c r="B9441">
        <v>375.18</v>
      </c>
      <c r="C9441">
        <v>453.69484318112029</v>
      </c>
      <c r="D9441">
        <v>78.514843181120284</v>
      </c>
      <c r="F9441">
        <f t="shared" si="471"/>
        <v>-0.31112834630610547</v>
      </c>
      <c r="G9441">
        <f t="shared" si="472"/>
        <v>8.0979191480501311E-2</v>
      </c>
      <c r="I9441">
        <f t="shared" si="473"/>
        <v>37.518000000000001</v>
      </c>
      <c r="J9441">
        <f t="shared" si="473"/>
        <v>45.369484318112029</v>
      </c>
    </row>
    <row r="9442" spans="1:10">
      <c r="A9442" s="1">
        <v>9440</v>
      </c>
      <c r="B9442">
        <v>318.24</v>
      </c>
      <c r="C9442">
        <v>456.72282215347548</v>
      </c>
      <c r="D9442">
        <v>138.4828221534755</v>
      </c>
      <c r="F9442">
        <f t="shared" si="471"/>
        <v>-0.56261889376843155</v>
      </c>
      <c r="G9442">
        <f t="shared" si="472"/>
        <v>0.10878713325933283</v>
      </c>
      <c r="I9442">
        <f t="shared" si="473"/>
        <v>31.824000000000002</v>
      </c>
      <c r="J9442">
        <f t="shared" si="473"/>
        <v>45.672282215347551</v>
      </c>
    </row>
    <row r="9443" spans="1:10">
      <c r="A9443" s="1">
        <v>9441</v>
      </c>
      <c r="B9443">
        <v>567.32000000000005</v>
      </c>
      <c r="C9443">
        <v>326.74526166125929</v>
      </c>
      <c r="D9443">
        <v>-240.57473833874079</v>
      </c>
      <c r="F9443">
        <f t="shared" si="471"/>
        <v>0.53750870654621885</v>
      </c>
      <c r="G9443">
        <f t="shared" si="472"/>
        <v>-1.0848831226179017</v>
      </c>
      <c r="I9443">
        <f t="shared" si="473"/>
        <v>56.732000000000006</v>
      </c>
      <c r="J9443">
        <f t="shared" si="473"/>
        <v>32.674526166125929</v>
      </c>
    </row>
    <row r="9444" spans="1:10">
      <c r="A9444" s="1">
        <v>9442</v>
      </c>
      <c r="B9444">
        <v>824.46</v>
      </c>
      <c r="C9444">
        <v>505.83721338726019</v>
      </c>
      <c r="D9444">
        <v>-318.62278661273979</v>
      </c>
      <c r="F9444">
        <f t="shared" si="471"/>
        <v>1.6732354254514268</v>
      </c>
      <c r="G9444">
        <f t="shared" si="472"/>
        <v>0.55983720474299714</v>
      </c>
      <c r="I9444">
        <f t="shared" si="473"/>
        <v>82.445999999999998</v>
      </c>
      <c r="J9444">
        <f t="shared" si="473"/>
        <v>50.583721338726022</v>
      </c>
    </row>
    <row r="9445" spans="1:10">
      <c r="A9445" s="1">
        <v>9443</v>
      </c>
      <c r="B9445">
        <v>349.39420000000001</v>
      </c>
      <c r="C9445">
        <v>426.71993606509898</v>
      </c>
      <c r="D9445">
        <v>77.325736065099022</v>
      </c>
      <c r="F9445">
        <f t="shared" si="471"/>
        <v>-0.42501814185851233</v>
      </c>
      <c r="G9445">
        <f t="shared" si="472"/>
        <v>-0.16674929455593318</v>
      </c>
      <c r="I9445">
        <f t="shared" si="473"/>
        <v>34.939419999999998</v>
      </c>
      <c r="J9445">
        <f t="shared" si="473"/>
        <v>42.671993606509901</v>
      </c>
    </row>
    <row r="9446" spans="1:10">
      <c r="A9446" s="1">
        <v>9444</v>
      </c>
      <c r="B9446">
        <v>425.27890000000002</v>
      </c>
      <c r="C9446">
        <v>443.55525742054692</v>
      </c>
      <c r="D9446">
        <v>18.276357420546901</v>
      </c>
      <c r="F9446">
        <f t="shared" si="471"/>
        <v>-8.9853323681231334E-2</v>
      </c>
      <c r="G9446">
        <f t="shared" si="472"/>
        <v>-1.2139358240529913E-2</v>
      </c>
      <c r="I9446">
        <f t="shared" si="473"/>
        <v>42.527889999999999</v>
      </c>
      <c r="J9446">
        <f t="shared" si="473"/>
        <v>44.355525742054695</v>
      </c>
    </row>
    <row r="9447" spans="1:10">
      <c r="A9447" s="1">
        <v>9445</v>
      </c>
      <c r="B9447">
        <v>324.04939999999999</v>
      </c>
      <c r="C9447">
        <v>320.5726644911573</v>
      </c>
      <c r="D9447">
        <v>-3.4767355088426939</v>
      </c>
      <c r="F9447">
        <f t="shared" si="471"/>
        <v>-0.53696014444585283</v>
      </c>
      <c r="G9447">
        <f t="shared" si="472"/>
        <v>-1.1415701816422474</v>
      </c>
      <c r="I9447">
        <f t="shared" si="473"/>
        <v>32.404939999999996</v>
      </c>
      <c r="J9447">
        <f t="shared" si="473"/>
        <v>32.05726644911573</v>
      </c>
    </row>
    <row r="9448" spans="1:10">
      <c r="A9448" s="1">
        <v>9446</v>
      </c>
      <c r="B9448">
        <v>613.48349999999994</v>
      </c>
      <c r="C9448">
        <v>471.35957995087489</v>
      </c>
      <c r="D9448">
        <v>-142.12392004912499</v>
      </c>
      <c r="F9448">
        <f t="shared" si="471"/>
        <v>0.74140199575902288</v>
      </c>
      <c r="G9448">
        <f t="shared" si="472"/>
        <v>0.24320620035885079</v>
      </c>
      <c r="I9448">
        <f t="shared" si="473"/>
        <v>61.348349999999996</v>
      </c>
      <c r="J9448">
        <f t="shared" si="473"/>
        <v>47.135957995087487</v>
      </c>
    </row>
    <row r="9449" spans="1:10">
      <c r="A9449" s="1">
        <v>9447</v>
      </c>
      <c r="B9449">
        <v>402.76499999999999</v>
      </c>
      <c r="C9449">
        <v>525.13478035260596</v>
      </c>
      <c r="D9449">
        <v>122.369780352606</v>
      </c>
      <c r="F9449">
        <f t="shared" si="471"/>
        <v>-0.18929190879735486</v>
      </c>
      <c r="G9449">
        <f t="shared" si="472"/>
        <v>0.73705957766722052</v>
      </c>
      <c r="I9449">
        <f t="shared" si="473"/>
        <v>40.276499999999999</v>
      </c>
      <c r="J9449">
        <f t="shared" si="473"/>
        <v>52.513478035260597</v>
      </c>
    </row>
    <row r="9450" spans="1:10">
      <c r="A9450" s="1">
        <v>9448</v>
      </c>
      <c r="B9450">
        <v>270.39999999999998</v>
      </c>
      <c r="C9450">
        <v>372.69901053118969</v>
      </c>
      <c r="D9450">
        <v>102.29901053118979</v>
      </c>
      <c r="F9450">
        <f t="shared" si="471"/>
        <v>-0.77391688798335412</v>
      </c>
      <c r="G9450">
        <f t="shared" si="472"/>
        <v>-0.66285932893873856</v>
      </c>
      <c r="I9450">
        <f t="shared" si="473"/>
        <v>27.04</v>
      </c>
      <c r="J9450">
        <f t="shared" si="473"/>
        <v>37.269901053118971</v>
      </c>
    </row>
    <row r="9451" spans="1:10">
      <c r="A9451" s="1">
        <v>9449</v>
      </c>
      <c r="B9451">
        <v>353.1771</v>
      </c>
      <c r="C9451">
        <v>442.80176509191642</v>
      </c>
      <c r="D9451">
        <v>89.624665091916427</v>
      </c>
      <c r="F9451">
        <f t="shared" si="471"/>
        <v>-0.40830996497064387</v>
      </c>
      <c r="G9451">
        <f t="shared" si="472"/>
        <v>-1.9059178687319767E-2</v>
      </c>
      <c r="I9451">
        <f t="shared" si="473"/>
        <v>35.317709999999998</v>
      </c>
      <c r="J9451">
        <f t="shared" si="473"/>
        <v>44.280176509191641</v>
      </c>
    </row>
    <row r="9452" spans="1:10">
      <c r="A9452" s="1">
        <v>9450</v>
      </c>
      <c r="B9452">
        <v>639.06539999999995</v>
      </c>
      <c r="C9452">
        <v>379.86937276842531</v>
      </c>
      <c r="D9452">
        <v>-259.1960272315747</v>
      </c>
      <c r="F9452">
        <f t="shared" si="471"/>
        <v>0.8543912131128425</v>
      </c>
      <c r="G9452">
        <f t="shared" si="472"/>
        <v>-0.59700913068881778</v>
      </c>
      <c r="I9452">
        <f t="shared" si="473"/>
        <v>63.906539999999993</v>
      </c>
      <c r="J9452">
        <f t="shared" si="473"/>
        <v>37.986937276842532</v>
      </c>
    </row>
    <row r="9453" spans="1:10">
      <c r="A9453" s="1">
        <v>9451</v>
      </c>
      <c r="B9453">
        <v>610.22</v>
      </c>
      <c r="C9453">
        <v>662.90194212216943</v>
      </c>
      <c r="D9453">
        <v>52.681942122169403</v>
      </c>
      <c r="F9453">
        <f t="shared" si="471"/>
        <v>0.72698788614112198</v>
      </c>
      <c r="G9453">
        <f t="shared" si="472"/>
        <v>2.0022669151353161</v>
      </c>
      <c r="I9453">
        <f t="shared" si="473"/>
        <v>61.022000000000006</v>
      </c>
      <c r="J9453">
        <f t="shared" si="473"/>
        <v>66.290194212216946</v>
      </c>
    </row>
    <row r="9454" spans="1:10">
      <c r="A9454" s="1">
        <v>9452</v>
      </c>
      <c r="B9454">
        <v>380.96449999999999</v>
      </c>
      <c r="C9454">
        <v>490.08076893395668</v>
      </c>
      <c r="D9454">
        <v>109.1162689339567</v>
      </c>
      <c r="F9454">
        <f t="shared" si="471"/>
        <v>-0.28557957440944548</v>
      </c>
      <c r="G9454">
        <f t="shared" si="472"/>
        <v>0.41513531150030486</v>
      </c>
      <c r="I9454">
        <f t="shared" si="473"/>
        <v>38.096449999999997</v>
      </c>
      <c r="J9454">
        <f t="shared" si="473"/>
        <v>49.008076893395668</v>
      </c>
    </row>
    <row r="9455" spans="1:10">
      <c r="A9455" s="1">
        <v>9453</v>
      </c>
      <c r="B9455">
        <v>409.27330000000001</v>
      </c>
      <c r="C9455">
        <v>493.60060496715732</v>
      </c>
      <c r="D9455">
        <v>84.327304967157318</v>
      </c>
      <c r="F9455">
        <f t="shared" si="471"/>
        <v>-0.1605462830500935</v>
      </c>
      <c r="G9455">
        <f t="shared" si="472"/>
        <v>0.44746030331031916</v>
      </c>
      <c r="I9455">
        <f t="shared" si="473"/>
        <v>40.927329999999998</v>
      </c>
      <c r="J9455">
        <f t="shared" si="473"/>
        <v>49.360060496715732</v>
      </c>
    </row>
    <row r="9456" spans="1:10">
      <c r="A9456" s="1">
        <v>9454</v>
      </c>
      <c r="B9456">
        <v>355.68</v>
      </c>
      <c r="C9456">
        <v>389.82551556482929</v>
      </c>
      <c r="D9456">
        <v>34.145515564829282</v>
      </c>
      <c r="F9456">
        <f t="shared" si="471"/>
        <v>-0.39725524612197055</v>
      </c>
      <c r="G9456">
        <f t="shared" si="472"/>
        <v>-0.50557525953191507</v>
      </c>
      <c r="I9456">
        <f t="shared" si="473"/>
        <v>35.567999999999998</v>
      </c>
      <c r="J9456">
        <f t="shared" si="473"/>
        <v>38.982551556482932</v>
      </c>
    </row>
    <row r="9457" spans="1:10">
      <c r="A9457" s="1">
        <v>9455</v>
      </c>
      <c r="B9457">
        <v>332.96019999999999</v>
      </c>
      <c r="C9457">
        <v>437.11535260820568</v>
      </c>
      <c r="D9457">
        <v>104.1551526082058</v>
      </c>
      <c r="F9457">
        <f t="shared" si="471"/>
        <v>-0.49760324296486769</v>
      </c>
      <c r="G9457">
        <f t="shared" si="472"/>
        <v>-7.1281280862110052E-2</v>
      </c>
      <c r="I9457">
        <f t="shared" si="473"/>
        <v>33.296019999999999</v>
      </c>
      <c r="J9457">
        <f t="shared" si="473"/>
        <v>43.711535260820568</v>
      </c>
    </row>
    <row r="9458" spans="1:10">
      <c r="A9458" s="1">
        <v>9456</v>
      </c>
      <c r="B9458">
        <v>601.71069999999997</v>
      </c>
      <c r="C9458">
        <v>445.99747413533612</v>
      </c>
      <c r="D9458">
        <v>-155.71322586466391</v>
      </c>
      <c r="F9458">
        <f t="shared" si="471"/>
        <v>0.68940431544352476</v>
      </c>
      <c r="G9458">
        <f t="shared" si="472"/>
        <v>1.0289139723352544E-2</v>
      </c>
      <c r="I9458">
        <f t="shared" si="473"/>
        <v>60.17107</v>
      </c>
      <c r="J9458">
        <f t="shared" si="473"/>
        <v>44.599747413533613</v>
      </c>
    </row>
    <row r="9459" spans="1:10">
      <c r="A9459" s="1">
        <v>9457</v>
      </c>
      <c r="B9459">
        <v>262.20960000000002</v>
      </c>
      <c r="C9459">
        <v>273.63148158258502</v>
      </c>
      <c r="D9459">
        <v>11.42188158258506</v>
      </c>
      <c r="F9459">
        <f t="shared" si="471"/>
        <v>-0.81009195261165445</v>
      </c>
      <c r="G9459">
        <f t="shared" si="472"/>
        <v>-1.5726622378515274</v>
      </c>
      <c r="I9459">
        <f t="shared" si="473"/>
        <v>26.220960000000002</v>
      </c>
      <c r="J9459">
        <f t="shared" si="473"/>
        <v>27.363148158258504</v>
      </c>
    </row>
    <row r="9460" spans="1:10">
      <c r="A9460" s="1">
        <v>9458</v>
      </c>
      <c r="B9460">
        <v>516.49099999999999</v>
      </c>
      <c r="C9460">
        <v>510.42994126200801</v>
      </c>
      <c r="D9460">
        <v>-6.0610587379919707</v>
      </c>
      <c r="F9460">
        <f t="shared" si="471"/>
        <v>0.31300900445695667</v>
      </c>
      <c r="G9460">
        <f t="shared" si="472"/>
        <v>0.60201527483958928</v>
      </c>
      <c r="I9460">
        <f t="shared" si="473"/>
        <v>51.649099999999997</v>
      </c>
      <c r="J9460">
        <f t="shared" si="473"/>
        <v>51.042994126200803</v>
      </c>
    </row>
    <row r="9461" spans="1:10">
      <c r="A9461" s="1">
        <v>9459</v>
      </c>
      <c r="B9461">
        <v>1722.9839999999999</v>
      </c>
      <c r="C9461">
        <v>649.8343763454003</v>
      </c>
      <c r="D9461">
        <v>-1073.1496236546</v>
      </c>
      <c r="F9461">
        <f t="shared" si="471"/>
        <v>5.6418039654591379</v>
      </c>
      <c r="G9461">
        <f t="shared" si="472"/>
        <v>1.8822587804590025</v>
      </c>
      <c r="I9461">
        <f t="shared" si="473"/>
        <v>172.29839999999999</v>
      </c>
      <c r="J9461">
        <f t="shared" si="473"/>
        <v>64.983437634540024</v>
      </c>
    </row>
    <row r="9462" spans="1:10">
      <c r="A9462" s="1">
        <v>9460</v>
      </c>
      <c r="B9462">
        <v>318.24</v>
      </c>
      <c r="C9462">
        <v>459.99397967765509</v>
      </c>
      <c r="D9462">
        <v>141.75397967765511</v>
      </c>
      <c r="F9462">
        <f t="shared" si="471"/>
        <v>-0.56261889376843155</v>
      </c>
      <c r="G9462">
        <f t="shared" si="472"/>
        <v>0.13882834517403142</v>
      </c>
      <c r="I9462">
        <f t="shared" si="473"/>
        <v>31.824000000000002</v>
      </c>
      <c r="J9462">
        <f t="shared" si="473"/>
        <v>45.99939796776551</v>
      </c>
    </row>
    <row r="9463" spans="1:10">
      <c r="A9463" s="1">
        <v>9461</v>
      </c>
      <c r="B9463">
        <v>360.50560000000002</v>
      </c>
      <c r="C9463">
        <v>496.31919461784361</v>
      </c>
      <c r="D9463">
        <v>135.81359461784359</v>
      </c>
      <c r="F9463">
        <f t="shared" si="471"/>
        <v>-0.37594170931420445</v>
      </c>
      <c r="G9463">
        <f t="shared" si="472"/>
        <v>0.47242691748334198</v>
      </c>
      <c r="I9463">
        <f t="shared" si="473"/>
        <v>36.050560000000004</v>
      </c>
      <c r="J9463">
        <f t="shared" si="473"/>
        <v>49.631919461784364</v>
      </c>
    </row>
    <row r="9464" spans="1:10">
      <c r="A9464" s="1">
        <v>9462</v>
      </c>
      <c r="B9464">
        <v>470.34</v>
      </c>
      <c r="C9464">
        <v>592.60407110970948</v>
      </c>
      <c r="D9464">
        <v>122.2640711097095</v>
      </c>
      <c r="F9464">
        <f t="shared" si="471"/>
        <v>0.10917092479531611</v>
      </c>
      <c r="G9464">
        <f t="shared" si="472"/>
        <v>1.3566748809311271</v>
      </c>
      <c r="I9464">
        <f t="shared" si="473"/>
        <v>47.033999999999999</v>
      </c>
      <c r="J9464">
        <f t="shared" si="473"/>
        <v>59.260407110970945</v>
      </c>
    </row>
    <row r="9465" spans="1:10">
      <c r="A9465" s="1">
        <v>9463</v>
      </c>
      <c r="B9465">
        <v>425.36</v>
      </c>
      <c r="C9465">
        <v>613.78756462940737</v>
      </c>
      <c r="D9465">
        <v>188.42756462940741</v>
      </c>
      <c r="F9465">
        <f t="shared" si="471"/>
        <v>-8.9495124113279242E-2</v>
      </c>
      <c r="G9465">
        <f t="shared" si="472"/>
        <v>1.5512169698445886</v>
      </c>
      <c r="I9465">
        <f t="shared" si="473"/>
        <v>42.536000000000001</v>
      </c>
      <c r="J9465">
        <f t="shared" si="473"/>
        <v>61.378756462940736</v>
      </c>
    </row>
    <row r="9466" spans="1:10">
      <c r="A9466" s="1">
        <v>9464</v>
      </c>
      <c r="B9466">
        <v>839.28</v>
      </c>
      <c r="C9466">
        <v>536.98573429908697</v>
      </c>
      <c r="D9466">
        <v>-302.294265700913</v>
      </c>
      <c r="F9466">
        <f t="shared" si="471"/>
        <v>1.7386918693114839</v>
      </c>
      <c r="G9466">
        <f t="shared" si="472"/>
        <v>0.84589475795614788</v>
      </c>
      <c r="I9466">
        <f t="shared" si="473"/>
        <v>83.927999999999997</v>
      </c>
      <c r="J9466">
        <f t="shared" si="473"/>
        <v>53.698573429908699</v>
      </c>
    </row>
    <row r="9467" spans="1:10">
      <c r="A9467" s="1">
        <v>9465</v>
      </c>
      <c r="B9467">
        <v>270.39999999999998</v>
      </c>
      <c r="C9467">
        <v>440.34883089577659</v>
      </c>
      <c r="D9467">
        <v>169.94883089577661</v>
      </c>
      <c r="F9467">
        <f t="shared" si="471"/>
        <v>-0.77391688798335412</v>
      </c>
      <c r="G9467">
        <f t="shared" si="472"/>
        <v>-4.1586102399906309E-2</v>
      </c>
      <c r="I9467">
        <f t="shared" si="473"/>
        <v>27.04</v>
      </c>
      <c r="J9467">
        <f t="shared" si="473"/>
        <v>44.034883089577662</v>
      </c>
    </row>
    <row r="9468" spans="1:10">
      <c r="A9468" s="1">
        <v>9466</v>
      </c>
      <c r="B9468">
        <v>324.04939999999999</v>
      </c>
      <c r="C9468">
        <v>390.17884146598198</v>
      </c>
      <c r="D9468">
        <v>66.12944146598204</v>
      </c>
      <c r="F9468">
        <f t="shared" si="471"/>
        <v>-0.53696014444585283</v>
      </c>
      <c r="G9468">
        <f t="shared" si="472"/>
        <v>-0.5023304331384989</v>
      </c>
      <c r="I9468">
        <f t="shared" si="473"/>
        <v>32.404939999999996</v>
      </c>
      <c r="J9468">
        <f t="shared" si="473"/>
        <v>39.017884146598199</v>
      </c>
    </row>
    <row r="9469" spans="1:10">
      <c r="A9469" s="1">
        <v>9467</v>
      </c>
      <c r="B9469">
        <v>266.5874</v>
      </c>
      <c r="C9469">
        <v>341.44645961381468</v>
      </c>
      <c r="D9469">
        <v>74.859059613814679</v>
      </c>
      <c r="F9469">
        <f t="shared" si="471"/>
        <v>-0.79075624276478818</v>
      </c>
      <c r="G9469">
        <f t="shared" si="472"/>
        <v>-0.94987225877898873</v>
      </c>
      <c r="I9469">
        <f t="shared" si="473"/>
        <v>26.658740000000002</v>
      </c>
      <c r="J9469">
        <f t="shared" si="473"/>
        <v>34.144645961381471</v>
      </c>
    </row>
    <row r="9470" spans="1:10">
      <c r="A9470" s="1">
        <v>9468</v>
      </c>
      <c r="B9470">
        <v>361.5498</v>
      </c>
      <c r="C9470">
        <v>374.56552614458008</v>
      </c>
      <c r="D9470">
        <v>13.01572614458007</v>
      </c>
      <c r="F9470">
        <f t="shared" si="471"/>
        <v>-0.37132972424816724</v>
      </c>
      <c r="G9470">
        <f t="shared" si="472"/>
        <v>-0.64571787651112522</v>
      </c>
      <c r="I9470">
        <f t="shared" si="473"/>
        <v>36.154980000000002</v>
      </c>
      <c r="J9470">
        <f t="shared" si="473"/>
        <v>37.456552614458005</v>
      </c>
    </row>
    <row r="9471" spans="1:10">
      <c r="A9471" s="1">
        <v>9469</v>
      </c>
      <c r="B9471">
        <v>244.42080000000001</v>
      </c>
      <c r="C9471">
        <v>377.0229414462201</v>
      </c>
      <c r="D9471">
        <v>132.60214144622009</v>
      </c>
      <c r="F9471">
        <f t="shared" si="471"/>
        <v>-0.88866088571137047</v>
      </c>
      <c r="G9471">
        <f t="shared" si="472"/>
        <v>-0.62314979983083585</v>
      </c>
      <c r="I9471">
        <f t="shared" si="473"/>
        <v>24.442080000000001</v>
      </c>
      <c r="J9471">
        <f t="shared" si="473"/>
        <v>37.702294144622009</v>
      </c>
    </row>
    <row r="9472" spans="1:10">
      <c r="A9472" s="1">
        <v>9470</v>
      </c>
      <c r="B9472">
        <v>250.28639999999999</v>
      </c>
      <c r="C9472">
        <v>392.31057078676213</v>
      </c>
      <c r="D9472">
        <v>142.02417078676211</v>
      </c>
      <c r="F9472">
        <f t="shared" si="471"/>
        <v>-0.8627539142467584</v>
      </c>
      <c r="G9472">
        <f t="shared" si="472"/>
        <v>-0.4827533471079527</v>
      </c>
      <c r="I9472">
        <f t="shared" si="473"/>
        <v>25.028639999999999</v>
      </c>
      <c r="J9472">
        <f t="shared" si="473"/>
        <v>39.231057078676216</v>
      </c>
    </row>
    <row r="9473" spans="1:10">
      <c r="A9473" s="1">
        <v>9471</v>
      </c>
      <c r="B9473">
        <v>399.36</v>
      </c>
      <c r="C9473">
        <v>596.41952175313804</v>
      </c>
      <c r="D9473">
        <v>197.059521753138</v>
      </c>
      <c r="F9473">
        <f t="shared" si="471"/>
        <v>-0.20433099053443271</v>
      </c>
      <c r="G9473">
        <f t="shared" si="472"/>
        <v>1.3917146980240251</v>
      </c>
      <c r="I9473">
        <f t="shared" si="473"/>
        <v>39.936</v>
      </c>
      <c r="J9473">
        <f t="shared" si="473"/>
        <v>59.641952175313804</v>
      </c>
    </row>
    <row r="9474" spans="1:10">
      <c r="A9474" s="1">
        <v>9472</v>
      </c>
      <c r="B9474">
        <v>380.96449999999999</v>
      </c>
      <c r="C9474">
        <v>409.63413376176578</v>
      </c>
      <c r="D9474">
        <v>28.669633761765851</v>
      </c>
      <c r="F9474">
        <f t="shared" si="471"/>
        <v>-0.28557957440944548</v>
      </c>
      <c r="G9474">
        <f t="shared" si="472"/>
        <v>-0.32365956375973887</v>
      </c>
      <c r="I9474">
        <f t="shared" si="473"/>
        <v>38.096449999999997</v>
      </c>
      <c r="J9474">
        <f t="shared" si="473"/>
        <v>40.963413376176575</v>
      </c>
    </row>
    <row r="9475" spans="1:10">
      <c r="A9475" s="1">
        <v>9473</v>
      </c>
      <c r="B9475">
        <v>416.19339999999988</v>
      </c>
      <c r="C9475">
        <v>435.40011246041371</v>
      </c>
      <c r="D9475">
        <v>19.206712460413708</v>
      </c>
      <c r="F9475">
        <f t="shared" ref="F9475:F9538" si="474">STANDARDIZE(B9475,445.6226,226.4101)</f>
        <v>-0.12998183384928541</v>
      </c>
      <c r="G9475">
        <f t="shared" ref="G9475:G9538" si="475">STANDARDIZE(C9475,444.8771,108.889)</f>
        <v>-8.7033470227353318E-2</v>
      </c>
      <c r="I9475">
        <f t="shared" ref="I9475:J9538" si="476">B9475/10</f>
        <v>41.619339999999987</v>
      </c>
      <c r="J9475">
        <f t="shared" si="476"/>
        <v>43.540011246041374</v>
      </c>
    </row>
    <row r="9476" spans="1:10">
      <c r="A9476" s="1">
        <v>9474</v>
      </c>
      <c r="B9476">
        <v>889.72</v>
      </c>
      <c r="C9476">
        <v>428.97862340402008</v>
      </c>
      <c r="D9476">
        <v>-460.74137659597989</v>
      </c>
      <c r="F9476">
        <f t="shared" si="474"/>
        <v>1.9614734501685218</v>
      </c>
      <c r="G9476">
        <f t="shared" si="475"/>
        <v>-0.14600626873219427</v>
      </c>
      <c r="I9476">
        <f t="shared" si="476"/>
        <v>88.972000000000008</v>
      </c>
      <c r="J9476">
        <f t="shared" si="476"/>
        <v>42.897862340402007</v>
      </c>
    </row>
    <row r="9477" spans="1:10">
      <c r="A9477" s="1">
        <v>9475</v>
      </c>
      <c r="B9477">
        <v>341.4486</v>
      </c>
      <c r="C9477">
        <v>381.97425101371027</v>
      </c>
      <c r="D9477">
        <v>40.525651013710267</v>
      </c>
      <c r="F9477">
        <f t="shared" si="474"/>
        <v>-0.46011198263681691</v>
      </c>
      <c r="G9477">
        <f t="shared" si="475"/>
        <v>-0.57767863591629742</v>
      </c>
      <c r="I9477">
        <f t="shared" si="476"/>
        <v>34.144860000000001</v>
      </c>
      <c r="J9477">
        <f t="shared" si="476"/>
        <v>38.197425101371024</v>
      </c>
    </row>
    <row r="9478" spans="1:10">
      <c r="A9478" s="1">
        <v>9476</v>
      </c>
      <c r="B9478">
        <v>555.36</v>
      </c>
      <c r="C9478">
        <v>519.5044001880317</v>
      </c>
      <c r="D9478">
        <v>-35.855599811968318</v>
      </c>
      <c r="F9478">
        <f t="shared" si="474"/>
        <v>0.48468420799248813</v>
      </c>
      <c r="G9478">
        <f t="shared" si="475"/>
        <v>0.68535205749002848</v>
      </c>
      <c r="I9478">
        <f t="shared" si="476"/>
        <v>55.536000000000001</v>
      </c>
      <c r="J9478">
        <f t="shared" si="476"/>
        <v>51.950440018803171</v>
      </c>
    </row>
    <row r="9479" spans="1:10">
      <c r="A9479" s="1">
        <v>9477</v>
      </c>
      <c r="B9479">
        <v>274.31869999999998</v>
      </c>
      <c r="C9479">
        <v>473.35903113173481</v>
      </c>
      <c r="D9479">
        <v>199.0403311317348</v>
      </c>
      <c r="F9479">
        <f t="shared" si="474"/>
        <v>-0.7566089145316397</v>
      </c>
      <c r="G9479">
        <f t="shared" si="475"/>
        <v>0.2615684883848215</v>
      </c>
      <c r="I9479">
        <f t="shared" si="476"/>
        <v>27.431869999999996</v>
      </c>
      <c r="J9479">
        <f t="shared" si="476"/>
        <v>47.33590311317348</v>
      </c>
    </row>
    <row r="9480" spans="1:10">
      <c r="A9480" s="1">
        <v>9478</v>
      </c>
      <c r="B9480">
        <v>370.82029999999997</v>
      </c>
      <c r="C9480">
        <v>437.75286096225301</v>
      </c>
      <c r="D9480">
        <v>66.932560962252978</v>
      </c>
      <c r="F9480">
        <f t="shared" si="474"/>
        <v>-0.33038411272288648</v>
      </c>
      <c r="G9480">
        <f t="shared" si="475"/>
        <v>-6.5426618278678059E-2</v>
      </c>
      <c r="I9480">
        <f t="shared" si="476"/>
        <v>37.082029999999996</v>
      </c>
      <c r="J9480">
        <f t="shared" si="476"/>
        <v>43.775286096225301</v>
      </c>
    </row>
    <row r="9481" spans="1:10">
      <c r="A9481" s="1">
        <v>9479</v>
      </c>
      <c r="B9481">
        <v>384.7002</v>
      </c>
      <c r="C9481">
        <v>411.83706905728383</v>
      </c>
      <c r="D9481">
        <v>27.136869057283771</v>
      </c>
      <c r="F9481">
        <f t="shared" si="474"/>
        <v>-0.26907986878677226</v>
      </c>
      <c r="G9481">
        <f t="shared" si="475"/>
        <v>-0.30342854597540758</v>
      </c>
      <c r="I9481">
        <f t="shared" si="476"/>
        <v>38.470019999999998</v>
      </c>
      <c r="J9481">
        <f t="shared" si="476"/>
        <v>41.183706905728386</v>
      </c>
    </row>
    <row r="9482" spans="1:10">
      <c r="A9482" s="1">
        <v>9480</v>
      </c>
      <c r="B9482">
        <v>335.14420000000001</v>
      </c>
      <c r="C9482">
        <v>446.24992952394842</v>
      </c>
      <c r="D9482">
        <v>111.1057295239484</v>
      </c>
      <c r="F9482">
        <f t="shared" si="474"/>
        <v>-0.48795703018549069</v>
      </c>
      <c r="G9482">
        <f t="shared" si="475"/>
        <v>1.2607605212174229E-2</v>
      </c>
      <c r="I9482">
        <f t="shared" si="476"/>
        <v>33.514420000000001</v>
      </c>
      <c r="J9482">
        <f t="shared" si="476"/>
        <v>44.624992952394841</v>
      </c>
    </row>
    <row r="9483" spans="1:10">
      <c r="A9483" s="1">
        <v>9481</v>
      </c>
      <c r="B9483">
        <v>353.79759999999999</v>
      </c>
      <c r="C9483">
        <v>379.82232182978669</v>
      </c>
      <c r="D9483">
        <v>26.024721829786639</v>
      </c>
      <c r="F9483">
        <f t="shared" si="474"/>
        <v>-0.40556936285086215</v>
      </c>
      <c r="G9483">
        <f t="shared" si="475"/>
        <v>-0.59744123070478472</v>
      </c>
      <c r="I9483">
        <f t="shared" si="476"/>
        <v>35.379759999999997</v>
      </c>
      <c r="J9483">
        <f t="shared" si="476"/>
        <v>37.98223218297867</v>
      </c>
    </row>
    <row r="9484" spans="1:10">
      <c r="A9484" s="1">
        <v>9482</v>
      </c>
      <c r="B9484">
        <v>312.14769999999999</v>
      </c>
      <c r="C9484">
        <v>387.30810910458661</v>
      </c>
      <c r="D9484">
        <v>75.16040910458662</v>
      </c>
      <c r="F9484">
        <f t="shared" si="474"/>
        <v>-0.5895271456529545</v>
      </c>
      <c r="G9484">
        <f t="shared" si="475"/>
        <v>-0.52869427486167919</v>
      </c>
      <c r="I9484">
        <f t="shared" si="476"/>
        <v>31.214769999999998</v>
      </c>
      <c r="J9484">
        <f t="shared" si="476"/>
        <v>38.730810910458658</v>
      </c>
    </row>
    <row r="9485" spans="1:10">
      <c r="A9485" s="1">
        <v>9483</v>
      </c>
      <c r="B9485">
        <v>433.3347</v>
      </c>
      <c r="C9485">
        <v>423.7006058022622</v>
      </c>
      <c r="D9485">
        <v>-9.6340941977377952</v>
      </c>
      <c r="F9485">
        <f t="shared" si="474"/>
        <v>-5.4272755499864975E-2</v>
      </c>
      <c r="G9485">
        <f t="shared" si="475"/>
        <v>-0.19447780949166382</v>
      </c>
      <c r="I9485">
        <f t="shared" si="476"/>
        <v>43.333469999999998</v>
      </c>
      <c r="J9485">
        <f t="shared" si="476"/>
        <v>42.370060580226223</v>
      </c>
    </row>
    <row r="9486" spans="1:10">
      <c r="A9486" s="1">
        <v>9484</v>
      </c>
      <c r="B9486">
        <v>670.8</v>
      </c>
      <c r="C9486">
        <v>655.42306071232474</v>
      </c>
      <c r="D9486">
        <v>-15.37693928767521</v>
      </c>
      <c r="F9486">
        <f t="shared" si="474"/>
        <v>0.99455545490240926</v>
      </c>
      <c r="G9486">
        <f t="shared" si="475"/>
        <v>1.9335833804362679</v>
      </c>
      <c r="I9486">
        <f t="shared" si="476"/>
        <v>67.08</v>
      </c>
      <c r="J9486">
        <f t="shared" si="476"/>
        <v>65.542306071232474</v>
      </c>
    </row>
    <row r="9487" spans="1:10">
      <c r="A9487" s="1">
        <v>9485</v>
      </c>
      <c r="B9487">
        <v>327.2901</v>
      </c>
      <c r="C9487">
        <v>333.00950294195462</v>
      </c>
      <c r="D9487">
        <v>5.71940294195457</v>
      </c>
      <c r="F9487">
        <f t="shared" si="474"/>
        <v>-0.52264673704927467</v>
      </c>
      <c r="G9487">
        <f t="shared" si="475"/>
        <v>-1.027354434865279</v>
      </c>
      <c r="I9487">
        <f t="shared" si="476"/>
        <v>32.729010000000002</v>
      </c>
      <c r="J9487">
        <f t="shared" si="476"/>
        <v>33.300950294195459</v>
      </c>
    </row>
    <row r="9488" spans="1:10">
      <c r="A9488" s="1">
        <v>9486</v>
      </c>
      <c r="B9488">
        <v>349.50029999999998</v>
      </c>
      <c r="C9488">
        <v>494.51780174528938</v>
      </c>
      <c r="D9488">
        <v>145.01750174528939</v>
      </c>
      <c r="F9488">
        <f t="shared" si="474"/>
        <v>-0.4245495231882323</v>
      </c>
      <c r="G9488">
        <f t="shared" si="475"/>
        <v>0.45588353043272867</v>
      </c>
      <c r="I9488">
        <f t="shared" si="476"/>
        <v>34.950029999999998</v>
      </c>
      <c r="J9488">
        <f t="shared" si="476"/>
        <v>49.451780174528935</v>
      </c>
    </row>
    <row r="9489" spans="1:10">
      <c r="A9489" s="1">
        <v>9487</v>
      </c>
      <c r="B9489">
        <v>535.053</v>
      </c>
      <c r="C9489">
        <v>584.60395415621031</v>
      </c>
      <c r="D9489">
        <v>49.55095415621031</v>
      </c>
      <c r="F9489">
        <f t="shared" si="474"/>
        <v>0.39499297955347407</v>
      </c>
      <c r="G9489">
        <f t="shared" si="475"/>
        <v>1.28320449408306</v>
      </c>
      <c r="I9489">
        <f t="shared" si="476"/>
        <v>53.505299999999998</v>
      </c>
      <c r="J9489">
        <f t="shared" si="476"/>
        <v>58.460395415621029</v>
      </c>
    </row>
    <row r="9490" spans="1:10">
      <c r="A9490" s="1">
        <v>9488</v>
      </c>
      <c r="B9490">
        <v>384.49839999999989</v>
      </c>
      <c r="C9490">
        <v>347.22593081665372</v>
      </c>
      <c r="D9490">
        <v>-37.272469183346288</v>
      </c>
      <c r="F9490">
        <f t="shared" si="474"/>
        <v>-0.26997117178076457</v>
      </c>
      <c r="G9490">
        <f t="shared" si="475"/>
        <v>-0.89679553658630595</v>
      </c>
      <c r="I9490">
        <f t="shared" si="476"/>
        <v>38.449839999999988</v>
      </c>
      <c r="J9490">
        <f t="shared" si="476"/>
        <v>34.722593081665373</v>
      </c>
    </row>
    <row r="9491" spans="1:10">
      <c r="A9491" s="1">
        <v>9489</v>
      </c>
      <c r="B9491">
        <v>404.75760000000002</v>
      </c>
      <c r="C9491">
        <v>507.99823715058761</v>
      </c>
      <c r="D9491">
        <v>103.2406371505875</v>
      </c>
      <c r="F9491">
        <f t="shared" si="474"/>
        <v>-0.18049106466540121</v>
      </c>
      <c r="G9491">
        <f t="shared" si="475"/>
        <v>0.57968332109384446</v>
      </c>
      <c r="I9491">
        <f t="shared" si="476"/>
        <v>40.475760000000001</v>
      </c>
      <c r="J9491">
        <f t="shared" si="476"/>
        <v>50.799823715058764</v>
      </c>
    </row>
    <row r="9492" spans="1:10">
      <c r="A9492" s="1">
        <v>9490</v>
      </c>
      <c r="B9492">
        <v>274.31869999999998</v>
      </c>
      <c r="C9492">
        <v>409.1134593295485</v>
      </c>
      <c r="D9492">
        <v>134.7947593295485</v>
      </c>
      <c r="F9492">
        <f t="shared" si="474"/>
        <v>-0.7566089145316397</v>
      </c>
      <c r="G9492">
        <f t="shared" si="475"/>
        <v>-0.32844126284979641</v>
      </c>
      <c r="I9492">
        <f t="shared" si="476"/>
        <v>27.431869999999996</v>
      </c>
      <c r="J9492">
        <f t="shared" si="476"/>
        <v>40.911345932954852</v>
      </c>
    </row>
    <row r="9493" spans="1:10">
      <c r="A9493" s="1">
        <v>9491</v>
      </c>
      <c r="B9493">
        <v>886.07380000000001</v>
      </c>
      <c r="C9493">
        <v>382.215324659624</v>
      </c>
      <c r="D9493">
        <v>-503.858475340376</v>
      </c>
      <c r="F9493">
        <f t="shared" si="474"/>
        <v>1.945369044932183</v>
      </c>
      <c r="G9493">
        <f t="shared" si="475"/>
        <v>-0.57546469652927279</v>
      </c>
      <c r="I9493">
        <f t="shared" si="476"/>
        <v>88.607380000000006</v>
      </c>
      <c r="J9493">
        <f t="shared" si="476"/>
        <v>38.221532465962397</v>
      </c>
    </row>
    <row r="9494" spans="1:10">
      <c r="A9494" s="1">
        <v>9492</v>
      </c>
      <c r="B9494">
        <v>415.9314</v>
      </c>
      <c r="C9494">
        <v>495.1442858270533</v>
      </c>
      <c r="D9494">
        <v>79.212885827053299</v>
      </c>
      <c r="F9494">
        <f t="shared" si="474"/>
        <v>-0.13113902604168268</v>
      </c>
      <c r="G9494">
        <f t="shared" si="475"/>
        <v>0.46163694980258163</v>
      </c>
      <c r="I9494">
        <f t="shared" si="476"/>
        <v>41.593139999999998</v>
      </c>
      <c r="J9494">
        <f t="shared" si="476"/>
        <v>49.514428582705328</v>
      </c>
    </row>
    <row r="9495" spans="1:10">
      <c r="A9495" s="1">
        <v>9493</v>
      </c>
      <c r="B9495">
        <v>485.42</v>
      </c>
      <c r="C9495">
        <v>677.39000913079371</v>
      </c>
      <c r="D9495">
        <v>191.9700091307937</v>
      </c>
      <c r="F9495">
        <f t="shared" si="474"/>
        <v>0.1757757273195853</v>
      </c>
      <c r="G9495">
        <f t="shared" si="475"/>
        <v>2.135320455976212</v>
      </c>
      <c r="I9495">
        <f t="shared" si="476"/>
        <v>48.542000000000002</v>
      </c>
      <c r="J9495">
        <f t="shared" si="476"/>
        <v>67.739000913079366</v>
      </c>
    </row>
    <row r="9496" spans="1:10">
      <c r="A9496" s="1">
        <v>9494</v>
      </c>
      <c r="B9496">
        <v>445.01179999999999</v>
      </c>
      <c r="C9496">
        <v>386.26874159691431</v>
      </c>
      <c r="D9496">
        <v>-58.743058403085683</v>
      </c>
      <c r="F9496">
        <f t="shared" si="474"/>
        <v>-2.6977595080784089E-3</v>
      </c>
      <c r="G9496">
        <f t="shared" si="475"/>
        <v>-0.53823947692683083</v>
      </c>
      <c r="I9496">
        <f t="shared" si="476"/>
        <v>44.501179999999998</v>
      </c>
      <c r="J9496">
        <f t="shared" si="476"/>
        <v>38.626874159691432</v>
      </c>
    </row>
    <row r="9497" spans="1:10">
      <c r="A9497" s="1">
        <v>9495</v>
      </c>
      <c r="B9497">
        <v>290.86509999999998</v>
      </c>
      <c r="C9497">
        <v>475.94066033041111</v>
      </c>
      <c r="D9497">
        <v>185.07556033041109</v>
      </c>
      <c r="F9497">
        <f t="shared" si="474"/>
        <v>-0.68352736914121759</v>
      </c>
      <c r="G9497">
        <f t="shared" si="475"/>
        <v>0.28527730377183297</v>
      </c>
      <c r="I9497">
        <f t="shared" si="476"/>
        <v>29.086509999999997</v>
      </c>
      <c r="J9497">
        <f t="shared" si="476"/>
        <v>47.594066033041109</v>
      </c>
    </row>
    <row r="9498" spans="1:10">
      <c r="A9498" s="1">
        <v>9496</v>
      </c>
      <c r="B9498">
        <v>439.35419999999999</v>
      </c>
      <c r="C9498">
        <v>449.17316738045997</v>
      </c>
      <c r="D9498">
        <v>9.8189673804600375</v>
      </c>
      <c r="F9498">
        <f t="shared" si="474"/>
        <v>-2.7686044041321415E-2</v>
      </c>
      <c r="G9498">
        <f t="shared" si="475"/>
        <v>3.9453639765816458E-2</v>
      </c>
      <c r="I9498">
        <f t="shared" si="476"/>
        <v>43.935420000000001</v>
      </c>
      <c r="J9498">
        <f t="shared" si="476"/>
        <v>44.917316738045997</v>
      </c>
    </row>
    <row r="9499" spans="1:10">
      <c r="A9499" s="1">
        <v>9497</v>
      </c>
      <c r="B9499">
        <v>245.93090000000001</v>
      </c>
      <c r="C9499">
        <v>339.94690420323582</v>
      </c>
      <c r="D9499">
        <v>94.016004203235809</v>
      </c>
      <c r="F9499">
        <f t="shared" si="474"/>
        <v>-0.88199113025434805</v>
      </c>
      <c r="G9499">
        <f t="shared" si="475"/>
        <v>-0.96364367196653633</v>
      </c>
      <c r="I9499">
        <f t="shared" si="476"/>
        <v>24.59309</v>
      </c>
      <c r="J9499">
        <f t="shared" si="476"/>
        <v>33.994690420323579</v>
      </c>
    </row>
    <row r="9500" spans="1:10">
      <c r="A9500" s="1">
        <v>9498</v>
      </c>
      <c r="B9500">
        <v>370.22750000000002</v>
      </c>
      <c r="C9500">
        <v>401.38476530315768</v>
      </c>
      <c r="D9500">
        <v>31.157265303157661</v>
      </c>
      <c r="F9500">
        <f t="shared" si="474"/>
        <v>-0.33300237047728859</v>
      </c>
      <c r="G9500">
        <f t="shared" si="475"/>
        <v>-0.39941899270672249</v>
      </c>
      <c r="I9500">
        <f t="shared" si="476"/>
        <v>37.022750000000002</v>
      </c>
      <c r="J9500">
        <f t="shared" si="476"/>
        <v>40.138476530315771</v>
      </c>
    </row>
    <row r="9501" spans="1:10">
      <c r="A9501" s="1">
        <v>9499</v>
      </c>
      <c r="B9501">
        <v>495.64530000000002</v>
      </c>
      <c r="C9501">
        <v>432.37418666444148</v>
      </c>
      <c r="D9501">
        <v>-63.271113335558432</v>
      </c>
      <c r="F9501">
        <f t="shared" si="474"/>
        <v>0.2209384652009784</v>
      </c>
      <c r="G9501">
        <f t="shared" si="475"/>
        <v>-0.11482255632394919</v>
      </c>
      <c r="I9501">
        <f t="shared" si="476"/>
        <v>49.564530000000005</v>
      </c>
      <c r="J9501">
        <f t="shared" si="476"/>
        <v>43.23741866644415</v>
      </c>
    </row>
    <row r="9502" spans="1:10">
      <c r="A9502" s="1">
        <v>9500</v>
      </c>
      <c r="B9502">
        <v>306.82499999999999</v>
      </c>
      <c r="C9502">
        <v>456.55020288387033</v>
      </c>
      <c r="D9502">
        <v>149.72520288387031</v>
      </c>
      <c r="F9502">
        <f t="shared" si="474"/>
        <v>-0.6130362558914112</v>
      </c>
      <c r="G9502">
        <f t="shared" si="475"/>
        <v>0.10720185587038492</v>
      </c>
      <c r="I9502">
        <f t="shared" si="476"/>
        <v>30.682499999999997</v>
      </c>
      <c r="J9502">
        <f t="shared" si="476"/>
        <v>45.655020288387036</v>
      </c>
    </row>
    <row r="9503" spans="1:10">
      <c r="A9503" s="1">
        <v>9501</v>
      </c>
      <c r="B9503">
        <v>380.96449999999999</v>
      </c>
      <c r="C9503">
        <v>392.57366783185842</v>
      </c>
      <c r="D9503">
        <v>11.60916783185843</v>
      </c>
      <c r="F9503">
        <f t="shared" si="474"/>
        <v>-0.28557957440944548</v>
      </c>
      <c r="G9503">
        <f t="shared" si="475"/>
        <v>-0.48033715222053258</v>
      </c>
      <c r="I9503">
        <f t="shared" si="476"/>
        <v>38.096449999999997</v>
      </c>
      <c r="J9503">
        <f t="shared" si="476"/>
        <v>39.257366783185844</v>
      </c>
    </row>
    <row r="9504" spans="1:10">
      <c r="A9504" s="1">
        <v>9502</v>
      </c>
      <c r="B9504">
        <v>324.04939999999999</v>
      </c>
      <c r="C9504">
        <v>290.72287647887532</v>
      </c>
      <c r="D9504">
        <v>-33.326523521124727</v>
      </c>
      <c r="F9504">
        <f t="shared" si="474"/>
        <v>-0.53696014444585283</v>
      </c>
      <c r="G9504">
        <f t="shared" si="475"/>
        <v>-1.4157006081525652</v>
      </c>
      <c r="I9504">
        <f t="shared" si="476"/>
        <v>32.404939999999996</v>
      </c>
      <c r="J9504">
        <f t="shared" si="476"/>
        <v>29.072287647887531</v>
      </c>
    </row>
    <row r="9505" spans="1:10">
      <c r="A9505" s="1">
        <v>9503</v>
      </c>
      <c r="B9505">
        <v>649.8768</v>
      </c>
      <c r="C9505">
        <v>632.35727273312398</v>
      </c>
      <c r="D9505">
        <v>-17.519527266876029</v>
      </c>
      <c r="F9505">
        <f t="shared" si="474"/>
        <v>0.90214261642921423</v>
      </c>
      <c r="G9505">
        <f t="shared" si="475"/>
        <v>1.7217549314726373</v>
      </c>
      <c r="I9505">
        <f t="shared" si="476"/>
        <v>64.987679999999997</v>
      </c>
      <c r="J9505">
        <f t="shared" si="476"/>
        <v>63.235727273312399</v>
      </c>
    </row>
    <row r="9506" spans="1:10">
      <c r="A9506" s="1">
        <v>9504</v>
      </c>
      <c r="B9506">
        <v>324.04939999999999</v>
      </c>
      <c r="C9506">
        <v>398.28374742268119</v>
      </c>
      <c r="D9506">
        <v>74.234347422681253</v>
      </c>
      <c r="F9506">
        <f t="shared" si="474"/>
        <v>-0.53696014444585283</v>
      </c>
      <c r="G9506">
        <f t="shared" si="475"/>
        <v>-0.42789769928384686</v>
      </c>
      <c r="I9506">
        <f t="shared" si="476"/>
        <v>32.404939999999996</v>
      </c>
      <c r="J9506">
        <f t="shared" si="476"/>
        <v>39.828374742268117</v>
      </c>
    </row>
    <row r="9507" spans="1:10">
      <c r="A9507" s="1">
        <v>9505</v>
      </c>
      <c r="B9507">
        <v>260.339</v>
      </c>
      <c r="C9507">
        <v>221.72160121752381</v>
      </c>
      <c r="D9507">
        <v>-38.617398782476243</v>
      </c>
      <c r="F9507">
        <f t="shared" si="474"/>
        <v>-0.81835395152424728</v>
      </c>
      <c r="G9507">
        <f t="shared" si="475"/>
        <v>-2.0493851425072891</v>
      </c>
      <c r="I9507">
        <f t="shared" si="476"/>
        <v>26.033899999999999</v>
      </c>
      <c r="J9507">
        <f t="shared" si="476"/>
        <v>22.17216012175238</v>
      </c>
    </row>
    <row r="9508" spans="1:10">
      <c r="A9508" s="1">
        <v>9506</v>
      </c>
      <c r="B9508">
        <v>471.9042</v>
      </c>
      <c r="C9508">
        <v>501.41442509718098</v>
      </c>
      <c r="D9508">
        <v>29.510225097181031</v>
      </c>
      <c r="F9508">
        <f t="shared" si="474"/>
        <v>0.11607962718977655</v>
      </c>
      <c r="G9508">
        <f t="shared" si="475"/>
        <v>0.51921980270900636</v>
      </c>
      <c r="I9508">
        <f t="shared" si="476"/>
        <v>47.190420000000003</v>
      </c>
      <c r="J9508">
        <f t="shared" si="476"/>
        <v>50.141442509718097</v>
      </c>
    </row>
    <row r="9509" spans="1:10">
      <c r="A9509" s="1">
        <v>9507</v>
      </c>
      <c r="B9509">
        <v>560.38940000000002</v>
      </c>
      <c r="C9509">
        <v>469.15742752315271</v>
      </c>
      <c r="D9509">
        <v>-91.231972476847318</v>
      </c>
      <c r="F9509">
        <f t="shared" si="474"/>
        <v>0.50689788132243241</v>
      </c>
      <c r="G9509">
        <f t="shared" si="475"/>
        <v>0.22298237216939013</v>
      </c>
      <c r="I9509">
        <f t="shared" si="476"/>
        <v>56.038940000000004</v>
      </c>
      <c r="J9509">
        <f t="shared" si="476"/>
        <v>46.915742752315268</v>
      </c>
    </row>
    <row r="9510" spans="1:10">
      <c r="A9510" s="1">
        <v>9508</v>
      </c>
      <c r="B9510">
        <v>409.5</v>
      </c>
      <c r="C9510">
        <v>501.43222677479582</v>
      </c>
      <c r="D9510">
        <v>91.932226774795822</v>
      </c>
      <c r="F9510">
        <f t="shared" si="474"/>
        <v>-0.15954500263018292</v>
      </c>
      <c r="G9510">
        <f t="shared" si="475"/>
        <v>0.51938328733660732</v>
      </c>
      <c r="I9510">
        <f t="shared" si="476"/>
        <v>40.950000000000003</v>
      </c>
      <c r="J9510">
        <f t="shared" si="476"/>
        <v>50.143222677479585</v>
      </c>
    </row>
    <row r="9511" spans="1:10">
      <c r="A9511" s="1">
        <v>9509</v>
      </c>
      <c r="B9511">
        <v>432.42370000000011</v>
      </c>
      <c r="C9511">
        <v>416.72873357477562</v>
      </c>
      <c r="D9511">
        <v>-15.694966425224489</v>
      </c>
      <c r="F9511">
        <f t="shared" si="474"/>
        <v>-5.829642758869797E-2</v>
      </c>
      <c r="G9511">
        <f t="shared" si="475"/>
        <v>-0.25850514216518078</v>
      </c>
      <c r="I9511">
        <f t="shared" si="476"/>
        <v>43.242370000000008</v>
      </c>
      <c r="J9511">
        <f t="shared" si="476"/>
        <v>41.672873357477563</v>
      </c>
    </row>
    <row r="9512" spans="1:10">
      <c r="A9512" s="1">
        <v>9510</v>
      </c>
      <c r="B9512">
        <v>272.17219999999998</v>
      </c>
      <c r="C9512">
        <v>519.63027782460733</v>
      </c>
      <c r="D9512">
        <v>247.4580778246073</v>
      </c>
      <c r="F9512">
        <f t="shared" si="474"/>
        <v>-0.76608949865752451</v>
      </c>
      <c r="G9512">
        <f t="shared" si="475"/>
        <v>0.68650807542182724</v>
      </c>
      <c r="I9512">
        <f t="shared" si="476"/>
        <v>27.217219999999998</v>
      </c>
      <c r="J9512">
        <f t="shared" si="476"/>
        <v>51.963027782460735</v>
      </c>
    </row>
    <row r="9513" spans="1:10">
      <c r="A9513" s="1">
        <v>9511</v>
      </c>
      <c r="B9513">
        <v>377.07490000000001</v>
      </c>
      <c r="C9513">
        <v>509.24585281445121</v>
      </c>
      <c r="D9513">
        <v>132.1709528144512</v>
      </c>
      <c r="F9513">
        <f t="shared" si="474"/>
        <v>-0.30275902002604993</v>
      </c>
      <c r="G9513">
        <f t="shared" si="475"/>
        <v>0.59114100427454774</v>
      </c>
      <c r="I9513">
        <f t="shared" si="476"/>
        <v>37.70749</v>
      </c>
      <c r="J9513">
        <f t="shared" si="476"/>
        <v>50.924585281445118</v>
      </c>
    </row>
    <row r="9514" spans="1:10">
      <c r="A9514" s="1">
        <v>9512</v>
      </c>
      <c r="B9514">
        <v>441.48</v>
      </c>
      <c r="C9514">
        <v>606.5165246961385</v>
      </c>
      <c r="D9514">
        <v>165.03652469613851</v>
      </c>
      <c r="F9514">
        <f t="shared" si="474"/>
        <v>-1.8296886932164063E-2</v>
      </c>
      <c r="G9514">
        <f t="shared" si="475"/>
        <v>1.4844421814521074</v>
      </c>
      <c r="I9514">
        <f t="shared" si="476"/>
        <v>44.148000000000003</v>
      </c>
      <c r="J9514">
        <f t="shared" si="476"/>
        <v>60.65165246961385</v>
      </c>
    </row>
    <row r="9515" spans="1:10">
      <c r="A9515" s="1">
        <v>9513</v>
      </c>
      <c r="B9515">
        <v>388.2278</v>
      </c>
      <c r="C9515">
        <v>569.6109123732133</v>
      </c>
      <c r="D9515">
        <v>181.38311237321329</v>
      </c>
      <c r="F9515">
        <f t="shared" si="474"/>
        <v>-0.25349929177187758</v>
      </c>
      <c r="G9515">
        <f t="shared" si="475"/>
        <v>1.1455134345362095</v>
      </c>
      <c r="I9515">
        <f t="shared" si="476"/>
        <v>38.822780000000002</v>
      </c>
      <c r="J9515">
        <f t="shared" si="476"/>
        <v>56.961091237321327</v>
      </c>
    </row>
    <row r="9516" spans="1:10">
      <c r="A9516" s="1">
        <v>9514</v>
      </c>
      <c r="B9516">
        <v>540.14480000000003</v>
      </c>
      <c r="C9516">
        <v>549.40753545737255</v>
      </c>
      <c r="D9516">
        <v>9.2627354573725142</v>
      </c>
      <c r="F9516">
        <f t="shared" si="474"/>
        <v>0.4174822589628292</v>
      </c>
      <c r="G9516">
        <f t="shared" si="475"/>
        <v>0.95997240728974065</v>
      </c>
      <c r="I9516">
        <f t="shared" si="476"/>
        <v>54.014480000000006</v>
      </c>
      <c r="J9516">
        <f t="shared" si="476"/>
        <v>54.940753545737252</v>
      </c>
    </row>
    <row r="9517" spans="1:10">
      <c r="A9517" s="1">
        <v>9515</v>
      </c>
      <c r="B9517">
        <v>335.86900000000003</v>
      </c>
      <c r="C9517">
        <v>510.2046951893708</v>
      </c>
      <c r="D9517">
        <v>174.3356951893708</v>
      </c>
      <c r="F9517">
        <f t="shared" si="474"/>
        <v>-0.48475575957079631</v>
      </c>
      <c r="G9517">
        <f t="shared" si="475"/>
        <v>0.59994669056902727</v>
      </c>
      <c r="I9517">
        <f t="shared" si="476"/>
        <v>33.5869</v>
      </c>
      <c r="J9517">
        <f t="shared" si="476"/>
        <v>51.020469518937077</v>
      </c>
    </row>
    <row r="9518" spans="1:10">
      <c r="A9518" s="1">
        <v>9516</v>
      </c>
      <c r="B9518">
        <v>375.18</v>
      </c>
      <c r="C9518">
        <v>461.24706497470788</v>
      </c>
      <c r="D9518">
        <v>86.067064974707876</v>
      </c>
      <c r="F9518">
        <f t="shared" si="474"/>
        <v>-0.31112834630610547</v>
      </c>
      <c r="G9518">
        <f t="shared" si="475"/>
        <v>0.15033625962868516</v>
      </c>
      <c r="I9518">
        <f t="shared" si="476"/>
        <v>37.518000000000001</v>
      </c>
      <c r="J9518">
        <f t="shared" si="476"/>
        <v>46.12470649747079</v>
      </c>
    </row>
    <row r="9519" spans="1:10">
      <c r="A9519" s="1">
        <v>9517</v>
      </c>
      <c r="B9519">
        <v>432.49439999999998</v>
      </c>
      <c r="C9519">
        <v>476.51865364049092</v>
      </c>
      <c r="D9519">
        <v>44.024253640490883</v>
      </c>
      <c r="F9519">
        <f t="shared" si="474"/>
        <v>-5.7984162367314851E-2</v>
      </c>
      <c r="G9519">
        <f t="shared" si="475"/>
        <v>0.2905854001826717</v>
      </c>
      <c r="I9519">
        <f t="shared" si="476"/>
        <v>43.24944</v>
      </c>
      <c r="J9519">
        <f t="shared" si="476"/>
        <v>47.651865364049094</v>
      </c>
    </row>
    <row r="9520" spans="1:10">
      <c r="A9520" s="1">
        <v>9518</v>
      </c>
      <c r="B9520">
        <v>324.04939999999999</v>
      </c>
      <c r="C9520">
        <v>432.60413682901509</v>
      </c>
      <c r="D9520">
        <v>108.5547368290152</v>
      </c>
      <c r="F9520">
        <f t="shared" si="474"/>
        <v>-0.53696014444585283</v>
      </c>
      <c r="G9520">
        <f t="shared" si="475"/>
        <v>-0.11271077125315591</v>
      </c>
      <c r="I9520">
        <f t="shared" si="476"/>
        <v>32.404939999999996</v>
      </c>
      <c r="J9520">
        <f t="shared" si="476"/>
        <v>43.260413682901508</v>
      </c>
    </row>
    <row r="9521" spans="1:10">
      <c r="A9521" s="1">
        <v>9519</v>
      </c>
      <c r="B9521">
        <v>426.75360000000001</v>
      </c>
      <c r="C9521">
        <v>459.4801794029554</v>
      </c>
      <c r="D9521">
        <v>32.726579402955387</v>
      </c>
      <c r="F9521">
        <f t="shared" si="474"/>
        <v>-8.3339921673105444E-2</v>
      </c>
      <c r="G9521">
        <f t="shared" si="475"/>
        <v>0.13410977603757421</v>
      </c>
      <c r="I9521">
        <f t="shared" si="476"/>
        <v>42.675359999999998</v>
      </c>
      <c r="J9521">
        <f t="shared" si="476"/>
        <v>45.948017940295543</v>
      </c>
    </row>
    <row r="9522" spans="1:10">
      <c r="A9522" s="1">
        <v>9520</v>
      </c>
      <c r="B9522">
        <v>361.5498</v>
      </c>
      <c r="C9522">
        <v>330.9559273345983</v>
      </c>
      <c r="D9522">
        <v>-30.593872665401701</v>
      </c>
      <c r="F9522">
        <f t="shared" si="474"/>
        <v>-0.37132972424816724</v>
      </c>
      <c r="G9522">
        <f t="shared" si="475"/>
        <v>-1.046213783443706</v>
      </c>
      <c r="I9522">
        <f t="shared" si="476"/>
        <v>36.154980000000002</v>
      </c>
      <c r="J9522">
        <f t="shared" si="476"/>
        <v>33.095592733459831</v>
      </c>
    </row>
    <row r="9523" spans="1:10">
      <c r="A9523" s="1">
        <v>9521</v>
      </c>
      <c r="B9523">
        <v>418.57089999999988</v>
      </c>
      <c r="C9523">
        <v>365.55014696037131</v>
      </c>
      <c r="D9523">
        <v>-53.02075303962863</v>
      </c>
      <c r="F9523">
        <f t="shared" si="474"/>
        <v>-0.11948097721788956</v>
      </c>
      <c r="G9523">
        <f t="shared" si="475"/>
        <v>-0.72851209065772193</v>
      </c>
      <c r="I9523">
        <f t="shared" si="476"/>
        <v>41.857089999999985</v>
      </c>
      <c r="J9523">
        <f t="shared" si="476"/>
        <v>36.555014696037134</v>
      </c>
    </row>
    <row r="9524" spans="1:10">
      <c r="A9524" s="1">
        <v>9522</v>
      </c>
      <c r="B9524">
        <v>429.00420000000003</v>
      </c>
      <c r="C9524">
        <v>400.72102732153462</v>
      </c>
      <c r="D9524">
        <v>-28.283172678465348</v>
      </c>
      <c r="F9524">
        <f t="shared" si="474"/>
        <v>-7.3399552405126592E-2</v>
      </c>
      <c r="G9524">
        <f t="shared" si="475"/>
        <v>-0.4055145393792336</v>
      </c>
      <c r="I9524">
        <f t="shared" si="476"/>
        <v>42.900420000000004</v>
      </c>
      <c r="J9524">
        <f t="shared" si="476"/>
        <v>40.072102732153461</v>
      </c>
    </row>
    <row r="9525" spans="1:10">
      <c r="A9525" s="1">
        <v>9523</v>
      </c>
      <c r="B9525">
        <v>346.09539999999998</v>
      </c>
      <c r="C9525">
        <v>322.06450788778642</v>
      </c>
      <c r="D9525">
        <v>-24.030892112213621</v>
      </c>
      <c r="F9525">
        <f t="shared" si="474"/>
        <v>-0.43958816324890099</v>
      </c>
      <c r="G9525">
        <f t="shared" si="475"/>
        <v>-1.1278695930003357</v>
      </c>
      <c r="I9525">
        <f t="shared" si="476"/>
        <v>34.609539999999996</v>
      </c>
      <c r="J9525">
        <f t="shared" si="476"/>
        <v>32.206450788778639</v>
      </c>
    </row>
    <row r="9526" spans="1:10">
      <c r="A9526" s="1">
        <v>9524</v>
      </c>
      <c r="B9526">
        <v>324.04939999999999</v>
      </c>
      <c r="C9526">
        <v>349.55491307379168</v>
      </c>
      <c r="D9526">
        <v>25.50551307379169</v>
      </c>
      <c r="F9526">
        <f t="shared" si="474"/>
        <v>-0.53696014444585283</v>
      </c>
      <c r="G9526">
        <f t="shared" si="475"/>
        <v>-0.87540694584584589</v>
      </c>
      <c r="I9526">
        <f t="shared" si="476"/>
        <v>32.404939999999996</v>
      </c>
      <c r="J9526">
        <f t="shared" si="476"/>
        <v>34.95549130737917</v>
      </c>
    </row>
    <row r="9527" spans="1:10">
      <c r="A9527" s="1">
        <v>9525</v>
      </c>
      <c r="B9527">
        <v>342.16</v>
      </c>
      <c r="C9527">
        <v>445.54111658151328</v>
      </c>
      <c r="D9527">
        <v>103.3811165815133</v>
      </c>
      <c r="F9527">
        <f t="shared" si="474"/>
        <v>-0.45696989666097032</v>
      </c>
      <c r="G9527">
        <f t="shared" si="475"/>
        <v>6.0981052403208278E-3</v>
      </c>
      <c r="I9527">
        <f t="shared" si="476"/>
        <v>34.216000000000001</v>
      </c>
      <c r="J9527">
        <f t="shared" si="476"/>
        <v>44.554111658151328</v>
      </c>
    </row>
    <row r="9528" spans="1:10">
      <c r="A9528" s="1">
        <v>9526</v>
      </c>
      <c r="B9528">
        <v>384.21550000000002</v>
      </c>
      <c r="C9528">
        <v>493.26685713197992</v>
      </c>
      <c r="D9528">
        <v>109.0513571319799</v>
      </c>
      <c r="F9528">
        <f t="shared" si="474"/>
        <v>-0.27122067434270802</v>
      </c>
      <c r="G9528">
        <f t="shared" si="475"/>
        <v>0.44439527529851441</v>
      </c>
      <c r="I9528">
        <f t="shared" si="476"/>
        <v>38.421550000000003</v>
      </c>
      <c r="J9528">
        <f t="shared" si="476"/>
        <v>49.326685713197989</v>
      </c>
    </row>
    <row r="9529" spans="1:10">
      <c r="A9529" s="1">
        <v>9527</v>
      </c>
      <c r="B9529">
        <v>621.14</v>
      </c>
      <c r="C9529">
        <v>668.65747475923183</v>
      </c>
      <c r="D9529">
        <v>47.517474759231852</v>
      </c>
      <c r="F9529">
        <f t="shared" si="474"/>
        <v>0.77521895003800634</v>
      </c>
      <c r="G9529">
        <f t="shared" si="475"/>
        <v>2.0551237935809112</v>
      </c>
      <c r="I9529">
        <f t="shared" si="476"/>
        <v>62.113999999999997</v>
      </c>
      <c r="J9529">
        <f t="shared" si="476"/>
        <v>66.865747475923186</v>
      </c>
    </row>
    <row r="9530" spans="1:10">
      <c r="A9530" s="1">
        <v>9528</v>
      </c>
      <c r="B9530">
        <v>361.5498</v>
      </c>
      <c r="C9530">
        <v>379.57820174580269</v>
      </c>
      <c r="D9530">
        <v>18.028401745802739</v>
      </c>
      <c r="F9530">
        <f t="shared" si="474"/>
        <v>-0.37132972424816724</v>
      </c>
      <c r="G9530">
        <f t="shared" si="475"/>
        <v>-0.59968314755574303</v>
      </c>
      <c r="I9530">
        <f t="shared" si="476"/>
        <v>36.154980000000002</v>
      </c>
      <c r="J9530">
        <f t="shared" si="476"/>
        <v>37.95782017458027</v>
      </c>
    </row>
    <row r="9531" spans="1:10">
      <c r="A9531" s="1">
        <v>9529</v>
      </c>
      <c r="B9531">
        <v>372.39699999999999</v>
      </c>
      <c r="C9531">
        <v>448.88793067803272</v>
      </c>
      <c r="D9531">
        <v>76.490930678032726</v>
      </c>
      <c r="F9531">
        <f t="shared" si="474"/>
        <v>-0.32342020077726208</v>
      </c>
      <c r="G9531">
        <f t="shared" si="475"/>
        <v>3.6834121702217233E-2</v>
      </c>
      <c r="I9531">
        <f t="shared" si="476"/>
        <v>37.239699999999999</v>
      </c>
      <c r="J9531">
        <f t="shared" si="476"/>
        <v>44.88879306780327</v>
      </c>
    </row>
    <row r="9532" spans="1:10">
      <c r="A9532" s="1">
        <v>9530</v>
      </c>
      <c r="B9532">
        <v>428.73579999999998</v>
      </c>
      <c r="C9532">
        <v>567.69255715926442</v>
      </c>
      <c r="D9532">
        <v>138.95675715926441</v>
      </c>
      <c r="F9532">
        <f t="shared" si="474"/>
        <v>-7.4585011887720529E-2</v>
      </c>
      <c r="G9532">
        <f t="shared" si="475"/>
        <v>1.1278959046300769</v>
      </c>
      <c r="I9532">
        <f t="shared" si="476"/>
        <v>42.873579999999997</v>
      </c>
      <c r="J9532">
        <f t="shared" si="476"/>
        <v>56.769255715926441</v>
      </c>
    </row>
    <row r="9533" spans="1:10">
      <c r="A9533" s="1">
        <v>9531</v>
      </c>
      <c r="B9533">
        <v>496.69979999999998</v>
      </c>
      <c r="C9533">
        <v>490.09538169738983</v>
      </c>
      <c r="D9533">
        <v>-6.6044183026102132</v>
      </c>
      <c r="F9533">
        <f t="shared" si="474"/>
        <v>0.22559594293717464</v>
      </c>
      <c r="G9533">
        <f t="shared" si="475"/>
        <v>0.41526951021122283</v>
      </c>
      <c r="I9533">
        <f t="shared" si="476"/>
        <v>49.669979999999995</v>
      </c>
      <c r="J9533">
        <f t="shared" si="476"/>
        <v>49.009538169738981</v>
      </c>
    </row>
    <row r="9534" spans="1:10">
      <c r="A9534" s="1">
        <v>9532</v>
      </c>
      <c r="B9534">
        <v>334.2851</v>
      </c>
      <c r="C9534">
        <v>534.03183614194177</v>
      </c>
      <c r="D9534">
        <v>199.7467361419418</v>
      </c>
      <c r="F9534">
        <f t="shared" si="474"/>
        <v>-0.49175147221789123</v>
      </c>
      <c r="G9534">
        <f t="shared" si="475"/>
        <v>0.81876714950033325</v>
      </c>
      <c r="I9534">
        <f t="shared" si="476"/>
        <v>33.428510000000003</v>
      </c>
      <c r="J9534">
        <f t="shared" si="476"/>
        <v>53.403183614194177</v>
      </c>
    </row>
    <row r="9535" spans="1:10">
      <c r="A9535" s="1">
        <v>9533</v>
      </c>
      <c r="B9535">
        <v>265.31020000000001</v>
      </c>
      <c r="C9535">
        <v>239.62790894438689</v>
      </c>
      <c r="D9535">
        <v>-25.682291055613121</v>
      </c>
      <c r="F9535">
        <f t="shared" si="474"/>
        <v>-0.79639733386452272</v>
      </c>
      <c r="G9535">
        <f t="shared" si="475"/>
        <v>-1.8849396271029499</v>
      </c>
      <c r="I9535">
        <f t="shared" si="476"/>
        <v>26.531020000000002</v>
      </c>
      <c r="J9535">
        <f t="shared" si="476"/>
        <v>23.96279089443869</v>
      </c>
    </row>
    <row r="9536" spans="1:10">
      <c r="A9536" s="1">
        <v>9534</v>
      </c>
      <c r="B9536">
        <v>370.82029999999997</v>
      </c>
      <c r="C9536">
        <v>404.85151604276518</v>
      </c>
      <c r="D9536">
        <v>34.031216042765209</v>
      </c>
      <c r="F9536">
        <f t="shared" si="474"/>
        <v>-0.33038411272288648</v>
      </c>
      <c r="G9536">
        <f t="shared" si="475"/>
        <v>-0.36758151840162739</v>
      </c>
      <c r="I9536">
        <f t="shared" si="476"/>
        <v>37.082029999999996</v>
      </c>
      <c r="J9536">
        <f t="shared" si="476"/>
        <v>40.485151604276517</v>
      </c>
    </row>
    <row r="9537" spans="1:10">
      <c r="A9537" s="1">
        <v>9535</v>
      </c>
      <c r="B9537">
        <v>231.81180000000001</v>
      </c>
      <c r="C9537">
        <v>450.34225814619958</v>
      </c>
      <c r="D9537">
        <v>218.53045814619961</v>
      </c>
      <c r="F9537">
        <f t="shared" si="474"/>
        <v>-0.94435186416153682</v>
      </c>
      <c r="G9537">
        <f t="shared" si="475"/>
        <v>5.0190176658795646E-2</v>
      </c>
      <c r="I9537">
        <f t="shared" si="476"/>
        <v>23.181180000000001</v>
      </c>
      <c r="J9537">
        <f t="shared" si="476"/>
        <v>45.034225814619958</v>
      </c>
    </row>
    <row r="9538" spans="1:10">
      <c r="A9538" s="1">
        <v>9536</v>
      </c>
      <c r="B9538">
        <v>551.33730000000003</v>
      </c>
      <c r="C9538">
        <v>531.33724786745131</v>
      </c>
      <c r="D9538">
        <v>-20.000052132548721</v>
      </c>
      <c r="F9538">
        <f t="shared" si="474"/>
        <v>0.46691689107508921</v>
      </c>
      <c r="G9538">
        <f t="shared" si="475"/>
        <v>0.79402095590418986</v>
      </c>
      <c r="I9538">
        <f t="shared" si="476"/>
        <v>55.13373</v>
      </c>
      <c r="J9538">
        <f t="shared" si="476"/>
        <v>53.133724786745134</v>
      </c>
    </row>
    <row r="9539" spans="1:10">
      <c r="A9539" s="1">
        <v>9537</v>
      </c>
      <c r="B9539">
        <v>380.96449999999999</v>
      </c>
      <c r="C9539">
        <v>475.67239320183728</v>
      </c>
      <c r="D9539">
        <v>94.707893201837351</v>
      </c>
      <c r="F9539">
        <f t="shared" ref="F9539:F9602" si="477">STANDARDIZE(B9539,445.6226,226.4101)</f>
        <v>-0.28557957440944548</v>
      </c>
      <c r="G9539">
        <f t="shared" ref="G9539:G9602" si="478">STANDARDIZE(C9539,444.8771,108.889)</f>
        <v>0.28281362857439502</v>
      </c>
      <c r="I9539">
        <f t="shared" ref="I9539:J9602" si="479">B9539/10</f>
        <v>38.096449999999997</v>
      </c>
      <c r="J9539">
        <f t="shared" si="479"/>
        <v>47.567239320183731</v>
      </c>
    </row>
    <row r="9540" spans="1:10">
      <c r="A9540" s="1">
        <v>9538</v>
      </c>
      <c r="B9540">
        <v>376.15550000000002</v>
      </c>
      <c r="C9540">
        <v>352.80643262581577</v>
      </c>
      <c r="D9540">
        <v>-23.349067374184241</v>
      </c>
      <c r="F9540">
        <f t="shared" si="477"/>
        <v>-0.30681979293326561</v>
      </c>
      <c r="G9540">
        <f t="shared" si="478"/>
        <v>-0.84554608247099539</v>
      </c>
      <c r="I9540">
        <f t="shared" si="479"/>
        <v>37.615549999999999</v>
      </c>
      <c r="J9540">
        <f t="shared" si="479"/>
        <v>35.280643262581577</v>
      </c>
    </row>
    <row r="9541" spans="1:10">
      <c r="A9541" s="1">
        <v>9539</v>
      </c>
      <c r="B9541">
        <v>219.99950000000001</v>
      </c>
      <c r="C9541">
        <v>310.50265598793419</v>
      </c>
      <c r="D9541">
        <v>90.503155987934178</v>
      </c>
      <c r="F9541">
        <f t="shared" si="477"/>
        <v>-0.99652400665871343</v>
      </c>
      <c r="G9541">
        <f t="shared" si="478"/>
        <v>-1.2340497572028928</v>
      </c>
      <c r="I9541">
        <f t="shared" si="479"/>
        <v>21.999950000000002</v>
      </c>
      <c r="J9541">
        <f t="shared" si="479"/>
        <v>31.05026559879342</v>
      </c>
    </row>
    <row r="9542" spans="1:10">
      <c r="A9542" s="1">
        <v>9540</v>
      </c>
      <c r="B9542">
        <v>243.47020000000001</v>
      </c>
      <c r="C9542">
        <v>336.88974604014709</v>
      </c>
      <c r="D9542">
        <v>93.419546040147083</v>
      </c>
      <c r="F9542">
        <f t="shared" si="477"/>
        <v>-0.89285946165829166</v>
      </c>
      <c r="G9542">
        <f t="shared" si="478"/>
        <v>-0.99171958563172502</v>
      </c>
      <c r="I9542">
        <f t="shared" si="479"/>
        <v>24.347020000000001</v>
      </c>
      <c r="J9542">
        <f t="shared" si="479"/>
        <v>33.68897460401471</v>
      </c>
    </row>
    <row r="9543" spans="1:10">
      <c r="A9543" s="1">
        <v>9541</v>
      </c>
      <c r="B9543">
        <v>302.19490000000002</v>
      </c>
      <c r="C9543">
        <v>338.09569772948811</v>
      </c>
      <c r="D9543">
        <v>35.900797729488033</v>
      </c>
      <c r="F9543">
        <f t="shared" si="477"/>
        <v>-0.63348631531897193</v>
      </c>
      <c r="G9543">
        <f t="shared" si="478"/>
        <v>-0.98064453039803723</v>
      </c>
      <c r="I9543">
        <f t="shared" si="479"/>
        <v>30.21949</v>
      </c>
      <c r="J9543">
        <f t="shared" si="479"/>
        <v>33.809569772948812</v>
      </c>
    </row>
    <row r="9544" spans="1:10">
      <c r="A9544" s="1">
        <v>9542</v>
      </c>
      <c r="B9544">
        <v>208</v>
      </c>
      <c r="C9544">
        <v>219.7609402686974</v>
      </c>
      <c r="D9544">
        <v>11.76094026869737</v>
      </c>
      <c r="F9544">
        <f t="shared" si="477"/>
        <v>-1.0495229673941224</v>
      </c>
      <c r="G9544">
        <f t="shared" si="478"/>
        <v>-2.0673911940719685</v>
      </c>
      <c r="I9544">
        <f t="shared" si="479"/>
        <v>20.8</v>
      </c>
      <c r="J9544">
        <f t="shared" si="479"/>
        <v>21.976094026869738</v>
      </c>
    </row>
    <row r="9545" spans="1:10">
      <c r="A9545" s="1">
        <v>9543</v>
      </c>
      <c r="B9545">
        <v>341.0514</v>
      </c>
      <c r="C9545">
        <v>345.45971966175671</v>
      </c>
      <c r="D9545">
        <v>4.4083196617567069</v>
      </c>
      <c r="F9545">
        <f t="shared" si="477"/>
        <v>-0.46186632133460465</v>
      </c>
      <c r="G9545">
        <f t="shared" si="478"/>
        <v>-0.91301582655955404</v>
      </c>
      <c r="I9545">
        <f t="shared" si="479"/>
        <v>34.105139999999999</v>
      </c>
      <c r="J9545">
        <f t="shared" si="479"/>
        <v>34.545971966175671</v>
      </c>
    </row>
    <row r="9546" spans="1:10">
      <c r="A9546" s="1">
        <v>9544</v>
      </c>
      <c r="B9546">
        <v>526.04660000000001</v>
      </c>
      <c r="C9546">
        <v>436.05026231681728</v>
      </c>
      <c r="D9546">
        <v>-89.996337683182674</v>
      </c>
      <c r="F9546">
        <f t="shared" si="477"/>
        <v>0.35521383542518659</v>
      </c>
      <c r="G9546">
        <f t="shared" si="478"/>
        <v>-8.1062712332583664E-2</v>
      </c>
      <c r="I9546">
        <f t="shared" si="479"/>
        <v>52.604660000000003</v>
      </c>
      <c r="J9546">
        <f t="shared" si="479"/>
        <v>43.605026231681727</v>
      </c>
    </row>
    <row r="9547" spans="1:10">
      <c r="A9547" s="1">
        <v>9545</v>
      </c>
      <c r="B9547">
        <v>423.81869999999998</v>
      </c>
      <c r="C9547">
        <v>450.12623978963251</v>
      </c>
      <c r="D9547">
        <v>26.307539789632411</v>
      </c>
      <c r="F9547">
        <f t="shared" si="477"/>
        <v>-9.630268261000724E-2</v>
      </c>
      <c r="G9547">
        <f t="shared" si="478"/>
        <v>4.8206336633016399E-2</v>
      </c>
      <c r="I9547">
        <f t="shared" si="479"/>
        <v>42.381869999999999</v>
      </c>
      <c r="J9547">
        <f t="shared" si="479"/>
        <v>45.012623978963248</v>
      </c>
    </row>
    <row r="9548" spans="1:10">
      <c r="A9548" s="1">
        <v>9546</v>
      </c>
      <c r="B9548">
        <v>1722.9839999999999</v>
      </c>
      <c r="C9548">
        <v>637.63172347036505</v>
      </c>
      <c r="D9548">
        <v>-1085.352276529635</v>
      </c>
      <c r="F9548">
        <f t="shared" si="477"/>
        <v>5.6418039654591379</v>
      </c>
      <c r="G9548">
        <f t="shared" si="478"/>
        <v>1.7701937153465004</v>
      </c>
      <c r="I9548">
        <f t="shared" si="479"/>
        <v>172.29839999999999</v>
      </c>
      <c r="J9548">
        <f t="shared" si="479"/>
        <v>63.763172347036502</v>
      </c>
    </row>
    <row r="9549" spans="1:10">
      <c r="A9549" s="1">
        <v>9547</v>
      </c>
      <c r="B9549">
        <v>678.6</v>
      </c>
      <c r="C9549">
        <v>610.05253521807276</v>
      </c>
      <c r="D9549">
        <v>-68.54746478192726</v>
      </c>
      <c r="F9549">
        <f t="shared" si="477"/>
        <v>1.0290062148287555</v>
      </c>
      <c r="G9549">
        <f t="shared" si="478"/>
        <v>1.5169157143336129</v>
      </c>
      <c r="I9549">
        <f t="shared" si="479"/>
        <v>67.86</v>
      </c>
      <c r="J9549">
        <f t="shared" si="479"/>
        <v>61.005253521807276</v>
      </c>
    </row>
    <row r="9550" spans="1:10">
      <c r="A9550" s="1">
        <v>9548</v>
      </c>
      <c r="B9550">
        <v>378.35199999999998</v>
      </c>
      <c r="C9550">
        <v>290.60489672799127</v>
      </c>
      <c r="D9550">
        <v>-87.747103272008644</v>
      </c>
      <c r="F9550">
        <f t="shared" si="477"/>
        <v>-0.29711837060272489</v>
      </c>
      <c r="G9550">
        <f t="shared" si="478"/>
        <v>-1.4167840945550856</v>
      </c>
      <c r="I9550">
        <f t="shared" si="479"/>
        <v>37.8352</v>
      </c>
      <c r="J9550">
        <f t="shared" si="479"/>
        <v>29.060489672799129</v>
      </c>
    </row>
    <row r="9551" spans="1:10">
      <c r="A9551" s="1">
        <v>9549</v>
      </c>
      <c r="B9551">
        <v>219.99950000000001</v>
      </c>
      <c r="C9551">
        <v>162.24754749388211</v>
      </c>
      <c r="D9551">
        <v>-57.751952506117959</v>
      </c>
      <c r="F9551">
        <f t="shared" si="477"/>
        <v>-0.99652400665871343</v>
      </c>
      <c r="G9551">
        <f t="shared" si="478"/>
        <v>-2.5955748744695781</v>
      </c>
      <c r="I9551">
        <f t="shared" si="479"/>
        <v>21.999950000000002</v>
      </c>
      <c r="J9551">
        <f t="shared" si="479"/>
        <v>16.224754749388211</v>
      </c>
    </row>
    <row r="9552" spans="1:10">
      <c r="A9552" s="1">
        <v>9550</v>
      </c>
      <c r="B9552">
        <v>467.56740000000002</v>
      </c>
      <c r="C9552">
        <v>496.74690675721843</v>
      </c>
      <c r="D9552">
        <v>29.179506757218459</v>
      </c>
      <c r="F9552">
        <f t="shared" si="477"/>
        <v>9.6925004670728218E-2</v>
      </c>
      <c r="G9552">
        <f t="shared" si="478"/>
        <v>0.4763548821021264</v>
      </c>
      <c r="I9552">
        <f t="shared" si="479"/>
        <v>46.756740000000001</v>
      </c>
      <c r="J9552">
        <f t="shared" si="479"/>
        <v>49.674690675721841</v>
      </c>
    </row>
    <row r="9553" spans="1:10">
      <c r="A9553" s="1">
        <v>9551</v>
      </c>
      <c r="B9553">
        <v>460.90100000000001</v>
      </c>
      <c r="C9553">
        <v>408.51883008934061</v>
      </c>
      <c r="D9553">
        <v>-52.382169910659456</v>
      </c>
      <c r="F9553">
        <f t="shared" si="477"/>
        <v>6.7481088520344429E-2</v>
      </c>
      <c r="G9553">
        <f t="shared" si="478"/>
        <v>-0.33390213805489422</v>
      </c>
      <c r="I9553">
        <f t="shared" si="479"/>
        <v>46.0901</v>
      </c>
      <c r="J9553">
        <f t="shared" si="479"/>
        <v>40.85188300893406</v>
      </c>
    </row>
    <row r="9554" spans="1:10">
      <c r="A9554" s="1">
        <v>9552</v>
      </c>
      <c r="B9554">
        <v>741.4097999999999</v>
      </c>
      <c r="C9554">
        <v>474.68777567752733</v>
      </c>
      <c r="D9554">
        <v>-266.72202432247258</v>
      </c>
      <c r="F9554">
        <f t="shared" si="477"/>
        <v>1.3064222841648845</v>
      </c>
      <c r="G9554">
        <f t="shared" si="478"/>
        <v>0.27377123196583075</v>
      </c>
      <c r="I9554">
        <f t="shared" si="479"/>
        <v>74.140979999999985</v>
      </c>
      <c r="J9554">
        <f t="shared" si="479"/>
        <v>47.468777567752731</v>
      </c>
    </row>
    <row r="9555" spans="1:10">
      <c r="A9555" s="1">
        <v>9553</v>
      </c>
      <c r="B9555">
        <v>346.7568</v>
      </c>
      <c r="C9555">
        <v>376.72808433400252</v>
      </c>
      <c r="D9555">
        <v>29.971284334002458</v>
      </c>
      <c r="F9555">
        <f t="shared" si="477"/>
        <v>-0.43666691547771047</v>
      </c>
      <c r="G9555">
        <f t="shared" si="478"/>
        <v>-0.62585766850643743</v>
      </c>
      <c r="I9555">
        <f t="shared" si="479"/>
        <v>34.67568</v>
      </c>
      <c r="J9555">
        <f t="shared" si="479"/>
        <v>37.672808433400249</v>
      </c>
    </row>
    <row r="9556" spans="1:10">
      <c r="A9556" s="1">
        <v>9554</v>
      </c>
      <c r="B9556">
        <v>577.55150000000003</v>
      </c>
      <c r="C9556">
        <v>351.44833131067799</v>
      </c>
      <c r="D9556">
        <v>-226.10316868932199</v>
      </c>
      <c r="F9556">
        <f t="shared" si="477"/>
        <v>0.58269882836498932</v>
      </c>
      <c r="G9556">
        <f t="shared" si="478"/>
        <v>-0.85801842876068291</v>
      </c>
      <c r="I9556">
        <f t="shared" si="479"/>
        <v>57.75515</v>
      </c>
      <c r="J9556">
        <f t="shared" si="479"/>
        <v>35.144833131067799</v>
      </c>
    </row>
    <row r="9557" spans="1:10">
      <c r="A9557" s="1">
        <v>9555</v>
      </c>
      <c r="B9557">
        <v>361.5498</v>
      </c>
      <c r="C9557">
        <v>305.822733739809</v>
      </c>
      <c r="D9557">
        <v>-55.727066260191009</v>
      </c>
      <c r="F9557">
        <f t="shared" si="477"/>
        <v>-0.37132972424816724</v>
      </c>
      <c r="G9557">
        <f t="shared" si="478"/>
        <v>-1.2770285911358448</v>
      </c>
      <c r="I9557">
        <f t="shared" si="479"/>
        <v>36.154980000000002</v>
      </c>
      <c r="J9557">
        <f t="shared" si="479"/>
        <v>30.5822733739809</v>
      </c>
    </row>
    <row r="9558" spans="1:10">
      <c r="A9558" s="1">
        <v>9556</v>
      </c>
      <c r="B9558">
        <v>327.2901</v>
      </c>
      <c r="C9558">
        <v>299.24700170919698</v>
      </c>
      <c r="D9558">
        <v>-28.04309829080302</v>
      </c>
      <c r="F9558">
        <f t="shared" si="477"/>
        <v>-0.52264673704927467</v>
      </c>
      <c r="G9558">
        <f t="shared" si="478"/>
        <v>-1.3374179053054305</v>
      </c>
      <c r="I9558">
        <f t="shared" si="479"/>
        <v>32.729010000000002</v>
      </c>
      <c r="J9558">
        <f t="shared" si="479"/>
        <v>29.924700170919699</v>
      </c>
    </row>
    <row r="9559" spans="1:10">
      <c r="A9559" s="1">
        <v>9557</v>
      </c>
      <c r="B9559">
        <v>219.99950000000001</v>
      </c>
      <c r="C9559">
        <v>284.26613885782592</v>
      </c>
      <c r="D9559">
        <v>64.26663885782591</v>
      </c>
      <c r="F9559">
        <f t="shared" si="477"/>
        <v>-0.99652400665871343</v>
      </c>
      <c r="G9559">
        <f t="shared" si="478"/>
        <v>-1.474997117635152</v>
      </c>
      <c r="I9559">
        <f t="shared" si="479"/>
        <v>21.999950000000002</v>
      </c>
      <c r="J9559">
        <f t="shared" si="479"/>
        <v>28.426613885782594</v>
      </c>
    </row>
    <row r="9560" spans="1:10">
      <c r="A9560" s="1">
        <v>9558</v>
      </c>
      <c r="B9560">
        <v>512.96540000000005</v>
      </c>
      <c r="C9560">
        <v>266.44439074376783</v>
      </c>
      <c r="D9560">
        <v>-246.52100925623219</v>
      </c>
      <c r="F9560">
        <f t="shared" si="477"/>
        <v>0.29743726097024853</v>
      </c>
      <c r="G9560">
        <f t="shared" si="478"/>
        <v>-1.6386660659592076</v>
      </c>
      <c r="I9560">
        <f t="shared" si="479"/>
        <v>51.296540000000007</v>
      </c>
      <c r="J9560">
        <f t="shared" si="479"/>
        <v>26.644439074376784</v>
      </c>
    </row>
    <row r="9561" spans="1:10">
      <c r="A9561" s="1">
        <v>9559</v>
      </c>
      <c r="B9561">
        <v>304.24160000000001</v>
      </c>
      <c r="C9561">
        <v>474.67427655673413</v>
      </c>
      <c r="D9561">
        <v>170.43267655673409</v>
      </c>
      <c r="F9561">
        <f t="shared" si="477"/>
        <v>-0.62444652424958058</v>
      </c>
      <c r="G9561">
        <f t="shared" si="478"/>
        <v>0.27364726057484362</v>
      </c>
      <c r="I9561">
        <f t="shared" si="479"/>
        <v>30.424160000000001</v>
      </c>
      <c r="J9561">
        <f t="shared" si="479"/>
        <v>47.467427655673411</v>
      </c>
    </row>
    <row r="9562" spans="1:10">
      <c r="A9562" s="1">
        <v>9560</v>
      </c>
      <c r="B9562">
        <v>385.9606</v>
      </c>
      <c r="C9562">
        <v>455.77511240647232</v>
      </c>
      <c r="D9562">
        <v>69.814512406472318</v>
      </c>
      <c r="F9562">
        <f t="shared" si="477"/>
        <v>-0.26351297932380213</v>
      </c>
      <c r="G9562">
        <f t="shared" si="478"/>
        <v>0.1000836852801691</v>
      </c>
      <c r="I9562">
        <f t="shared" si="479"/>
        <v>38.596060000000001</v>
      </c>
      <c r="J9562">
        <f t="shared" si="479"/>
        <v>45.577511240647233</v>
      </c>
    </row>
    <row r="9563" spans="1:10">
      <c r="A9563" s="1">
        <v>9561</v>
      </c>
      <c r="B9563">
        <v>260.339</v>
      </c>
      <c r="C9563">
        <v>167.21811853215809</v>
      </c>
      <c r="D9563">
        <v>-93.120881467841912</v>
      </c>
      <c r="F9563">
        <f t="shared" si="477"/>
        <v>-0.81835395152424728</v>
      </c>
      <c r="G9563">
        <f t="shared" si="478"/>
        <v>-2.5499268196773035</v>
      </c>
      <c r="I9563">
        <f t="shared" si="479"/>
        <v>26.033899999999999</v>
      </c>
      <c r="J9563">
        <f t="shared" si="479"/>
        <v>16.721811853215808</v>
      </c>
    </row>
    <row r="9564" spans="1:10">
      <c r="A9564" s="1">
        <v>9562</v>
      </c>
      <c r="B9564">
        <v>519.99789999999996</v>
      </c>
      <c r="C9564">
        <v>301.68170806382477</v>
      </c>
      <c r="D9564">
        <v>-218.31619193617519</v>
      </c>
      <c r="F9564">
        <f t="shared" si="477"/>
        <v>0.32849815445512359</v>
      </c>
      <c r="G9564">
        <f t="shared" si="478"/>
        <v>-1.3150583799665276</v>
      </c>
      <c r="I9564">
        <f t="shared" si="479"/>
        <v>51.999789999999997</v>
      </c>
      <c r="J9564">
        <f t="shared" si="479"/>
        <v>30.168170806382477</v>
      </c>
    </row>
    <row r="9565" spans="1:10">
      <c r="A9565" s="1">
        <v>9563</v>
      </c>
      <c r="B9565">
        <v>576.19540000000006</v>
      </c>
      <c r="C9565">
        <v>253.9297793781673</v>
      </c>
      <c r="D9565">
        <v>-322.26562062183268</v>
      </c>
      <c r="F9565">
        <f t="shared" si="477"/>
        <v>0.57670925457830757</v>
      </c>
      <c r="G9565">
        <f t="shared" si="478"/>
        <v>-1.7535960530616748</v>
      </c>
      <c r="I9565">
        <f t="shared" si="479"/>
        <v>57.619540000000008</v>
      </c>
      <c r="J9565">
        <f t="shared" si="479"/>
        <v>25.392977937816731</v>
      </c>
    </row>
    <row r="9566" spans="1:10">
      <c r="A9566" s="1">
        <v>9564</v>
      </c>
      <c r="B9566">
        <v>1582.0916999999999</v>
      </c>
      <c r="C9566">
        <v>256.82495277384459</v>
      </c>
      <c r="D9566">
        <v>-1325.266747226156</v>
      </c>
      <c r="F9566">
        <f t="shared" si="477"/>
        <v>5.0195159138218655</v>
      </c>
      <c r="G9566">
        <f t="shared" si="478"/>
        <v>-1.7270077530894343</v>
      </c>
      <c r="I9566">
        <f t="shared" si="479"/>
        <v>158.20917</v>
      </c>
      <c r="J9566">
        <f t="shared" si="479"/>
        <v>25.682495277384458</v>
      </c>
    </row>
    <row r="9567" spans="1:10">
      <c r="A9567" s="1">
        <v>9565</v>
      </c>
      <c r="B9567">
        <v>411.46769999999998</v>
      </c>
      <c r="C9567">
        <v>378.18846778381442</v>
      </c>
      <c r="D9567">
        <v>-33.279232216185562</v>
      </c>
      <c r="F9567">
        <f t="shared" si="477"/>
        <v>-0.15085413592414826</v>
      </c>
      <c r="G9567">
        <f t="shared" si="478"/>
        <v>-0.61244599744864558</v>
      </c>
      <c r="I9567">
        <f t="shared" si="479"/>
        <v>41.146769999999997</v>
      </c>
      <c r="J9567">
        <f t="shared" si="479"/>
        <v>37.818846778381442</v>
      </c>
    </row>
    <row r="9568" spans="1:10">
      <c r="A9568" s="1">
        <v>9566</v>
      </c>
      <c r="B9568">
        <v>618.9914</v>
      </c>
      <c r="C9568">
        <v>806.42282063623327</v>
      </c>
      <c r="D9568">
        <v>187.4314206362333</v>
      </c>
      <c r="F9568">
        <f t="shared" si="477"/>
        <v>0.76572909070752593</v>
      </c>
      <c r="G9568">
        <f t="shared" si="478"/>
        <v>3.3203144545016787</v>
      </c>
      <c r="I9568">
        <f t="shared" si="479"/>
        <v>61.899140000000003</v>
      </c>
      <c r="J9568">
        <f t="shared" si="479"/>
        <v>80.642282063623327</v>
      </c>
    </row>
    <row r="9569" spans="1:10">
      <c r="A9569" s="1">
        <v>9567</v>
      </c>
      <c r="B9569">
        <v>577.55150000000003</v>
      </c>
      <c r="C9569">
        <v>688.1231341845089</v>
      </c>
      <c r="D9569">
        <v>110.57163418450889</v>
      </c>
      <c r="F9569">
        <f t="shared" si="477"/>
        <v>0.58269882836498932</v>
      </c>
      <c r="G9569">
        <f t="shared" si="478"/>
        <v>2.2338898711946014</v>
      </c>
      <c r="I9569">
        <f t="shared" si="479"/>
        <v>57.75515</v>
      </c>
      <c r="J9569">
        <f t="shared" si="479"/>
        <v>68.812313418450884</v>
      </c>
    </row>
    <row r="9570" spans="1:10">
      <c r="A9570" s="1">
        <v>9568</v>
      </c>
      <c r="B9570">
        <v>365.16480000000001</v>
      </c>
      <c r="C9570">
        <v>455.30432857796762</v>
      </c>
      <c r="D9570">
        <v>90.139528577967553</v>
      </c>
      <c r="F9570">
        <f t="shared" si="477"/>
        <v>-0.35536312205153375</v>
      </c>
      <c r="G9570">
        <f t="shared" si="478"/>
        <v>9.5760164736269415E-2</v>
      </c>
      <c r="I9570">
        <f t="shared" si="479"/>
        <v>36.516480000000001</v>
      </c>
      <c r="J9570">
        <f t="shared" si="479"/>
        <v>45.530432857796761</v>
      </c>
    </row>
    <row r="9571" spans="1:10">
      <c r="A9571" s="1">
        <v>9569</v>
      </c>
      <c r="B9571">
        <v>208</v>
      </c>
      <c r="C9571">
        <v>381.14625690274562</v>
      </c>
      <c r="D9571">
        <v>173.14625690274559</v>
      </c>
      <c r="F9571">
        <f t="shared" si="477"/>
        <v>-1.0495229673941224</v>
      </c>
      <c r="G9571">
        <f t="shared" si="478"/>
        <v>-0.58528265570676896</v>
      </c>
      <c r="I9571">
        <f t="shared" si="479"/>
        <v>20.8</v>
      </c>
      <c r="J9571">
        <f t="shared" si="479"/>
        <v>38.114625690274565</v>
      </c>
    </row>
    <row r="9572" spans="1:10">
      <c r="A9572" s="1">
        <v>9570</v>
      </c>
      <c r="B9572">
        <v>779.22</v>
      </c>
      <c r="C9572">
        <v>480.71233292704261</v>
      </c>
      <c r="D9572">
        <v>-298.50766707295747</v>
      </c>
      <c r="F9572">
        <f t="shared" si="477"/>
        <v>1.4734210178786196</v>
      </c>
      <c r="G9572">
        <f t="shared" si="478"/>
        <v>0.32909874208636891</v>
      </c>
      <c r="I9572">
        <f t="shared" si="479"/>
        <v>77.921999999999997</v>
      </c>
      <c r="J9572">
        <f t="shared" si="479"/>
        <v>48.071233292704264</v>
      </c>
    </row>
    <row r="9573" spans="1:10">
      <c r="A9573" s="1">
        <v>9571</v>
      </c>
      <c r="B9573">
        <v>419.06180000000001</v>
      </c>
      <c r="C9573">
        <v>461.19168631616901</v>
      </c>
      <c r="D9573">
        <v>42.129886316169006</v>
      </c>
      <c r="F9573">
        <f t="shared" si="477"/>
        <v>-0.11731278772457576</v>
      </c>
      <c r="G9573">
        <f t="shared" si="478"/>
        <v>0.1498276806304496</v>
      </c>
      <c r="I9573">
        <f t="shared" si="479"/>
        <v>41.906179999999999</v>
      </c>
      <c r="J9573">
        <f t="shared" si="479"/>
        <v>46.119168631616901</v>
      </c>
    </row>
    <row r="9574" spans="1:10">
      <c r="A9574" s="1">
        <v>9572</v>
      </c>
      <c r="B9574">
        <v>266.5874</v>
      </c>
      <c r="C9574">
        <v>386.28337586633131</v>
      </c>
      <c r="D9574">
        <v>119.6959758663313</v>
      </c>
      <c r="F9574">
        <f t="shared" si="477"/>
        <v>-0.79075624276478818</v>
      </c>
      <c r="G9574">
        <f t="shared" si="478"/>
        <v>-0.53810508071218099</v>
      </c>
      <c r="I9574">
        <f t="shared" si="479"/>
        <v>26.658740000000002</v>
      </c>
      <c r="J9574">
        <f t="shared" si="479"/>
        <v>38.62833758663313</v>
      </c>
    </row>
    <row r="9575" spans="1:10">
      <c r="A9575" s="1">
        <v>9573</v>
      </c>
      <c r="B9575">
        <v>535.24019999999996</v>
      </c>
      <c r="C9575">
        <v>322.85932727980781</v>
      </c>
      <c r="D9575">
        <v>-212.3808727201922</v>
      </c>
      <c r="F9575">
        <f t="shared" si="477"/>
        <v>0.39581979779170623</v>
      </c>
      <c r="G9575">
        <f t="shared" si="478"/>
        <v>-1.1205702386851948</v>
      </c>
      <c r="I9575">
        <f t="shared" si="479"/>
        <v>53.524019999999993</v>
      </c>
      <c r="J9575">
        <f t="shared" si="479"/>
        <v>32.285932727980779</v>
      </c>
    </row>
    <row r="9576" spans="1:10">
      <c r="A9576" s="1">
        <v>9574</v>
      </c>
      <c r="B9576">
        <v>274.31869999999998</v>
      </c>
      <c r="C9576">
        <v>334.97700133936672</v>
      </c>
      <c r="D9576">
        <v>60.658301339366687</v>
      </c>
      <c r="F9576">
        <f t="shared" si="477"/>
        <v>-0.7566089145316397</v>
      </c>
      <c r="G9576">
        <f t="shared" si="478"/>
        <v>-1.0092855904694988</v>
      </c>
      <c r="I9576">
        <f t="shared" si="479"/>
        <v>27.431869999999996</v>
      </c>
      <c r="J9576">
        <f t="shared" si="479"/>
        <v>33.497700133936675</v>
      </c>
    </row>
    <row r="9577" spans="1:10">
      <c r="A9577" s="1">
        <v>9575</v>
      </c>
      <c r="B9577">
        <v>306.05739999999997</v>
      </c>
      <c r="C9577">
        <v>380.17138206586498</v>
      </c>
      <c r="D9577">
        <v>74.113982065865002</v>
      </c>
      <c r="F9577">
        <f t="shared" si="477"/>
        <v>-0.61642656400929108</v>
      </c>
      <c r="G9577">
        <f t="shared" si="478"/>
        <v>-0.59423557874656774</v>
      </c>
      <c r="I9577">
        <f t="shared" si="479"/>
        <v>30.605739999999997</v>
      </c>
      <c r="J9577">
        <f t="shared" si="479"/>
        <v>38.017138206586495</v>
      </c>
    </row>
    <row r="9578" spans="1:10">
      <c r="A9578" s="1">
        <v>9576</v>
      </c>
      <c r="B9578">
        <v>361.5498</v>
      </c>
      <c r="C9578">
        <v>307.21682386236438</v>
      </c>
      <c r="D9578">
        <v>-54.332976137635569</v>
      </c>
      <c r="F9578">
        <f t="shared" si="477"/>
        <v>-0.37132972424816724</v>
      </c>
      <c r="G9578">
        <f t="shared" si="478"/>
        <v>-1.2642257357275355</v>
      </c>
      <c r="I9578">
        <f t="shared" si="479"/>
        <v>36.154980000000002</v>
      </c>
      <c r="J9578">
        <f t="shared" si="479"/>
        <v>30.721682386236438</v>
      </c>
    </row>
    <row r="9579" spans="1:10">
      <c r="A9579" s="1">
        <v>9577</v>
      </c>
      <c r="B9579">
        <v>260.339</v>
      </c>
      <c r="C9579">
        <v>429.46617331154448</v>
      </c>
      <c r="D9579">
        <v>169.12717331154451</v>
      </c>
      <c r="F9579">
        <f t="shared" si="477"/>
        <v>-0.81835395152424728</v>
      </c>
      <c r="G9579">
        <f t="shared" si="478"/>
        <v>-0.14152877415033202</v>
      </c>
      <c r="I9579">
        <f t="shared" si="479"/>
        <v>26.033899999999999</v>
      </c>
      <c r="J9579">
        <f t="shared" si="479"/>
        <v>42.946617331154449</v>
      </c>
    </row>
    <row r="9580" spans="1:10">
      <c r="A9580" s="1">
        <v>9578</v>
      </c>
      <c r="B9580">
        <v>361.5498</v>
      </c>
      <c r="C9580">
        <v>322.04697378922089</v>
      </c>
      <c r="D9580">
        <v>-39.502826210779062</v>
      </c>
      <c r="F9580">
        <f t="shared" si="477"/>
        <v>-0.37132972424816724</v>
      </c>
      <c r="G9580">
        <f t="shared" si="478"/>
        <v>-1.1280306202718282</v>
      </c>
      <c r="I9580">
        <f t="shared" si="479"/>
        <v>36.154980000000002</v>
      </c>
      <c r="J9580">
        <f t="shared" si="479"/>
        <v>32.204697378922091</v>
      </c>
    </row>
    <row r="9581" spans="1:10">
      <c r="A9581" s="1">
        <v>9579</v>
      </c>
      <c r="B9581">
        <v>274.31869999999998</v>
      </c>
      <c r="C9581">
        <v>321.09721522171839</v>
      </c>
      <c r="D9581">
        <v>46.778515221718457</v>
      </c>
      <c r="F9581">
        <f t="shared" si="477"/>
        <v>-0.7566089145316397</v>
      </c>
      <c r="G9581">
        <f t="shared" si="478"/>
        <v>-1.1367528839302556</v>
      </c>
      <c r="I9581">
        <f t="shared" si="479"/>
        <v>27.431869999999996</v>
      </c>
      <c r="J9581">
        <f t="shared" si="479"/>
        <v>32.109721522171839</v>
      </c>
    </row>
    <row r="9582" spans="1:10">
      <c r="A9582" s="1">
        <v>9580</v>
      </c>
      <c r="B9582">
        <v>297.44</v>
      </c>
      <c r="C9582">
        <v>285.32102505931999</v>
      </c>
      <c r="D9582">
        <v>-12.11897494067995</v>
      </c>
      <c r="F9582">
        <f t="shared" si="477"/>
        <v>-0.65448758690535436</v>
      </c>
      <c r="G9582">
        <f t="shared" si="478"/>
        <v>-1.4653093970986968</v>
      </c>
      <c r="I9582">
        <f t="shared" si="479"/>
        <v>29.744</v>
      </c>
      <c r="J9582">
        <f t="shared" si="479"/>
        <v>28.532102505931999</v>
      </c>
    </row>
    <row r="9583" spans="1:10">
      <c r="A9583" s="1">
        <v>9581</v>
      </c>
      <c r="B9583">
        <v>304.24160000000001</v>
      </c>
      <c r="C9583">
        <v>419.49284974996431</v>
      </c>
      <c r="D9583">
        <v>115.2512497499643</v>
      </c>
      <c r="F9583">
        <f t="shared" si="477"/>
        <v>-0.62444652424958058</v>
      </c>
      <c r="G9583">
        <f t="shared" si="478"/>
        <v>-0.23312042768356472</v>
      </c>
      <c r="I9583">
        <f t="shared" si="479"/>
        <v>30.424160000000001</v>
      </c>
      <c r="J9583">
        <f t="shared" si="479"/>
        <v>41.949284974996431</v>
      </c>
    </row>
    <row r="9584" spans="1:10">
      <c r="A9584" s="1">
        <v>9582</v>
      </c>
      <c r="B9584">
        <v>474.267</v>
      </c>
      <c r="C9584">
        <v>446.6255534191634</v>
      </c>
      <c r="D9584">
        <v>-27.6414465808366</v>
      </c>
      <c r="F9584">
        <f t="shared" si="477"/>
        <v>0.1265155573890035</v>
      </c>
      <c r="G9584">
        <f t="shared" si="478"/>
        <v>1.6057208893124293E-2</v>
      </c>
      <c r="I9584">
        <f t="shared" si="479"/>
        <v>47.426699999999997</v>
      </c>
      <c r="J9584">
        <f t="shared" si="479"/>
        <v>44.662555341916338</v>
      </c>
    </row>
    <row r="9585" spans="1:10">
      <c r="A9585" s="1">
        <v>9583</v>
      </c>
      <c r="B9585">
        <v>608.43539999999996</v>
      </c>
      <c r="C9585">
        <v>444.74602962847609</v>
      </c>
      <c r="D9585">
        <v>-163.68937037152389</v>
      </c>
      <c r="F9585">
        <f t="shared" si="477"/>
        <v>0.71910572894053748</v>
      </c>
      <c r="G9585">
        <f t="shared" si="478"/>
        <v>-1.2037062653150468E-3</v>
      </c>
      <c r="I9585">
        <f t="shared" si="479"/>
        <v>60.843539999999997</v>
      </c>
      <c r="J9585">
        <f t="shared" si="479"/>
        <v>44.474602962847612</v>
      </c>
    </row>
    <row r="9586" spans="1:10">
      <c r="A9586" s="1">
        <v>9584</v>
      </c>
      <c r="B9586">
        <v>316.28899999999999</v>
      </c>
      <c r="C9586">
        <v>374.93100606657907</v>
      </c>
      <c r="D9586">
        <v>58.642006066579142</v>
      </c>
      <c r="F9586">
        <f t="shared" si="477"/>
        <v>-0.57123600051411128</v>
      </c>
      <c r="G9586">
        <f t="shared" si="478"/>
        <v>-0.64236143167281279</v>
      </c>
      <c r="I9586">
        <f t="shared" si="479"/>
        <v>31.628899999999998</v>
      </c>
      <c r="J9586">
        <f t="shared" si="479"/>
        <v>37.493100606657904</v>
      </c>
    </row>
    <row r="9587" spans="1:10">
      <c r="A9587" s="1">
        <v>9585</v>
      </c>
      <c r="B9587">
        <v>374.91579999999999</v>
      </c>
      <c r="C9587">
        <v>352.90706873286132</v>
      </c>
      <c r="D9587">
        <v>-22.008731267138732</v>
      </c>
      <c r="F9587">
        <f t="shared" si="477"/>
        <v>-0.3122952553795082</v>
      </c>
      <c r="G9587">
        <f t="shared" si="478"/>
        <v>-0.84462187426772828</v>
      </c>
      <c r="I9587">
        <f t="shared" si="479"/>
        <v>37.491579999999999</v>
      </c>
      <c r="J9587">
        <f t="shared" si="479"/>
        <v>35.290706873286133</v>
      </c>
    </row>
    <row r="9588" spans="1:10">
      <c r="A9588" s="1">
        <v>9586</v>
      </c>
      <c r="B9588">
        <v>450.09949999999998</v>
      </c>
      <c r="C9588">
        <v>393.48451978188859</v>
      </c>
      <c r="D9588">
        <v>-56.614980218111377</v>
      </c>
      <c r="F9588">
        <f t="shared" si="477"/>
        <v>1.9773411168494695E-2</v>
      </c>
      <c r="G9588">
        <f t="shared" si="478"/>
        <v>-0.47197219386817213</v>
      </c>
      <c r="I9588">
        <f t="shared" si="479"/>
        <v>45.009949999999996</v>
      </c>
      <c r="J9588">
        <f t="shared" si="479"/>
        <v>39.348451978188862</v>
      </c>
    </row>
    <row r="9589" spans="1:10">
      <c r="A9589" s="1">
        <v>9587</v>
      </c>
      <c r="B9589">
        <v>306.05739999999997</v>
      </c>
      <c r="C9589">
        <v>491.14243295542047</v>
      </c>
      <c r="D9589">
        <v>185.0850329554205</v>
      </c>
      <c r="F9589">
        <f t="shared" si="477"/>
        <v>-0.61642656400929108</v>
      </c>
      <c r="G9589">
        <f t="shared" si="478"/>
        <v>0.4248852772586808</v>
      </c>
      <c r="I9589">
        <f t="shared" si="479"/>
        <v>30.605739999999997</v>
      </c>
      <c r="J9589">
        <f t="shared" si="479"/>
        <v>49.114243295542046</v>
      </c>
    </row>
    <row r="9590" spans="1:10">
      <c r="A9590" s="1">
        <v>9588</v>
      </c>
      <c r="B9590">
        <v>380.96449999999999</v>
      </c>
      <c r="C9590">
        <v>454.42598482766522</v>
      </c>
      <c r="D9590">
        <v>73.461484827665231</v>
      </c>
      <c r="F9590">
        <f t="shared" si="477"/>
        <v>-0.28557957440944548</v>
      </c>
      <c r="G9590">
        <f t="shared" si="478"/>
        <v>8.7693750770649323E-2</v>
      </c>
      <c r="I9590">
        <f t="shared" si="479"/>
        <v>38.096449999999997</v>
      </c>
      <c r="J9590">
        <f t="shared" si="479"/>
        <v>45.44259848276652</v>
      </c>
    </row>
    <row r="9591" spans="1:10">
      <c r="A9591" s="1">
        <v>9589</v>
      </c>
      <c r="B9591">
        <v>378.70350000000002</v>
      </c>
      <c r="C9591">
        <v>321.32839954545858</v>
      </c>
      <c r="D9591">
        <v>-57.375100454541332</v>
      </c>
      <c r="F9591">
        <f t="shared" si="477"/>
        <v>-0.29556587802399253</v>
      </c>
      <c r="G9591">
        <f t="shared" si="478"/>
        <v>-1.1346297647562327</v>
      </c>
      <c r="I9591">
        <f t="shared" si="479"/>
        <v>37.870350000000002</v>
      </c>
      <c r="J9591">
        <f t="shared" si="479"/>
        <v>32.132839954545858</v>
      </c>
    </row>
    <row r="9592" spans="1:10">
      <c r="A9592" s="1">
        <v>9590</v>
      </c>
      <c r="B9592">
        <v>324.04939999999999</v>
      </c>
      <c r="C9592">
        <v>360.46879321157411</v>
      </c>
      <c r="D9592">
        <v>36.419393211574061</v>
      </c>
      <c r="F9592">
        <f t="shared" si="477"/>
        <v>-0.53696014444585283</v>
      </c>
      <c r="G9592">
        <f t="shared" si="478"/>
        <v>-0.77517753665132272</v>
      </c>
      <c r="I9592">
        <f t="shared" si="479"/>
        <v>32.404939999999996</v>
      </c>
      <c r="J9592">
        <f t="shared" si="479"/>
        <v>36.046879321157412</v>
      </c>
    </row>
    <row r="9593" spans="1:10">
      <c r="A9593" s="1">
        <v>9591</v>
      </c>
      <c r="B9593">
        <v>383.5686</v>
      </c>
      <c r="C9593">
        <v>395.38713313231727</v>
      </c>
      <c r="D9593">
        <v>11.818533132317331</v>
      </c>
      <c r="F9593">
        <f t="shared" si="477"/>
        <v>-0.27407787903454828</v>
      </c>
      <c r="G9593">
        <f t="shared" si="478"/>
        <v>-0.45449923194889025</v>
      </c>
      <c r="I9593">
        <f t="shared" si="479"/>
        <v>38.356859999999998</v>
      </c>
      <c r="J9593">
        <f t="shared" si="479"/>
        <v>39.538713313231725</v>
      </c>
    </row>
    <row r="9594" spans="1:10">
      <c r="A9594" s="1">
        <v>9592</v>
      </c>
      <c r="B9594">
        <v>365.16480000000001</v>
      </c>
      <c r="C9594">
        <v>425.52680991897807</v>
      </c>
      <c r="D9594">
        <v>60.36200991897806</v>
      </c>
      <c r="F9594">
        <f t="shared" si="477"/>
        <v>-0.35536312205153375</v>
      </c>
      <c r="G9594">
        <f t="shared" si="478"/>
        <v>-0.17770656430880907</v>
      </c>
      <c r="I9594">
        <f t="shared" si="479"/>
        <v>36.516480000000001</v>
      </c>
      <c r="J9594">
        <f t="shared" si="479"/>
        <v>42.552680991897809</v>
      </c>
    </row>
    <row r="9595" spans="1:10">
      <c r="A9595" s="1">
        <v>9593</v>
      </c>
      <c r="B9595">
        <v>345.45060000000001</v>
      </c>
      <c r="C9595">
        <v>520.57563028378149</v>
      </c>
      <c r="D9595">
        <v>175.12503028378151</v>
      </c>
      <c r="F9595">
        <f t="shared" si="477"/>
        <v>-0.44243609273614548</v>
      </c>
      <c r="G9595">
        <f t="shared" si="478"/>
        <v>0.6951898748613865</v>
      </c>
      <c r="I9595">
        <f t="shared" si="479"/>
        <v>34.545059999999999</v>
      </c>
      <c r="J9595">
        <f t="shared" si="479"/>
        <v>52.057563028378148</v>
      </c>
    </row>
    <row r="9596" spans="1:10">
      <c r="A9596" s="1">
        <v>9594</v>
      </c>
      <c r="B9596">
        <v>423.8125</v>
      </c>
      <c r="C9596">
        <v>399.17009345668163</v>
      </c>
      <c r="D9596">
        <v>-24.64240654331843</v>
      </c>
      <c r="F9596">
        <f t="shared" si="477"/>
        <v>-9.6330066547384491E-2</v>
      </c>
      <c r="G9596">
        <f t="shared" si="478"/>
        <v>-0.4197577950327247</v>
      </c>
      <c r="I9596">
        <f t="shared" si="479"/>
        <v>42.381250000000001</v>
      </c>
      <c r="J9596">
        <f t="shared" si="479"/>
        <v>39.917009345668163</v>
      </c>
    </row>
    <row r="9597" spans="1:10">
      <c r="A9597" s="1">
        <v>9595</v>
      </c>
      <c r="B9597">
        <v>425.47019999999998</v>
      </c>
      <c r="C9597">
        <v>550.98207592791186</v>
      </c>
      <c r="D9597">
        <v>125.5118759279119</v>
      </c>
      <c r="F9597">
        <f t="shared" si="477"/>
        <v>-8.900839671021743E-2</v>
      </c>
      <c r="G9597">
        <f t="shared" si="478"/>
        <v>0.97443245808035595</v>
      </c>
      <c r="I9597">
        <f t="shared" si="479"/>
        <v>42.547019999999996</v>
      </c>
      <c r="J9597">
        <f t="shared" si="479"/>
        <v>55.098207592791184</v>
      </c>
    </row>
    <row r="9598" spans="1:10">
      <c r="A9598" s="1">
        <v>9596</v>
      </c>
      <c r="B9598">
        <v>603.93420000000003</v>
      </c>
      <c r="C9598">
        <v>487.95829967032222</v>
      </c>
      <c r="D9598">
        <v>-115.9759003296779</v>
      </c>
      <c r="F9598">
        <f t="shared" si="477"/>
        <v>0.6992249904045803</v>
      </c>
      <c r="G9598">
        <f t="shared" si="478"/>
        <v>0.39564326672411571</v>
      </c>
      <c r="I9598">
        <f t="shared" si="479"/>
        <v>60.393420000000006</v>
      </c>
      <c r="J9598">
        <f t="shared" si="479"/>
        <v>48.795829967032219</v>
      </c>
    </row>
    <row r="9599" spans="1:10">
      <c r="A9599" s="1">
        <v>9597</v>
      </c>
      <c r="B9599">
        <v>233.34899999999999</v>
      </c>
      <c r="C9599">
        <v>273.10800420669199</v>
      </c>
      <c r="D9599">
        <v>39.759004206692033</v>
      </c>
      <c r="F9599">
        <f t="shared" si="477"/>
        <v>-0.93756241439759092</v>
      </c>
      <c r="G9599">
        <f t="shared" si="478"/>
        <v>-1.5774696782347897</v>
      </c>
      <c r="I9599">
        <f t="shared" si="479"/>
        <v>23.334899999999998</v>
      </c>
      <c r="J9599">
        <f t="shared" si="479"/>
        <v>27.310800420669199</v>
      </c>
    </row>
    <row r="9600" spans="1:10">
      <c r="A9600" s="1">
        <v>9598</v>
      </c>
      <c r="B9600">
        <v>487.22750000000002</v>
      </c>
      <c r="C9600">
        <v>382.60680542645372</v>
      </c>
      <c r="D9600">
        <v>-104.6206945735464</v>
      </c>
      <c r="F9600">
        <f t="shared" si="477"/>
        <v>0.18375902841790204</v>
      </c>
      <c r="G9600">
        <f t="shared" si="478"/>
        <v>-0.57186946866576305</v>
      </c>
      <c r="I9600">
        <f t="shared" si="479"/>
        <v>48.722750000000005</v>
      </c>
      <c r="J9600">
        <f t="shared" si="479"/>
        <v>38.260680542645375</v>
      </c>
    </row>
    <row r="9601" spans="1:10">
      <c r="A9601" s="1">
        <v>9599</v>
      </c>
      <c r="B9601">
        <v>341.4486</v>
      </c>
      <c r="C9601">
        <v>372.20021966544289</v>
      </c>
      <c r="D9601">
        <v>30.751619665442892</v>
      </c>
      <c r="F9601">
        <f t="shared" si="477"/>
        <v>-0.46011198263681691</v>
      </c>
      <c r="G9601">
        <f t="shared" si="478"/>
        <v>-0.66744005670505835</v>
      </c>
      <c r="I9601">
        <f t="shared" si="479"/>
        <v>34.144860000000001</v>
      </c>
      <c r="J9601">
        <f t="shared" si="479"/>
        <v>37.220021966544287</v>
      </c>
    </row>
    <row r="9602" spans="1:10">
      <c r="A9602" s="1">
        <v>9600</v>
      </c>
      <c r="B9602">
        <v>469.86989999999997</v>
      </c>
      <c r="C9602">
        <v>484.99977363262309</v>
      </c>
      <c r="D9602">
        <v>15.12987363262317</v>
      </c>
      <c r="F9602">
        <f t="shared" si="477"/>
        <v>0.10709460399513977</v>
      </c>
      <c r="G9602">
        <f t="shared" si="478"/>
        <v>0.36847315736780673</v>
      </c>
      <c r="I9602">
        <f t="shared" si="479"/>
        <v>46.986989999999999</v>
      </c>
      <c r="J9602">
        <f t="shared" si="479"/>
        <v>48.49997736326231</v>
      </c>
    </row>
    <row r="9603" spans="1:10">
      <c r="A9603" s="1">
        <v>9601</v>
      </c>
      <c r="B9603">
        <v>494.2122</v>
      </c>
      <c r="C9603">
        <v>371.70710431227189</v>
      </c>
      <c r="D9603">
        <v>-122.5050956877281</v>
      </c>
      <c r="F9603">
        <f t="shared" ref="F9603:F9666" si="480">STANDARDIZE(B9603,445.6226,226.4101)</f>
        <v>0.21460880057912618</v>
      </c>
      <c r="G9603">
        <f t="shared" ref="G9603:G9666" si="481">STANDARDIZE(C9603,444.8771,108.889)</f>
        <v>-0.6719686624702963</v>
      </c>
      <c r="I9603">
        <f t="shared" ref="I9603:I9666" si="482">B9603/10</f>
        <v>49.421219999999998</v>
      </c>
      <c r="J9603">
        <f t="shared" ref="J9603:J9666" si="483">C9603/10</f>
        <v>37.170710431227192</v>
      </c>
    </row>
    <row r="9604" spans="1:10">
      <c r="A9604" s="1">
        <v>9602</v>
      </c>
      <c r="B9604">
        <v>405.69979999999998</v>
      </c>
      <c r="C9604">
        <v>345.71915113840441</v>
      </c>
      <c r="D9604">
        <v>-59.980648861595633</v>
      </c>
      <c r="F9604">
        <f t="shared" si="480"/>
        <v>-0.17632958953686251</v>
      </c>
      <c r="G9604">
        <f t="shared" si="481"/>
        <v>-0.91063329502149504</v>
      </c>
      <c r="I9604">
        <f t="shared" si="482"/>
        <v>40.569980000000001</v>
      </c>
      <c r="J9604">
        <f t="shared" si="483"/>
        <v>34.57191511384044</v>
      </c>
    </row>
    <row r="9605" spans="1:10">
      <c r="A9605" s="1">
        <v>9603</v>
      </c>
      <c r="B9605">
        <v>466.1925</v>
      </c>
      <c r="C9605">
        <v>420.28025353334328</v>
      </c>
      <c r="D9605">
        <v>-45.912246466656711</v>
      </c>
      <c r="F9605">
        <f t="shared" si="480"/>
        <v>9.0852395719095647E-2</v>
      </c>
      <c r="G9605">
        <f t="shared" si="481"/>
        <v>-0.22588917582728008</v>
      </c>
      <c r="I9605">
        <f t="shared" si="482"/>
        <v>46.619250000000001</v>
      </c>
      <c r="J9605">
        <f t="shared" si="483"/>
        <v>42.028025353334328</v>
      </c>
    </row>
    <row r="9606" spans="1:10">
      <c r="A9606" s="1">
        <v>9604</v>
      </c>
      <c r="B9606">
        <v>260.339</v>
      </c>
      <c r="C9606">
        <v>310.82198604969631</v>
      </c>
      <c r="D9606">
        <v>50.482986049696308</v>
      </c>
      <c r="F9606">
        <f t="shared" si="480"/>
        <v>-0.81835395152424728</v>
      </c>
      <c r="G9606">
        <f t="shared" si="481"/>
        <v>-1.2311171371791796</v>
      </c>
      <c r="I9606">
        <f t="shared" si="482"/>
        <v>26.033899999999999</v>
      </c>
      <c r="J9606">
        <f t="shared" si="483"/>
        <v>31.08219860496963</v>
      </c>
    </row>
    <row r="9607" spans="1:10">
      <c r="A9607" s="1">
        <v>9605</v>
      </c>
      <c r="B9607">
        <v>241.99760000000001</v>
      </c>
      <c r="C9607">
        <v>287.12527572681631</v>
      </c>
      <c r="D9607">
        <v>45.127675726816342</v>
      </c>
      <c r="F9607">
        <f t="shared" si="480"/>
        <v>-0.89936358846182207</v>
      </c>
      <c r="G9607">
        <f t="shared" si="481"/>
        <v>-1.4487397650192735</v>
      </c>
      <c r="I9607">
        <f t="shared" si="482"/>
        <v>24.199760000000001</v>
      </c>
      <c r="J9607">
        <f t="shared" si="483"/>
        <v>28.71252757268163</v>
      </c>
    </row>
    <row r="9608" spans="1:10">
      <c r="A9608" s="1">
        <v>9606</v>
      </c>
      <c r="B9608">
        <v>458.05970000000002</v>
      </c>
      <c r="C9608">
        <v>521.30631251194825</v>
      </c>
      <c r="D9608">
        <v>63.246612511948229</v>
      </c>
      <c r="F9608">
        <f t="shared" si="480"/>
        <v>5.4931736702558957E-2</v>
      </c>
      <c r="G9608">
        <f t="shared" si="481"/>
        <v>0.7019002150074688</v>
      </c>
      <c r="I9608">
        <f t="shared" si="482"/>
        <v>45.805970000000002</v>
      </c>
      <c r="J9608">
        <f t="shared" si="483"/>
        <v>52.130631251194828</v>
      </c>
    </row>
    <row r="9609" spans="1:10">
      <c r="A9609" s="1">
        <v>9607</v>
      </c>
      <c r="B9609">
        <v>842.4</v>
      </c>
      <c r="C9609">
        <v>553.72383942393503</v>
      </c>
      <c r="D9609">
        <v>-288.67616057606489</v>
      </c>
      <c r="F9609">
        <f t="shared" si="480"/>
        <v>1.7524721732820223</v>
      </c>
      <c r="G9609">
        <f t="shared" si="481"/>
        <v>0.99961189306481879</v>
      </c>
      <c r="I9609">
        <f t="shared" si="482"/>
        <v>84.24</v>
      </c>
      <c r="J9609">
        <f t="shared" si="483"/>
        <v>55.372383942393505</v>
      </c>
    </row>
    <row r="9610" spans="1:10">
      <c r="A9610" s="1">
        <v>9608</v>
      </c>
      <c r="B9610">
        <v>290.45949999999999</v>
      </c>
      <c r="C9610">
        <v>246.8795411165639</v>
      </c>
      <c r="D9610">
        <v>-43.579958883436063</v>
      </c>
      <c r="F9610">
        <f t="shared" si="480"/>
        <v>-0.68531880865738759</v>
      </c>
      <c r="G9610">
        <f t="shared" si="481"/>
        <v>-1.8183430730692365</v>
      </c>
      <c r="I9610">
        <f t="shared" si="482"/>
        <v>29.045949999999998</v>
      </c>
      <c r="J9610">
        <f t="shared" si="483"/>
        <v>24.687954111656389</v>
      </c>
    </row>
    <row r="9611" spans="1:10">
      <c r="A9611" s="1">
        <v>9609</v>
      </c>
      <c r="B9611">
        <v>455.9443</v>
      </c>
      <c r="C9611">
        <v>381.13292790579908</v>
      </c>
      <c r="D9611">
        <v>-74.811372094200919</v>
      </c>
      <c r="F9611">
        <f t="shared" si="480"/>
        <v>4.5588513939970085E-2</v>
      </c>
      <c r="G9611">
        <f t="shared" si="481"/>
        <v>-0.58540506473749332</v>
      </c>
      <c r="I9611">
        <f t="shared" si="482"/>
        <v>45.594430000000003</v>
      </c>
      <c r="J9611">
        <f t="shared" si="483"/>
        <v>38.113292790579905</v>
      </c>
    </row>
    <row r="9612" spans="1:10">
      <c r="A9612" s="1">
        <v>9610</v>
      </c>
      <c r="B9612">
        <v>458.78980000000001</v>
      </c>
      <c r="C9612">
        <v>615.5763951495054</v>
      </c>
      <c r="D9612">
        <v>156.78659514950539</v>
      </c>
      <c r="F9612">
        <f t="shared" si="480"/>
        <v>5.8156416166946778E-2</v>
      </c>
      <c r="G9612">
        <f t="shared" si="481"/>
        <v>1.5676449884699595</v>
      </c>
      <c r="I9612">
        <f t="shared" si="482"/>
        <v>45.878979999999999</v>
      </c>
      <c r="J9612">
        <f t="shared" si="483"/>
        <v>61.557639514950537</v>
      </c>
    </row>
    <row r="9613" spans="1:10">
      <c r="A9613" s="1">
        <v>9611</v>
      </c>
      <c r="B9613">
        <v>380.51940000000002</v>
      </c>
      <c r="C9613">
        <v>516.54551854517206</v>
      </c>
      <c r="D9613">
        <v>136.02611854517201</v>
      </c>
      <c r="F9613">
        <f t="shared" si="480"/>
        <v>-0.28754547610729364</v>
      </c>
      <c r="G9613">
        <f t="shared" si="481"/>
        <v>0.6581786823753738</v>
      </c>
      <c r="I9613">
        <f t="shared" si="482"/>
        <v>38.051940000000002</v>
      </c>
      <c r="J9613">
        <f t="shared" si="483"/>
        <v>51.654551854517209</v>
      </c>
    </row>
    <row r="9614" spans="1:10">
      <c r="A9614" s="1">
        <v>9612</v>
      </c>
      <c r="B9614">
        <v>378.70350000000002</v>
      </c>
      <c r="C9614">
        <v>515.51353789584675</v>
      </c>
      <c r="D9614">
        <v>136.81003789584679</v>
      </c>
      <c r="F9614">
        <f t="shared" si="480"/>
        <v>-0.29556587802399253</v>
      </c>
      <c r="G9614">
        <f t="shared" si="481"/>
        <v>0.64870131873602266</v>
      </c>
      <c r="I9614">
        <f t="shared" si="482"/>
        <v>37.870350000000002</v>
      </c>
      <c r="J9614">
        <f t="shared" si="483"/>
        <v>51.551353789584674</v>
      </c>
    </row>
    <row r="9615" spans="1:10">
      <c r="A9615" s="1">
        <v>9613</v>
      </c>
      <c r="B9615">
        <v>738.92</v>
      </c>
      <c r="C9615">
        <v>704.47745285201199</v>
      </c>
      <c r="D9615">
        <v>-34.442547147987973</v>
      </c>
      <c r="F9615">
        <f t="shared" si="480"/>
        <v>1.2954254249258315</v>
      </c>
      <c r="G9615">
        <f t="shared" si="481"/>
        <v>2.3840824403935383</v>
      </c>
      <c r="I9615">
        <f t="shared" si="482"/>
        <v>73.891999999999996</v>
      </c>
      <c r="J9615">
        <f t="shared" si="483"/>
        <v>70.447745285201194</v>
      </c>
    </row>
    <row r="9616" spans="1:10">
      <c r="A9616" s="1">
        <v>9614</v>
      </c>
      <c r="B9616">
        <v>449.1386</v>
      </c>
      <c r="C9616">
        <v>440.60845461774107</v>
      </c>
      <c r="D9616">
        <v>-8.5301453822588655</v>
      </c>
      <c r="F9616">
        <f t="shared" si="480"/>
        <v>1.5529342551414534E-2</v>
      </c>
      <c r="G9616">
        <f t="shared" si="481"/>
        <v>-3.9201805345433514E-2</v>
      </c>
      <c r="I9616">
        <f t="shared" si="482"/>
        <v>44.91386</v>
      </c>
      <c r="J9616">
        <f t="shared" si="483"/>
        <v>44.060845461774107</v>
      </c>
    </row>
    <row r="9617" spans="1:10">
      <c r="A9617" s="1">
        <v>9615</v>
      </c>
      <c r="B9617">
        <v>454.60059999999999</v>
      </c>
      <c r="C9617">
        <v>434.59036090531879</v>
      </c>
      <c r="D9617">
        <v>-20.0102390946812</v>
      </c>
      <c r="F9617">
        <f t="shared" si="480"/>
        <v>3.965370802804296E-2</v>
      </c>
      <c r="G9617">
        <f t="shared" si="481"/>
        <v>-9.4469956512422695E-2</v>
      </c>
      <c r="I9617">
        <f t="shared" si="482"/>
        <v>45.460059999999999</v>
      </c>
      <c r="J9617">
        <f t="shared" si="483"/>
        <v>43.459036090531882</v>
      </c>
    </row>
    <row r="9618" spans="1:10">
      <c r="A9618" s="1">
        <v>9616</v>
      </c>
      <c r="B9618">
        <v>324.04939999999999</v>
      </c>
      <c r="C9618">
        <v>385.90083862174669</v>
      </c>
      <c r="D9618">
        <v>61.851438621746752</v>
      </c>
      <c r="F9618">
        <f t="shared" si="480"/>
        <v>-0.53696014444585283</v>
      </c>
      <c r="G9618">
        <f t="shared" si="481"/>
        <v>-0.54161817427153613</v>
      </c>
      <c r="I9618">
        <f t="shared" si="482"/>
        <v>32.404939999999996</v>
      </c>
      <c r="J9618">
        <f t="shared" si="483"/>
        <v>38.590083862174666</v>
      </c>
    </row>
    <row r="9619" spans="1:10">
      <c r="A9619" s="1">
        <v>9617</v>
      </c>
      <c r="B9619">
        <v>450.09949999999998</v>
      </c>
      <c r="C9619">
        <v>456.81259557061338</v>
      </c>
      <c r="D9619">
        <v>6.7130955706134614</v>
      </c>
      <c r="F9619">
        <f t="shared" si="480"/>
        <v>1.9773411168494695E-2</v>
      </c>
      <c r="G9619">
        <f t="shared" si="481"/>
        <v>0.1096115821672841</v>
      </c>
      <c r="I9619">
        <f t="shared" si="482"/>
        <v>45.009949999999996</v>
      </c>
      <c r="J9619">
        <f t="shared" si="483"/>
        <v>45.681259557061338</v>
      </c>
    </row>
    <row r="9620" spans="1:10">
      <c r="A9620" s="1">
        <v>9618</v>
      </c>
      <c r="B9620">
        <v>337.10980000000001</v>
      </c>
      <c r="C9620">
        <v>320.60722184138478</v>
      </c>
      <c r="D9620">
        <v>-16.502578158615218</v>
      </c>
      <c r="F9620">
        <f t="shared" si="480"/>
        <v>-0.47927543868405148</v>
      </c>
      <c r="G9620">
        <f t="shared" si="481"/>
        <v>-1.141252818545631</v>
      </c>
      <c r="I9620">
        <f t="shared" si="482"/>
        <v>33.710979999999999</v>
      </c>
      <c r="J9620">
        <f t="shared" si="483"/>
        <v>32.060722184138477</v>
      </c>
    </row>
    <row r="9621" spans="1:10">
      <c r="A9621" s="1">
        <v>9619</v>
      </c>
      <c r="B9621">
        <v>461.5</v>
      </c>
      <c r="C9621">
        <v>343.38855287554418</v>
      </c>
      <c r="D9621">
        <v>-118.11144712445579</v>
      </c>
      <c r="F9621">
        <f t="shared" si="480"/>
        <v>7.0126730212124025E-2</v>
      </c>
      <c r="G9621">
        <f t="shared" si="481"/>
        <v>-0.93203672661568948</v>
      </c>
      <c r="I9621">
        <f t="shared" si="482"/>
        <v>46.15</v>
      </c>
      <c r="J9621">
        <f t="shared" si="483"/>
        <v>34.338855287554416</v>
      </c>
    </row>
    <row r="9622" spans="1:10">
      <c r="A9622" s="1">
        <v>9620</v>
      </c>
      <c r="B9622">
        <v>312.99220000000003</v>
      </c>
      <c r="C9622">
        <v>427.37619516064581</v>
      </c>
      <c r="D9622">
        <v>114.3839951606458</v>
      </c>
      <c r="F9622">
        <f t="shared" si="480"/>
        <v>-0.58579718837631334</v>
      </c>
      <c r="G9622">
        <f t="shared" si="481"/>
        <v>-0.16072243146097565</v>
      </c>
      <c r="I9622">
        <f t="shared" si="482"/>
        <v>31.299220000000002</v>
      </c>
      <c r="J9622">
        <f t="shared" si="483"/>
        <v>42.737619516064584</v>
      </c>
    </row>
    <row r="9623" spans="1:10">
      <c r="A9623" s="1">
        <v>9621</v>
      </c>
      <c r="B9623">
        <v>380.5942</v>
      </c>
      <c r="C9623">
        <v>453.1206403297445</v>
      </c>
      <c r="D9623">
        <v>72.526440329744503</v>
      </c>
      <c r="F9623">
        <f t="shared" si="480"/>
        <v>-0.28721510215312823</v>
      </c>
      <c r="G9623">
        <f t="shared" si="481"/>
        <v>7.5705905369178886E-2</v>
      </c>
      <c r="I9623">
        <f t="shared" si="482"/>
        <v>38.059420000000003</v>
      </c>
      <c r="J9623">
        <f t="shared" si="483"/>
        <v>45.312064032974448</v>
      </c>
    </row>
    <row r="9624" spans="1:10">
      <c r="A9624" s="1">
        <v>9622</v>
      </c>
      <c r="B9624">
        <v>290.45949999999999</v>
      </c>
      <c r="C9624">
        <v>275.07578550954639</v>
      </c>
      <c r="D9624">
        <v>-15.383714490453601</v>
      </c>
      <c r="F9624">
        <f t="shared" si="480"/>
        <v>-0.68531880865738759</v>
      </c>
      <c r="G9624">
        <f t="shared" si="481"/>
        <v>-1.5593982357304557</v>
      </c>
      <c r="I9624">
        <f t="shared" si="482"/>
        <v>29.045949999999998</v>
      </c>
      <c r="J9624">
        <f t="shared" si="483"/>
        <v>27.507578550954641</v>
      </c>
    </row>
    <row r="9625" spans="1:10">
      <c r="A9625" s="1">
        <v>9623</v>
      </c>
      <c r="B9625">
        <v>425.06049999999999</v>
      </c>
      <c r="C9625">
        <v>348.91941834680028</v>
      </c>
      <c r="D9625">
        <v>-76.141081653199763</v>
      </c>
      <c r="F9625">
        <f t="shared" si="480"/>
        <v>-9.0817944959169172E-2</v>
      </c>
      <c r="G9625">
        <f t="shared" si="481"/>
        <v>-0.88124311595477689</v>
      </c>
      <c r="I9625">
        <f t="shared" si="482"/>
        <v>42.506050000000002</v>
      </c>
      <c r="J9625">
        <f t="shared" si="483"/>
        <v>34.891941834680026</v>
      </c>
    </row>
    <row r="9626" spans="1:10">
      <c r="A9626" s="1">
        <v>9624</v>
      </c>
      <c r="B9626">
        <v>260.339</v>
      </c>
      <c r="C9626">
        <v>310.26302701819992</v>
      </c>
      <c r="D9626">
        <v>49.924027018199872</v>
      </c>
      <c r="F9626">
        <f t="shared" si="480"/>
        <v>-0.81835395152424728</v>
      </c>
      <c r="G9626">
        <f t="shared" si="481"/>
        <v>-1.2362504291691545</v>
      </c>
      <c r="I9626">
        <f t="shared" si="482"/>
        <v>26.033899999999999</v>
      </c>
      <c r="J9626">
        <f t="shared" si="483"/>
        <v>31.026302701819994</v>
      </c>
    </row>
    <row r="9627" spans="1:10">
      <c r="A9627" s="1">
        <v>9625</v>
      </c>
      <c r="B9627">
        <v>301.03629999999998</v>
      </c>
      <c r="C9627">
        <v>285.21056185060252</v>
      </c>
      <c r="D9627">
        <v>-15.82573814939747</v>
      </c>
      <c r="F9627">
        <f t="shared" si="480"/>
        <v>-0.63860357819726232</v>
      </c>
      <c r="G9627">
        <f t="shared" si="481"/>
        <v>-1.4663238541027788</v>
      </c>
      <c r="I9627">
        <f t="shared" si="482"/>
        <v>30.103629999999999</v>
      </c>
      <c r="J9627">
        <f t="shared" si="483"/>
        <v>28.521056185060253</v>
      </c>
    </row>
    <row r="9628" spans="1:10">
      <c r="A9628" s="1">
        <v>9626</v>
      </c>
      <c r="B9628">
        <v>324.04939999999999</v>
      </c>
      <c r="C9628">
        <v>294.63558969935082</v>
      </c>
      <c r="D9628">
        <v>-29.413810300649171</v>
      </c>
      <c r="F9628">
        <f t="shared" si="480"/>
        <v>-0.53696014444585283</v>
      </c>
      <c r="G9628">
        <f t="shared" si="481"/>
        <v>-1.3797675642227329</v>
      </c>
      <c r="I9628">
        <f t="shared" si="482"/>
        <v>32.404939999999996</v>
      </c>
      <c r="J9628">
        <f t="shared" si="483"/>
        <v>29.463558969935082</v>
      </c>
    </row>
    <row r="9629" spans="1:10">
      <c r="A9629" s="1">
        <v>9627</v>
      </c>
      <c r="B9629">
        <v>529.18529999999998</v>
      </c>
      <c r="C9629">
        <v>365.18337518847869</v>
      </c>
      <c r="D9629">
        <v>-164.00192481152121</v>
      </c>
      <c r="F9629">
        <f t="shared" si="480"/>
        <v>0.36907673288426623</v>
      </c>
      <c r="G9629">
        <f t="shared" si="481"/>
        <v>-0.73188039941152272</v>
      </c>
      <c r="I9629">
        <f t="shared" si="482"/>
        <v>52.918529999999997</v>
      </c>
      <c r="J9629">
        <f t="shared" si="483"/>
        <v>36.518337518847872</v>
      </c>
    </row>
    <row r="9630" spans="1:10">
      <c r="A9630" s="1">
        <v>9628</v>
      </c>
      <c r="B9630">
        <v>361.5498</v>
      </c>
      <c r="C9630">
        <v>386.23696593958232</v>
      </c>
      <c r="D9630">
        <v>24.687165939582311</v>
      </c>
      <c r="F9630">
        <f t="shared" si="480"/>
        <v>-0.37132972424816724</v>
      </c>
      <c r="G9630">
        <f t="shared" si="481"/>
        <v>-0.53853129389027055</v>
      </c>
      <c r="I9630">
        <f t="shared" si="482"/>
        <v>36.154980000000002</v>
      </c>
      <c r="J9630">
        <f t="shared" si="483"/>
        <v>38.623696593958229</v>
      </c>
    </row>
    <row r="9631" spans="1:10">
      <c r="A9631" s="1">
        <v>9629</v>
      </c>
      <c r="B9631">
        <v>333.77140000000003</v>
      </c>
      <c r="C9631">
        <v>342.21016009870038</v>
      </c>
      <c r="D9631">
        <v>8.4387600987004134</v>
      </c>
      <c r="F9631">
        <f t="shared" si="480"/>
        <v>-0.49402036393252752</v>
      </c>
      <c r="G9631">
        <f t="shared" si="481"/>
        <v>-0.94285869005408818</v>
      </c>
      <c r="I9631">
        <f t="shared" si="482"/>
        <v>33.377140000000004</v>
      </c>
      <c r="J9631">
        <f t="shared" si="483"/>
        <v>34.221016009870041</v>
      </c>
    </row>
    <row r="9632" spans="1:10">
      <c r="A9632" s="1">
        <v>9630</v>
      </c>
      <c r="B9632">
        <v>270.07139999999998</v>
      </c>
      <c r="C9632">
        <v>412.51160974200388</v>
      </c>
      <c r="D9632">
        <v>142.4402097420039</v>
      </c>
      <c r="F9632">
        <f t="shared" si="480"/>
        <v>-0.77536823666435373</v>
      </c>
      <c r="G9632">
        <f t="shared" si="481"/>
        <v>-0.29723379090630003</v>
      </c>
      <c r="I9632">
        <f t="shared" si="482"/>
        <v>27.00714</v>
      </c>
      <c r="J9632">
        <f t="shared" si="483"/>
        <v>41.251160974200388</v>
      </c>
    </row>
    <row r="9633" spans="1:10">
      <c r="A9633" s="1">
        <v>9631</v>
      </c>
      <c r="B9633">
        <v>672.57420000000002</v>
      </c>
      <c r="C9633">
        <v>640.81137003240246</v>
      </c>
      <c r="D9633">
        <v>-31.762829967597551</v>
      </c>
      <c r="F9633">
        <f t="shared" si="480"/>
        <v>1.0023916777564255</v>
      </c>
      <c r="G9633">
        <f t="shared" si="481"/>
        <v>1.7993945213235725</v>
      </c>
      <c r="I9633">
        <f t="shared" si="482"/>
        <v>67.257419999999996</v>
      </c>
      <c r="J9633">
        <f t="shared" si="483"/>
        <v>64.081137003240244</v>
      </c>
    </row>
    <row r="9634" spans="1:10">
      <c r="A9634" s="1">
        <v>9632</v>
      </c>
      <c r="B9634">
        <v>474.267</v>
      </c>
      <c r="C9634">
        <v>538.26727090713007</v>
      </c>
      <c r="D9634">
        <v>64.000270907130073</v>
      </c>
      <c r="F9634">
        <f t="shared" si="480"/>
        <v>0.1265155573890035</v>
      </c>
      <c r="G9634">
        <f t="shared" si="481"/>
        <v>0.85766395969409293</v>
      </c>
      <c r="I9634">
        <f t="shared" si="482"/>
        <v>47.426699999999997</v>
      </c>
      <c r="J9634">
        <f t="shared" si="483"/>
        <v>53.826727090713007</v>
      </c>
    </row>
    <row r="9635" spans="1:10">
      <c r="A9635" s="1">
        <v>9633</v>
      </c>
      <c r="B9635">
        <v>274.31869999999998</v>
      </c>
      <c r="C9635">
        <v>488.83658059242981</v>
      </c>
      <c r="D9635">
        <v>214.5178805924298</v>
      </c>
      <c r="F9635">
        <f t="shared" si="480"/>
        <v>-0.7566089145316397</v>
      </c>
      <c r="G9635">
        <f t="shared" si="481"/>
        <v>0.40370910369669871</v>
      </c>
      <c r="I9635">
        <f t="shared" si="482"/>
        <v>27.431869999999996</v>
      </c>
      <c r="J9635">
        <f t="shared" si="483"/>
        <v>48.883658059242983</v>
      </c>
    </row>
    <row r="9636" spans="1:10">
      <c r="A9636" s="1">
        <v>9634</v>
      </c>
      <c r="B9636">
        <v>460.90100000000001</v>
      </c>
      <c r="C9636">
        <v>414.18408642547581</v>
      </c>
      <c r="D9636">
        <v>-46.716913574524199</v>
      </c>
      <c r="F9636">
        <f t="shared" si="480"/>
        <v>6.7481088520344429E-2</v>
      </c>
      <c r="G9636">
        <f t="shared" si="481"/>
        <v>-0.28187432683305175</v>
      </c>
      <c r="I9636">
        <f t="shared" si="482"/>
        <v>46.0901</v>
      </c>
      <c r="J9636">
        <f t="shared" si="483"/>
        <v>41.418408642547583</v>
      </c>
    </row>
    <row r="9637" spans="1:10">
      <c r="A9637" s="1">
        <v>9635</v>
      </c>
      <c r="B9637">
        <v>304.24160000000001</v>
      </c>
      <c r="C9637">
        <v>435.42318214761463</v>
      </c>
      <c r="D9637">
        <v>131.18158214761459</v>
      </c>
      <c r="F9637">
        <f t="shared" si="480"/>
        <v>-0.62444652424958058</v>
      </c>
      <c r="G9637">
        <f t="shared" si="481"/>
        <v>-8.6821605969247206E-2</v>
      </c>
      <c r="I9637">
        <f t="shared" si="482"/>
        <v>30.424160000000001</v>
      </c>
      <c r="J9637">
        <f t="shared" si="483"/>
        <v>43.542318214761465</v>
      </c>
    </row>
    <row r="9638" spans="1:10">
      <c r="A9638" s="1">
        <v>9636</v>
      </c>
      <c r="B9638">
        <v>273.5179</v>
      </c>
      <c r="C9638">
        <v>440.13232156443769</v>
      </c>
      <c r="D9638">
        <v>166.61442156443769</v>
      </c>
      <c r="F9638">
        <f t="shared" si="480"/>
        <v>-0.76014585921741118</v>
      </c>
      <c r="G9638">
        <f t="shared" si="481"/>
        <v>-4.3574451373070706E-2</v>
      </c>
      <c r="I9638">
        <f t="shared" si="482"/>
        <v>27.351790000000001</v>
      </c>
      <c r="J9638">
        <f t="shared" si="483"/>
        <v>44.01323215644377</v>
      </c>
    </row>
    <row r="9639" spans="1:10">
      <c r="A9639" s="1">
        <v>9637</v>
      </c>
      <c r="B9639">
        <v>370.24</v>
      </c>
      <c r="C9639">
        <v>561.47182257680129</v>
      </c>
      <c r="D9639">
        <v>191.23182257680131</v>
      </c>
      <c r="F9639">
        <f t="shared" si="480"/>
        <v>-0.33294716092612464</v>
      </c>
      <c r="G9639">
        <f t="shared" si="481"/>
        <v>1.070766767780045</v>
      </c>
      <c r="I9639">
        <f t="shared" si="482"/>
        <v>37.024000000000001</v>
      </c>
      <c r="J9639">
        <f t="shared" si="483"/>
        <v>56.147182257680129</v>
      </c>
    </row>
    <row r="9640" spans="1:10">
      <c r="A9640" s="1">
        <v>9638</v>
      </c>
      <c r="B9640">
        <v>521.69309999999996</v>
      </c>
      <c r="C9640">
        <v>492.86684033024432</v>
      </c>
      <c r="D9640">
        <v>-28.8262596697557</v>
      </c>
      <c r="F9640">
        <f t="shared" si="480"/>
        <v>0.3359854529457828</v>
      </c>
      <c r="G9640">
        <f t="shared" si="481"/>
        <v>0.44072165535769758</v>
      </c>
      <c r="I9640">
        <f t="shared" si="482"/>
        <v>52.169309999999996</v>
      </c>
      <c r="J9640">
        <f t="shared" si="483"/>
        <v>49.286684033024429</v>
      </c>
    </row>
    <row r="9641" spans="1:10">
      <c r="A9641" s="1">
        <v>9639</v>
      </c>
      <c r="B9641">
        <v>305.70800000000003</v>
      </c>
      <c r="C9641">
        <v>513.8179067443142</v>
      </c>
      <c r="D9641">
        <v>208.1099067443142</v>
      </c>
      <c r="F9641">
        <f t="shared" si="480"/>
        <v>-0.61796978138342751</v>
      </c>
      <c r="G9641">
        <f t="shared" si="481"/>
        <v>0.63312921180573078</v>
      </c>
      <c r="I9641">
        <f t="shared" si="482"/>
        <v>30.570800000000002</v>
      </c>
      <c r="J9641">
        <f t="shared" si="483"/>
        <v>51.381790674431421</v>
      </c>
    </row>
    <row r="9642" spans="1:10">
      <c r="A9642" s="1">
        <v>9640</v>
      </c>
      <c r="B9642">
        <v>403.4597</v>
      </c>
      <c r="C9642">
        <v>520.28951478302042</v>
      </c>
      <c r="D9642">
        <v>116.8298147830204</v>
      </c>
      <c r="F9642">
        <f t="shared" si="480"/>
        <v>-0.18622358278186343</v>
      </c>
      <c r="G9642">
        <f t="shared" si="481"/>
        <v>0.69256228620907934</v>
      </c>
      <c r="I9642">
        <f t="shared" si="482"/>
        <v>40.345970000000001</v>
      </c>
      <c r="J9642">
        <f t="shared" si="483"/>
        <v>52.028951478302041</v>
      </c>
    </row>
    <row r="9643" spans="1:10">
      <c r="A9643" s="1">
        <v>9641</v>
      </c>
      <c r="B9643">
        <v>378.65980000000002</v>
      </c>
      <c r="C9643">
        <v>357.51848074270742</v>
      </c>
      <c r="D9643">
        <v>-21.14131925729259</v>
      </c>
      <c r="F9643">
        <f t="shared" si="480"/>
        <v>-0.29575889061486199</v>
      </c>
      <c r="G9643">
        <f t="shared" si="481"/>
        <v>-0.80227221535042625</v>
      </c>
      <c r="I9643">
        <f t="shared" si="482"/>
        <v>37.86598</v>
      </c>
      <c r="J9643">
        <f t="shared" si="483"/>
        <v>35.75184807427074</v>
      </c>
    </row>
    <row r="9644" spans="1:10">
      <c r="A9644" s="1">
        <v>9642</v>
      </c>
      <c r="B9644">
        <v>231.81180000000001</v>
      </c>
      <c r="C9644">
        <v>415.72135554364382</v>
      </c>
      <c r="D9644">
        <v>183.90955554364379</v>
      </c>
      <c r="F9644">
        <f t="shared" si="480"/>
        <v>-0.94435186416153682</v>
      </c>
      <c r="G9644">
        <f t="shared" si="481"/>
        <v>-0.2677565636231039</v>
      </c>
      <c r="I9644">
        <f t="shared" si="482"/>
        <v>23.181180000000001</v>
      </c>
      <c r="J9644">
        <f t="shared" si="483"/>
        <v>41.57213555436438</v>
      </c>
    </row>
    <row r="9645" spans="1:10">
      <c r="A9645" s="1">
        <v>9643</v>
      </c>
      <c r="B9645">
        <v>380.96449999999999</v>
      </c>
      <c r="C9645">
        <v>313.64485272457421</v>
      </c>
      <c r="D9645">
        <v>-67.31964727542578</v>
      </c>
      <c r="F9645">
        <f t="shared" si="480"/>
        <v>-0.28557957440944548</v>
      </c>
      <c r="G9645">
        <f t="shared" si="481"/>
        <v>-1.2051928778428105</v>
      </c>
      <c r="I9645">
        <f t="shared" si="482"/>
        <v>38.096449999999997</v>
      </c>
      <c r="J9645">
        <f t="shared" si="483"/>
        <v>31.364485272457422</v>
      </c>
    </row>
    <row r="9646" spans="1:10">
      <c r="A9646" s="1">
        <v>9644</v>
      </c>
      <c r="B9646">
        <v>501.76260000000002</v>
      </c>
      <c r="C9646">
        <v>544.4682495039292</v>
      </c>
      <c r="D9646">
        <v>42.70564950392918</v>
      </c>
      <c r="F9646">
        <f t="shared" si="480"/>
        <v>0.24795713618782927</v>
      </c>
      <c r="G9646">
        <f t="shared" si="481"/>
        <v>0.91461166420785589</v>
      </c>
      <c r="I9646">
        <f t="shared" si="482"/>
        <v>50.176259999999999</v>
      </c>
      <c r="J9646">
        <f t="shared" si="483"/>
        <v>54.446824950392923</v>
      </c>
    </row>
    <row r="9647" spans="1:10">
      <c r="A9647" s="1">
        <v>9645</v>
      </c>
      <c r="B9647">
        <v>379.77679999999998</v>
      </c>
      <c r="C9647">
        <v>496.64793157765172</v>
      </c>
      <c r="D9647">
        <v>116.8711315776517</v>
      </c>
      <c r="F9647">
        <f t="shared" si="480"/>
        <v>-0.29082536512284568</v>
      </c>
      <c r="G9647">
        <f t="shared" si="481"/>
        <v>0.47544592729891666</v>
      </c>
      <c r="I9647">
        <f t="shared" si="482"/>
        <v>37.977679999999999</v>
      </c>
      <c r="J9647">
        <f t="shared" si="483"/>
        <v>49.664793157765175</v>
      </c>
    </row>
    <row r="9648" spans="1:10">
      <c r="A9648" s="1">
        <v>9646</v>
      </c>
      <c r="B9648">
        <v>480.39890000000003</v>
      </c>
      <c r="C9648">
        <v>412.33685615643662</v>
      </c>
      <c r="D9648">
        <v>-68.062043843563345</v>
      </c>
      <c r="F9648">
        <f t="shared" si="480"/>
        <v>0.15359871313161405</v>
      </c>
      <c r="G9648">
        <f t="shared" si="481"/>
        <v>-0.29883866913612356</v>
      </c>
      <c r="I9648">
        <f t="shared" si="482"/>
        <v>48.03989</v>
      </c>
      <c r="J9648">
        <f t="shared" si="483"/>
        <v>41.233685615643665</v>
      </c>
    </row>
    <row r="9649" spans="1:10">
      <c r="A9649" s="1">
        <v>9647</v>
      </c>
      <c r="B9649">
        <v>296.6746</v>
      </c>
      <c r="C9649">
        <v>304.36151527146052</v>
      </c>
      <c r="D9649">
        <v>7.6869152714604638</v>
      </c>
      <c r="F9649">
        <f t="shared" si="480"/>
        <v>-0.65786817814222942</v>
      </c>
      <c r="G9649">
        <f t="shared" si="481"/>
        <v>-1.2904479307233923</v>
      </c>
      <c r="I9649">
        <f t="shared" si="482"/>
        <v>29.667459999999998</v>
      </c>
      <c r="J9649">
        <f t="shared" si="483"/>
        <v>30.436151527146052</v>
      </c>
    </row>
    <row r="9650" spans="1:10">
      <c r="A9650" s="1">
        <v>9648</v>
      </c>
      <c r="B9650">
        <v>380.96449999999999</v>
      </c>
      <c r="C9650">
        <v>487.74393566936749</v>
      </c>
      <c r="D9650">
        <v>106.7794356693676</v>
      </c>
      <c r="F9650">
        <f t="shared" si="480"/>
        <v>-0.28557957440944548</v>
      </c>
      <c r="G9650">
        <f t="shared" si="481"/>
        <v>0.3936746197445794</v>
      </c>
      <c r="I9650">
        <f t="shared" si="482"/>
        <v>38.096449999999997</v>
      </c>
      <c r="J9650">
        <f t="shared" si="483"/>
        <v>48.774393566936752</v>
      </c>
    </row>
    <row r="9651" spans="1:10">
      <c r="A9651" s="1">
        <v>9649</v>
      </c>
      <c r="B9651">
        <v>324.04939999999999</v>
      </c>
      <c r="C9651">
        <v>309.02878476038569</v>
      </c>
      <c r="D9651">
        <v>-15.020615239614241</v>
      </c>
      <c r="F9651">
        <f t="shared" si="480"/>
        <v>-0.53696014444585283</v>
      </c>
      <c r="G9651">
        <f t="shared" si="481"/>
        <v>-1.2475852954808502</v>
      </c>
      <c r="I9651">
        <f t="shared" si="482"/>
        <v>32.404939999999996</v>
      </c>
      <c r="J9651">
        <f t="shared" si="483"/>
        <v>30.90287847603857</v>
      </c>
    </row>
    <row r="9652" spans="1:10">
      <c r="A9652" s="1">
        <v>9650</v>
      </c>
      <c r="B9652">
        <v>474.31900000000002</v>
      </c>
      <c r="C9652">
        <v>448.56194720684772</v>
      </c>
      <c r="D9652">
        <v>-25.757052793152351</v>
      </c>
      <c r="F9652">
        <f t="shared" si="480"/>
        <v>0.12674522912184588</v>
      </c>
      <c r="G9652">
        <f t="shared" si="481"/>
        <v>3.3840399001255732E-2</v>
      </c>
      <c r="I9652">
        <f t="shared" si="482"/>
        <v>47.431899999999999</v>
      </c>
      <c r="J9652">
        <f t="shared" si="483"/>
        <v>44.856194720684769</v>
      </c>
    </row>
    <row r="9653" spans="1:10">
      <c r="A9653" s="1">
        <v>9651</v>
      </c>
      <c r="B9653">
        <v>406.57760000000002</v>
      </c>
      <c r="C9653">
        <v>379.30665778823152</v>
      </c>
      <c r="D9653">
        <v>-27.270942211768499</v>
      </c>
      <c r="F9653">
        <f t="shared" si="480"/>
        <v>-0.1724525540159205</v>
      </c>
      <c r="G9653">
        <f t="shared" si="481"/>
        <v>-0.60217691605000012</v>
      </c>
      <c r="I9653">
        <f t="shared" si="482"/>
        <v>40.657760000000003</v>
      </c>
      <c r="J9653">
        <f t="shared" si="483"/>
        <v>37.930665778823155</v>
      </c>
    </row>
    <row r="9654" spans="1:10">
      <c r="A9654" s="1">
        <v>9652</v>
      </c>
      <c r="B9654">
        <v>749.63199999999995</v>
      </c>
      <c r="C9654">
        <v>395.31983709615457</v>
      </c>
      <c r="D9654">
        <v>-354.31216290384532</v>
      </c>
      <c r="F9654">
        <f t="shared" si="480"/>
        <v>1.3427378018913465</v>
      </c>
      <c r="G9654">
        <f t="shared" si="481"/>
        <v>-0.45511725614015569</v>
      </c>
      <c r="I9654">
        <f t="shared" si="482"/>
        <v>74.963200000000001</v>
      </c>
      <c r="J9654">
        <f t="shared" si="483"/>
        <v>39.53198370961546</v>
      </c>
    </row>
    <row r="9655" spans="1:10">
      <c r="A9655" s="1">
        <v>9653</v>
      </c>
      <c r="B9655">
        <v>567.88580000000002</v>
      </c>
      <c r="C9655">
        <v>415.16649489914772</v>
      </c>
      <c r="D9655">
        <v>-152.71930510085241</v>
      </c>
      <c r="F9655">
        <f t="shared" si="480"/>
        <v>0.54000771167010675</v>
      </c>
      <c r="G9655">
        <f t="shared" si="481"/>
        <v>-0.27285221740352344</v>
      </c>
      <c r="I9655">
        <f t="shared" si="482"/>
        <v>56.788580000000003</v>
      </c>
      <c r="J9655">
        <f t="shared" si="483"/>
        <v>41.516649489914769</v>
      </c>
    </row>
    <row r="9656" spans="1:10">
      <c r="A9656" s="1">
        <v>9654</v>
      </c>
      <c r="B9656">
        <v>361.5498</v>
      </c>
      <c r="C9656">
        <v>407.48382044351553</v>
      </c>
      <c r="D9656">
        <v>45.934020443515458</v>
      </c>
      <c r="F9656">
        <f t="shared" si="480"/>
        <v>-0.37132972424816724</v>
      </c>
      <c r="G9656">
        <f t="shared" si="481"/>
        <v>-0.34340731898065424</v>
      </c>
      <c r="I9656">
        <f t="shared" si="482"/>
        <v>36.154980000000002</v>
      </c>
      <c r="J9656">
        <f t="shared" si="483"/>
        <v>40.748382044351551</v>
      </c>
    </row>
    <row r="9657" spans="1:10">
      <c r="A9657" s="1">
        <v>9655</v>
      </c>
      <c r="B9657">
        <v>318.24</v>
      </c>
      <c r="C9657">
        <v>449.80483484454709</v>
      </c>
      <c r="D9657">
        <v>131.56483484454711</v>
      </c>
      <c r="F9657">
        <f t="shared" si="480"/>
        <v>-0.56261889376843155</v>
      </c>
      <c r="G9657">
        <f t="shared" si="481"/>
        <v>4.5254661577818732E-2</v>
      </c>
      <c r="I9657">
        <f t="shared" si="482"/>
        <v>31.824000000000002</v>
      </c>
      <c r="J9657">
        <f t="shared" si="483"/>
        <v>44.980483484454709</v>
      </c>
    </row>
    <row r="9658" spans="1:10">
      <c r="A9658" s="1">
        <v>9656</v>
      </c>
      <c r="B9658">
        <v>369.28739999999999</v>
      </c>
      <c r="C9658">
        <v>392.66695520170799</v>
      </c>
      <c r="D9658">
        <v>23.379555201708001</v>
      </c>
      <c r="F9658">
        <f t="shared" si="480"/>
        <v>-0.33715457040123203</v>
      </c>
      <c r="G9658">
        <f t="shared" si="481"/>
        <v>-0.47948043235122001</v>
      </c>
      <c r="I9658">
        <f t="shared" si="482"/>
        <v>36.928739999999998</v>
      </c>
      <c r="J9658">
        <f t="shared" si="483"/>
        <v>39.266695520170799</v>
      </c>
    </row>
    <row r="9659" spans="1:10">
      <c r="A9659" s="1">
        <v>9657</v>
      </c>
      <c r="B9659">
        <v>557.15089999999998</v>
      </c>
      <c r="C9659">
        <v>633.88669411716751</v>
      </c>
      <c r="D9659">
        <v>76.735794117167529</v>
      </c>
      <c r="F9659">
        <f t="shared" si="480"/>
        <v>0.4925941908068589</v>
      </c>
      <c r="G9659">
        <f t="shared" si="481"/>
        <v>1.7358006237284531</v>
      </c>
      <c r="I9659">
        <f t="shared" si="482"/>
        <v>55.715089999999996</v>
      </c>
      <c r="J9659">
        <f t="shared" si="483"/>
        <v>63.388669411716748</v>
      </c>
    </row>
    <row r="9660" spans="1:10">
      <c r="A9660" s="1">
        <v>9658</v>
      </c>
      <c r="B9660">
        <v>318.24</v>
      </c>
      <c r="C9660">
        <v>456.61652390367323</v>
      </c>
      <c r="D9660">
        <v>138.37652390367319</v>
      </c>
      <c r="F9660">
        <f t="shared" si="480"/>
        <v>-0.56261889376843155</v>
      </c>
      <c r="G9660">
        <f t="shared" si="481"/>
        <v>0.10781092583891157</v>
      </c>
      <c r="I9660">
        <f t="shared" si="482"/>
        <v>31.824000000000002</v>
      </c>
      <c r="J9660">
        <f t="shared" si="483"/>
        <v>45.661652390367323</v>
      </c>
    </row>
    <row r="9661" spans="1:10">
      <c r="A9661" s="1">
        <v>9659</v>
      </c>
      <c r="B9661">
        <v>270.39999999999998</v>
      </c>
      <c r="C9661">
        <v>441.86600540983852</v>
      </c>
      <c r="D9661">
        <v>171.46600540983849</v>
      </c>
      <c r="F9661">
        <f t="shared" si="480"/>
        <v>-0.77391688798335412</v>
      </c>
      <c r="G9661">
        <f t="shared" si="481"/>
        <v>-2.7652881284257021E-2</v>
      </c>
      <c r="I9661">
        <f t="shared" si="482"/>
        <v>27.04</v>
      </c>
      <c r="J9661">
        <f t="shared" si="483"/>
        <v>44.186600540983854</v>
      </c>
    </row>
    <row r="9662" spans="1:10">
      <c r="A9662" s="1">
        <v>9660</v>
      </c>
      <c r="B9662">
        <v>324.04939999999999</v>
      </c>
      <c r="C9662">
        <v>388.08274509787009</v>
      </c>
      <c r="D9662">
        <v>64.033345097870097</v>
      </c>
      <c r="F9662">
        <f t="shared" si="480"/>
        <v>-0.53696014444585283</v>
      </c>
      <c r="G9662">
        <f t="shared" si="481"/>
        <v>-0.52158027810090912</v>
      </c>
      <c r="I9662">
        <f t="shared" si="482"/>
        <v>32.404939999999996</v>
      </c>
      <c r="J9662">
        <f t="shared" si="483"/>
        <v>38.808274509787012</v>
      </c>
    </row>
    <row r="9663" spans="1:10">
      <c r="A9663" s="1">
        <v>9661</v>
      </c>
      <c r="B9663">
        <v>386.1728</v>
      </c>
      <c r="C9663">
        <v>408.64288041028442</v>
      </c>
      <c r="D9663">
        <v>22.470080410284421</v>
      </c>
      <c r="F9663">
        <f t="shared" si="480"/>
        <v>-0.26257574198324185</v>
      </c>
      <c r="G9663">
        <f t="shared" si="481"/>
        <v>-0.3327629015760597</v>
      </c>
      <c r="I9663">
        <f t="shared" si="482"/>
        <v>38.617280000000001</v>
      </c>
      <c r="J9663">
        <f t="shared" si="483"/>
        <v>40.864288041028445</v>
      </c>
    </row>
    <row r="9664" spans="1:10">
      <c r="A9664" s="1">
        <v>9662</v>
      </c>
      <c r="B9664">
        <v>386.91739999999999</v>
      </c>
      <c r="C9664">
        <v>441.73081270950922</v>
      </c>
      <c r="D9664">
        <v>54.813412709509237</v>
      </c>
      <c r="F9664">
        <f t="shared" si="480"/>
        <v>-0.25928701943950377</v>
      </c>
      <c r="G9664">
        <f t="shared" si="481"/>
        <v>-2.8894445632623694E-2</v>
      </c>
      <c r="I9664">
        <f t="shared" si="482"/>
        <v>38.691739999999996</v>
      </c>
      <c r="J9664">
        <f t="shared" si="483"/>
        <v>44.173081270950924</v>
      </c>
    </row>
    <row r="9665" spans="1:10">
      <c r="A9665" s="1">
        <v>9663</v>
      </c>
      <c r="B9665">
        <v>324.04939999999999</v>
      </c>
      <c r="C9665">
        <v>402.43601451379823</v>
      </c>
      <c r="D9665">
        <v>78.386614513798236</v>
      </c>
      <c r="F9665">
        <f t="shared" si="480"/>
        <v>-0.53696014444585283</v>
      </c>
      <c r="G9665">
        <f t="shared" si="481"/>
        <v>-0.38976467307259466</v>
      </c>
      <c r="I9665">
        <f t="shared" si="482"/>
        <v>32.404939999999996</v>
      </c>
      <c r="J9665">
        <f t="shared" si="483"/>
        <v>40.243601451379824</v>
      </c>
    </row>
    <row r="9666" spans="1:10">
      <c r="A9666" s="1">
        <v>9664</v>
      </c>
      <c r="B9666">
        <v>347.36</v>
      </c>
      <c r="C9666">
        <v>505.73909577627188</v>
      </c>
      <c r="D9666">
        <v>158.3790957762719</v>
      </c>
      <c r="F9666">
        <f t="shared" si="480"/>
        <v>-0.43400272337673967</v>
      </c>
      <c r="G9666">
        <f t="shared" si="481"/>
        <v>0.55893612556155259</v>
      </c>
      <c r="I9666">
        <f t="shared" si="482"/>
        <v>34.736000000000004</v>
      </c>
      <c r="J9666">
        <f t="shared" si="483"/>
        <v>50.573909577627191</v>
      </c>
    </row>
    <row r="9667" spans="1:10">
      <c r="A9667" s="1">
        <v>9665</v>
      </c>
      <c r="B9667">
        <v>208</v>
      </c>
      <c r="C9667">
        <v>292.8802091353279</v>
      </c>
      <c r="D9667">
        <v>84.880209135327902</v>
      </c>
      <c r="F9667">
        <f t="shared" ref="F9667:F9730" si="484">STANDARDIZE(B9667,445.6226,226.4101)</f>
        <v>-1.0495229673941224</v>
      </c>
      <c r="G9667">
        <f t="shared" ref="G9667:G9730" si="485">STANDARDIZE(C9667,444.8771,108.889)</f>
        <v>-1.3958883896874072</v>
      </c>
      <c r="I9667">
        <f t="shared" ref="I9667:J9730" si="486">B9667/10</f>
        <v>20.8</v>
      </c>
      <c r="J9667">
        <f t="shared" si="486"/>
        <v>29.28802091353279</v>
      </c>
    </row>
    <row r="9668" spans="1:10">
      <c r="A9668" s="1">
        <v>9666</v>
      </c>
      <c r="B9668">
        <v>318.24</v>
      </c>
      <c r="C9668">
        <v>457.45870121336748</v>
      </c>
      <c r="D9668">
        <v>139.2187012133675</v>
      </c>
      <c r="F9668">
        <f t="shared" si="484"/>
        <v>-0.56261889376843155</v>
      </c>
      <c r="G9668">
        <f t="shared" si="485"/>
        <v>0.11554519936235517</v>
      </c>
      <c r="I9668">
        <f t="shared" si="486"/>
        <v>31.824000000000002</v>
      </c>
      <c r="J9668">
        <f t="shared" si="486"/>
        <v>45.74587012133675</v>
      </c>
    </row>
    <row r="9669" spans="1:10">
      <c r="A9669" s="1">
        <v>9667</v>
      </c>
      <c r="B9669">
        <v>557.18619999999999</v>
      </c>
      <c r="C9669">
        <v>722.68748128419327</v>
      </c>
      <c r="D9669">
        <v>165.50128128419331</v>
      </c>
      <c r="F9669">
        <f t="shared" si="484"/>
        <v>0.49275010257934609</v>
      </c>
      <c r="G9669">
        <f t="shared" si="485"/>
        <v>2.5513172247352194</v>
      </c>
      <c r="I9669">
        <f t="shared" si="486"/>
        <v>55.718620000000001</v>
      </c>
      <c r="J9669">
        <f t="shared" si="486"/>
        <v>72.268748128419332</v>
      </c>
    </row>
    <row r="9670" spans="1:10">
      <c r="A9670" s="1">
        <v>9668</v>
      </c>
      <c r="B9670">
        <v>380.96449999999999</v>
      </c>
      <c r="C9670">
        <v>365.71126124941128</v>
      </c>
      <c r="D9670">
        <v>-15.25323875058865</v>
      </c>
      <c r="F9670">
        <f t="shared" si="484"/>
        <v>-0.28557957440944548</v>
      </c>
      <c r="G9670">
        <f t="shared" si="485"/>
        <v>-0.7270324711457421</v>
      </c>
      <c r="I9670">
        <f t="shared" si="486"/>
        <v>38.096449999999997</v>
      </c>
      <c r="J9670">
        <f t="shared" si="486"/>
        <v>36.571126124941131</v>
      </c>
    </row>
    <row r="9671" spans="1:10">
      <c r="A9671" s="1">
        <v>9669</v>
      </c>
      <c r="B9671">
        <v>270.39999999999998</v>
      </c>
      <c r="C9671">
        <v>437.27455622254581</v>
      </c>
      <c r="D9671">
        <v>166.87455622254581</v>
      </c>
      <c r="F9671">
        <f t="shared" si="484"/>
        <v>-0.77391688798335412</v>
      </c>
      <c r="G9671">
        <f t="shared" si="485"/>
        <v>-6.9819208344774703E-2</v>
      </c>
      <c r="I9671">
        <f t="shared" si="486"/>
        <v>27.04</v>
      </c>
      <c r="J9671">
        <f t="shared" si="486"/>
        <v>43.727455622254581</v>
      </c>
    </row>
    <row r="9672" spans="1:10">
      <c r="A9672" s="1">
        <v>9670</v>
      </c>
      <c r="B9672">
        <v>0</v>
      </c>
      <c r="C9672">
        <v>278.06735971087949</v>
      </c>
      <c r="D9672">
        <v>278.06735971087949</v>
      </c>
      <c r="F9672">
        <f t="shared" si="484"/>
        <v>-1.9682098987633501</v>
      </c>
      <c r="G9672">
        <f t="shared" si="485"/>
        <v>-1.5319246231402668</v>
      </c>
      <c r="I9672">
        <f t="shared" si="486"/>
        <v>0</v>
      </c>
      <c r="J9672">
        <f t="shared" si="486"/>
        <v>27.806735971087949</v>
      </c>
    </row>
    <row r="9673" spans="1:10">
      <c r="A9673" s="1">
        <v>9671</v>
      </c>
      <c r="B9673">
        <v>842.14</v>
      </c>
      <c r="C9673">
        <v>597.23897039085819</v>
      </c>
      <c r="D9673">
        <v>-244.9010296091418</v>
      </c>
      <c r="F9673">
        <f t="shared" si="484"/>
        <v>1.7513238146178107</v>
      </c>
      <c r="G9673">
        <f t="shared" si="485"/>
        <v>1.399240239058658</v>
      </c>
      <c r="I9673">
        <f t="shared" si="486"/>
        <v>84.213999999999999</v>
      </c>
      <c r="J9673">
        <f t="shared" si="486"/>
        <v>59.72389703908582</v>
      </c>
    </row>
    <row r="9674" spans="1:10">
      <c r="A9674" s="1">
        <v>9672</v>
      </c>
      <c r="B9674">
        <v>222.2002</v>
      </c>
      <c r="C9674">
        <v>387.99836331178602</v>
      </c>
      <c r="D9674">
        <v>165.798163311786</v>
      </c>
      <c r="F9674">
        <f t="shared" si="484"/>
        <v>-0.98680403391898142</v>
      </c>
      <c r="G9674">
        <f t="shared" si="485"/>
        <v>-0.52235521208031999</v>
      </c>
      <c r="I9674">
        <f t="shared" si="486"/>
        <v>22.220019999999998</v>
      </c>
      <c r="J9674">
        <f t="shared" si="486"/>
        <v>38.799836331178604</v>
      </c>
    </row>
    <row r="9675" spans="1:10">
      <c r="A9675" s="1">
        <v>9673</v>
      </c>
      <c r="B9675">
        <v>485.72989999999999</v>
      </c>
      <c r="C9675">
        <v>649.7957249868299</v>
      </c>
      <c r="D9675">
        <v>164.06582498682991</v>
      </c>
      <c r="F9675">
        <f t="shared" si="484"/>
        <v>0.17714448251204346</v>
      </c>
      <c r="G9675">
        <f t="shared" si="485"/>
        <v>1.8819038193649489</v>
      </c>
      <c r="I9675">
        <f t="shared" si="486"/>
        <v>48.572989999999997</v>
      </c>
      <c r="J9675">
        <f t="shared" si="486"/>
        <v>64.979572498682984</v>
      </c>
    </row>
    <row r="9676" spans="1:10">
      <c r="A9676" s="1">
        <v>9674</v>
      </c>
      <c r="B9676">
        <v>327.26929999999999</v>
      </c>
      <c r="C9676">
        <v>553.33333693686109</v>
      </c>
      <c r="D9676">
        <v>226.0640369368611</v>
      </c>
      <c r="F9676">
        <f t="shared" si="484"/>
        <v>-0.5227386057424116</v>
      </c>
      <c r="G9676">
        <f t="shared" si="485"/>
        <v>0.99602564939398019</v>
      </c>
      <c r="I9676">
        <f t="shared" si="486"/>
        <v>32.726929999999996</v>
      </c>
      <c r="J9676">
        <f t="shared" si="486"/>
        <v>55.333333693686107</v>
      </c>
    </row>
    <row r="9677" spans="1:10">
      <c r="A9677" s="1">
        <v>9675</v>
      </c>
      <c r="B9677">
        <v>318.24</v>
      </c>
      <c r="C9677">
        <v>460.07383096786901</v>
      </c>
      <c r="D9677">
        <v>141.83383096786889</v>
      </c>
      <c r="F9677">
        <f t="shared" si="484"/>
        <v>-0.56261889376843155</v>
      </c>
      <c r="G9677">
        <f t="shared" si="485"/>
        <v>0.13956167260117211</v>
      </c>
      <c r="I9677">
        <f t="shared" si="486"/>
        <v>31.824000000000002</v>
      </c>
      <c r="J9677">
        <f t="shared" si="486"/>
        <v>46.007383096786903</v>
      </c>
    </row>
    <row r="9678" spans="1:10">
      <c r="A9678" s="1">
        <v>9676</v>
      </c>
      <c r="B9678">
        <v>270.39999999999998</v>
      </c>
      <c r="C9678">
        <v>438.67195380128697</v>
      </c>
      <c r="D9678">
        <v>168.27195380128711</v>
      </c>
      <c r="F9678">
        <f t="shared" si="484"/>
        <v>-0.77391688798335412</v>
      </c>
      <c r="G9678">
        <f t="shared" si="485"/>
        <v>-5.6985978369835426E-2</v>
      </c>
      <c r="I9678">
        <f t="shared" si="486"/>
        <v>27.04</v>
      </c>
      <c r="J9678">
        <f t="shared" si="486"/>
        <v>43.867195380128699</v>
      </c>
    </row>
    <row r="9679" spans="1:10">
      <c r="A9679" s="1">
        <v>9677</v>
      </c>
      <c r="B9679">
        <v>270.39999999999998</v>
      </c>
      <c r="C9679">
        <v>438.8116935591612</v>
      </c>
      <c r="D9679">
        <v>168.41169355916119</v>
      </c>
      <c r="F9679">
        <f t="shared" si="484"/>
        <v>-0.77391688798335412</v>
      </c>
      <c r="G9679">
        <f t="shared" si="485"/>
        <v>-5.5702655372340509E-2</v>
      </c>
      <c r="I9679">
        <f t="shared" si="486"/>
        <v>27.04</v>
      </c>
      <c r="J9679">
        <f t="shared" si="486"/>
        <v>43.881169355916121</v>
      </c>
    </row>
    <row r="9680" spans="1:10">
      <c r="A9680" s="1">
        <v>9678</v>
      </c>
      <c r="B9680">
        <v>290.45949999999999</v>
      </c>
      <c r="C9680">
        <v>382.04095716408449</v>
      </c>
      <c r="D9680">
        <v>91.581457164084497</v>
      </c>
      <c r="F9680">
        <f t="shared" si="484"/>
        <v>-0.68531880865738759</v>
      </c>
      <c r="G9680">
        <f t="shared" si="485"/>
        <v>-0.57706602903796989</v>
      </c>
      <c r="I9680">
        <f t="shared" si="486"/>
        <v>29.045949999999998</v>
      </c>
      <c r="J9680">
        <f t="shared" si="486"/>
        <v>38.204095716408446</v>
      </c>
    </row>
    <row r="9681" spans="1:10">
      <c r="A9681" s="1">
        <v>9679</v>
      </c>
      <c r="B9681">
        <v>290.45949999999999</v>
      </c>
      <c r="C9681">
        <v>394.03495336199597</v>
      </c>
      <c r="D9681">
        <v>103.575453361996</v>
      </c>
      <c r="F9681">
        <f t="shared" si="484"/>
        <v>-0.68531880865738759</v>
      </c>
      <c r="G9681">
        <f t="shared" si="485"/>
        <v>-0.46691719676004018</v>
      </c>
      <c r="I9681">
        <f t="shared" si="486"/>
        <v>29.045949999999998</v>
      </c>
      <c r="J9681">
        <f t="shared" si="486"/>
        <v>39.403495336199597</v>
      </c>
    </row>
    <row r="9682" spans="1:10">
      <c r="A9682" s="1">
        <v>9680</v>
      </c>
      <c r="B9682">
        <v>426.92419999999998</v>
      </c>
      <c r="C9682">
        <v>457.48647629525959</v>
      </c>
      <c r="D9682">
        <v>30.562276295259661</v>
      </c>
      <c r="F9682">
        <f t="shared" si="484"/>
        <v>-8.2586421718819053E-2</v>
      </c>
      <c r="G9682">
        <f t="shared" si="485"/>
        <v>0.11580027638475519</v>
      </c>
      <c r="I9682">
        <f t="shared" si="486"/>
        <v>42.692419999999998</v>
      </c>
      <c r="J9682">
        <f t="shared" si="486"/>
        <v>45.748647629525962</v>
      </c>
    </row>
    <row r="9683" spans="1:10">
      <c r="A9683" s="1">
        <v>9681</v>
      </c>
      <c r="B9683">
        <v>365.00880000000001</v>
      </c>
      <c r="C9683">
        <v>466.67369900832819</v>
      </c>
      <c r="D9683">
        <v>101.66489900832821</v>
      </c>
      <c r="F9683">
        <f t="shared" si="484"/>
        <v>-0.35605213725006069</v>
      </c>
      <c r="G9683">
        <f t="shared" si="485"/>
        <v>0.20017264377786739</v>
      </c>
      <c r="I9683">
        <f t="shared" si="486"/>
        <v>36.500880000000002</v>
      </c>
      <c r="J9683">
        <f t="shared" si="486"/>
        <v>46.667369900832817</v>
      </c>
    </row>
    <row r="9684" spans="1:10">
      <c r="A9684" s="1">
        <v>9682</v>
      </c>
      <c r="B9684">
        <v>293.27999999999997</v>
      </c>
      <c r="C9684">
        <v>427.09948047808263</v>
      </c>
      <c r="D9684">
        <v>133.8194804780826</v>
      </c>
      <c r="F9684">
        <f t="shared" si="484"/>
        <v>-0.67286132553273903</v>
      </c>
      <c r="G9684">
        <f t="shared" si="485"/>
        <v>-0.16326368615670417</v>
      </c>
      <c r="I9684">
        <f t="shared" si="486"/>
        <v>29.327999999999996</v>
      </c>
      <c r="J9684">
        <f t="shared" si="486"/>
        <v>42.709948047808261</v>
      </c>
    </row>
    <row r="9685" spans="1:10">
      <c r="A9685" s="1">
        <v>9683</v>
      </c>
      <c r="B9685">
        <v>260.339</v>
      </c>
      <c r="C9685">
        <v>298.21437003165698</v>
      </c>
      <c r="D9685">
        <v>37.875370031656978</v>
      </c>
      <c r="F9685">
        <f t="shared" si="484"/>
        <v>-0.81835395152424728</v>
      </c>
      <c r="G9685">
        <f t="shared" si="485"/>
        <v>-1.3469012477692237</v>
      </c>
      <c r="I9685">
        <f t="shared" si="486"/>
        <v>26.033899999999999</v>
      </c>
      <c r="J9685">
        <f t="shared" si="486"/>
        <v>29.821437003165698</v>
      </c>
    </row>
    <row r="9686" spans="1:10">
      <c r="A9686" s="1">
        <v>9684</v>
      </c>
      <c r="B9686">
        <v>510.64</v>
      </c>
      <c r="C9686">
        <v>488.83068848777629</v>
      </c>
      <c r="D9686">
        <v>-21.809311512223641</v>
      </c>
      <c r="F9686">
        <f t="shared" si="484"/>
        <v>0.28716651774810403</v>
      </c>
      <c r="G9686">
        <f t="shared" si="485"/>
        <v>0.40365499258672871</v>
      </c>
      <c r="I9686">
        <f t="shared" si="486"/>
        <v>51.064</v>
      </c>
      <c r="J9686">
        <f t="shared" si="486"/>
        <v>48.883068848777626</v>
      </c>
    </row>
    <row r="9687" spans="1:10">
      <c r="A9687" s="1">
        <v>9685</v>
      </c>
      <c r="B9687">
        <v>451.43900000000002</v>
      </c>
      <c r="C9687">
        <v>498.74445136383031</v>
      </c>
      <c r="D9687">
        <v>47.305451363830286</v>
      </c>
      <c r="F9687">
        <f t="shared" si="484"/>
        <v>2.5689666671230852E-2</v>
      </c>
      <c r="G9687">
        <f t="shared" si="485"/>
        <v>0.49469966079062461</v>
      </c>
      <c r="I9687">
        <f t="shared" si="486"/>
        <v>45.143900000000002</v>
      </c>
      <c r="J9687">
        <f t="shared" si="486"/>
        <v>49.874445136383031</v>
      </c>
    </row>
    <row r="9688" spans="1:10">
      <c r="A9688" s="1">
        <v>9686</v>
      </c>
      <c r="B9688">
        <v>386.17899999999997</v>
      </c>
      <c r="C9688">
        <v>500.72126896568199</v>
      </c>
      <c r="D9688">
        <v>114.542268965682</v>
      </c>
      <c r="F9688">
        <f t="shared" si="484"/>
        <v>-0.26254835804586457</v>
      </c>
      <c r="G9688">
        <f t="shared" si="485"/>
        <v>0.51285408962964119</v>
      </c>
      <c r="I9688">
        <f t="shared" si="486"/>
        <v>38.617899999999999</v>
      </c>
      <c r="J9688">
        <f t="shared" si="486"/>
        <v>50.0721268965682</v>
      </c>
    </row>
    <row r="9689" spans="1:10">
      <c r="A9689" s="1">
        <v>9687</v>
      </c>
      <c r="B9689">
        <v>517.62049999999999</v>
      </c>
      <c r="C9689">
        <v>612.20354353919913</v>
      </c>
      <c r="D9689">
        <v>94.583043539199139</v>
      </c>
      <c r="F9689">
        <f t="shared" si="484"/>
        <v>0.31799773950013721</v>
      </c>
      <c r="G9689">
        <f t="shared" si="485"/>
        <v>1.53666985222749</v>
      </c>
      <c r="I9689">
        <f t="shared" si="486"/>
        <v>51.762050000000002</v>
      </c>
      <c r="J9689">
        <f t="shared" si="486"/>
        <v>61.220354353919916</v>
      </c>
    </row>
    <row r="9690" spans="1:10">
      <c r="A9690" s="1">
        <v>9688</v>
      </c>
      <c r="B9690">
        <v>459.42</v>
      </c>
      <c r="C9690">
        <v>545.29601229463788</v>
      </c>
      <c r="D9690">
        <v>85.87601229463786</v>
      </c>
      <c r="F9690">
        <f t="shared" si="484"/>
        <v>6.093986089843182E-2</v>
      </c>
      <c r="G9690">
        <f t="shared" si="485"/>
        <v>0.92221355963079743</v>
      </c>
      <c r="I9690">
        <f t="shared" si="486"/>
        <v>45.942</v>
      </c>
      <c r="J9690">
        <f t="shared" si="486"/>
        <v>54.529601229463786</v>
      </c>
    </row>
    <row r="9691" spans="1:10">
      <c r="A9691" s="1">
        <v>9689</v>
      </c>
      <c r="B9691">
        <v>290.45949999999999</v>
      </c>
      <c r="C9691">
        <v>376.26191826236408</v>
      </c>
      <c r="D9691">
        <v>85.802418262364142</v>
      </c>
      <c r="F9691">
        <f t="shared" si="484"/>
        <v>-0.68531880865738759</v>
      </c>
      <c r="G9691">
        <f t="shared" si="485"/>
        <v>-0.63013878112238986</v>
      </c>
      <c r="I9691">
        <f t="shared" si="486"/>
        <v>29.045949999999998</v>
      </c>
      <c r="J9691">
        <f t="shared" si="486"/>
        <v>37.626191826236408</v>
      </c>
    </row>
    <row r="9692" spans="1:10">
      <c r="A9692" s="1">
        <v>9690</v>
      </c>
      <c r="B9692">
        <v>324.04939999999999</v>
      </c>
      <c r="C9692">
        <v>319.31500667029019</v>
      </c>
      <c r="D9692">
        <v>-4.7343933297097456</v>
      </c>
      <c r="F9692">
        <f t="shared" si="484"/>
        <v>-0.53696014444585283</v>
      </c>
      <c r="G9692">
        <f t="shared" si="485"/>
        <v>-1.1531200886196935</v>
      </c>
      <c r="I9692">
        <f t="shared" si="486"/>
        <v>32.404939999999996</v>
      </c>
      <c r="J9692">
        <f t="shared" si="486"/>
        <v>31.93150066702902</v>
      </c>
    </row>
    <row r="9693" spans="1:10">
      <c r="A9693" s="1">
        <v>9691</v>
      </c>
      <c r="B9693">
        <v>327.2901</v>
      </c>
      <c r="C9693">
        <v>389.0752660773112</v>
      </c>
      <c r="D9693">
        <v>61.785166077311203</v>
      </c>
      <c r="F9693">
        <f t="shared" si="484"/>
        <v>-0.52264673704927467</v>
      </c>
      <c r="G9693">
        <f t="shared" si="485"/>
        <v>-0.51246529881520442</v>
      </c>
      <c r="I9693">
        <f t="shared" si="486"/>
        <v>32.729010000000002</v>
      </c>
      <c r="J9693">
        <f t="shared" si="486"/>
        <v>38.907526607731121</v>
      </c>
    </row>
    <row r="9694" spans="1:10">
      <c r="A9694" s="1">
        <v>9692</v>
      </c>
      <c r="B9694">
        <v>518.40050000000008</v>
      </c>
      <c r="C9694">
        <v>373.14532680256019</v>
      </c>
      <c r="D9694">
        <v>-145.2551731974398</v>
      </c>
      <c r="F9694">
        <f t="shared" si="484"/>
        <v>0.3214428154927722</v>
      </c>
      <c r="G9694">
        <f t="shared" si="485"/>
        <v>-0.65876051022086524</v>
      </c>
      <c r="I9694">
        <f t="shared" si="486"/>
        <v>51.840050000000005</v>
      </c>
      <c r="J9694">
        <f t="shared" si="486"/>
        <v>37.314532680256022</v>
      </c>
    </row>
    <row r="9695" spans="1:10">
      <c r="A9695" s="1">
        <v>9693</v>
      </c>
      <c r="B9695">
        <v>424.43860000000001</v>
      </c>
      <c r="C9695">
        <v>436.34019389016248</v>
      </c>
      <c r="D9695">
        <v>11.90159389016247</v>
      </c>
      <c r="F9695">
        <f t="shared" si="484"/>
        <v>-9.356473054868121E-2</v>
      </c>
      <c r="G9695">
        <f t="shared" si="485"/>
        <v>-7.8400078151489153E-2</v>
      </c>
      <c r="I9695">
        <f t="shared" si="486"/>
        <v>42.443860000000001</v>
      </c>
      <c r="J9695">
        <f t="shared" si="486"/>
        <v>43.634019389016245</v>
      </c>
    </row>
    <row r="9696" spans="1:10">
      <c r="A9696" s="1">
        <v>9694</v>
      </c>
      <c r="B9696">
        <v>679.99919999999997</v>
      </c>
      <c r="C9696">
        <v>640.88139796344558</v>
      </c>
      <c r="D9696">
        <v>-39.117802036554387</v>
      </c>
      <c r="F9696">
        <f t="shared" si="484"/>
        <v>1.0351861511478506</v>
      </c>
      <c r="G9696">
        <f t="shared" si="485"/>
        <v>1.8000376343197715</v>
      </c>
      <c r="I9696">
        <f t="shared" si="486"/>
        <v>67.999920000000003</v>
      </c>
      <c r="J9696">
        <f t="shared" si="486"/>
        <v>64.088139796344564</v>
      </c>
    </row>
    <row r="9697" spans="1:10">
      <c r="A9697" s="1">
        <v>9695</v>
      </c>
      <c r="B9697">
        <v>233.34899999999999</v>
      </c>
      <c r="C9697">
        <v>414.4024024852971</v>
      </c>
      <c r="D9697">
        <v>181.05340248529711</v>
      </c>
      <c r="F9697">
        <f t="shared" si="484"/>
        <v>-0.93756241439759092</v>
      </c>
      <c r="G9697">
        <f t="shared" si="485"/>
        <v>-0.27986938547238827</v>
      </c>
      <c r="I9697">
        <f t="shared" si="486"/>
        <v>23.334899999999998</v>
      </c>
      <c r="J9697">
        <f t="shared" si="486"/>
        <v>41.440240248529712</v>
      </c>
    </row>
    <row r="9698" spans="1:10">
      <c r="A9698" s="1">
        <v>9696</v>
      </c>
      <c r="B9698">
        <v>432.33839999999998</v>
      </c>
      <c r="C9698">
        <v>406.24951825235911</v>
      </c>
      <c r="D9698">
        <v>-26.088881747640929</v>
      </c>
      <c r="F9698">
        <f t="shared" si="484"/>
        <v>-5.8673177565841797E-2</v>
      </c>
      <c r="G9698">
        <f t="shared" si="485"/>
        <v>-0.35474273570003284</v>
      </c>
      <c r="I9698">
        <f t="shared" si="486"/>
        <v>43.233840000000001</v>
      </c>
      <c r="J9698">
        <f t="shared" si="486"/>
        <v>40.624951825235911</v>
      </c>
    </row>
    <row r="9699" spans="1:10">
      <c r="A9699" s="1">
        <v>9697</v>
      </c>
      <c r="B9699">
        <v>654.03099999999995</v>
      </c>
      <c r="C9699">
        <v>484.1145070114693</v>
      </c>
      <c r="D9699">
        <v>-169.91649298853059</v>
      </c>
      <c r="F9699">
        <f t="shared" si="484"/>
        <v>0.92049073782485835</v>
      </c>
      <c r="G9699">
        <f t="shared" si="485"/>
        <v>0.36034316608169159</v>
      </c>
      <c r="I9699">
        <f t="shared" si="486"/>
        <v>65.403099999999995</v>
      </c>
      <c r="J9699">
        <f t="shared" si="486"/>
        <v>48.411450701146933</v>
      </c>
    </row>
    <row r="9700" spans="1:10">
      <c r="A9700" s="1">
        <v>9698</v>
      </c>
      <c r="B9700">
        <v>501.02</v>
      </c>
      <c r="C9700">
        <v>455.56119991950999</v>
      </c>
      <c r="D9700">
        <v>-45.458800080489937</v>
      </c>
      <c r="F9700">
        <f t="shared" si="484"/>
        <v>0.24467724717227723</v>
      </c>
      <c r="G9700">
        <f t="shared" si="485"/>
        <v>9.8119184853474678E-2</v>
      </c>
      <c r="I9700">
        <f t="shared" si="486"/>
        <v>50.101999999999997</v>
      </c>
      <c r="J9700">
        <f t="shared" si="486"/>
        <v>45.556119991951</v>
      </c>
    </row>
    <row r="9701" spans="1:10">
      <c r="A9701" s="1">
        <v>9699</v>
      </c>
      <c r="B9701">
        <v>327.2901</v>
      </c>
      <c r="C9701">
        <v>395.20947274945053</v>
      </c>
      <c r="D9701">
        <v>67.919372749450474</v>
      </c>
      <c r="F9701">
        <f t="shared" si="484"/>
        <v>-0.52264673704927467</v>
      </c>
      <c r="G9701">
        <f t="shared" si="485"/>
        <v>-0.45613080522871419</v>
      </c>
      <c r="I9701">
        <f t="shared" si="486"/>
        <v>32.729010000000002</v>
      </c>
      <c r="J9701">
        <f t="shared" si="486"/>
        <v>39.520947274945051</v>
      </c>
    </row>
    <row r="9702" spans="1:10">
      <c r="A9702" s="1">
        <v>9700</v>
      </c>
      <c r="B9702">
        <v>318.24</v>
      </c>
      <c r="C9702">
        <v>455.38256766780898</v>
      </c>
      <c r="D9702">
        <v>137.142567667809</v>
      </c>
      <c r="F9702">
        <f t="shared" si="484"/>
        <v>-0.56261889376843155</v>
      </c>
      <c r="G9702">
        <f t="shared" si="485"/>
        <v>9.647868625672934E-2</v>
      </c>
      <c r="I9702">
        <f t="shared" si="486"/>
        <v>31.824000000000002</v>
      </c>
      <c r="J9702">
        <f t="shared" si="486"/>
        <v>45.538256766780897</v>
      </c>
    </row>
    <row r="9703" spans="1:10">
      <c r="A9703" s="1">
        <v>9701</v>
      </c>
      <c r="B9703">
        <v>324.04939999999999</v>
      </c>
      <c r="C9703">
        <v>428.84234825734291</v>
      </c>
      <c r="D9703">
        <v>104.7929482573429</v>
      </c>
      <c r="F9703">
        <f t="shared" si="484"/>
        <v>-0.53696014444585283</v>
      </c>
      <c r="G9703">
        <f t="shared" si="485"/>
        <v>-0.14725777390422429</v>
      </c>
      <c r="I9703">
        <f t="shared" si="486"/>
        <v>32.404939999999996</v>
      </c>
      <c r="J9703">
        <f t="shared" si="486"/>
        <v>42.884234825734289</v>
      </c>
    </row>
    <row r="9704" spans="1:10">
      <c r="A9704" s="1">
        <v>9702</v>
      </c>
      <c r="B9704">
        <v>361.5498</v>
      </c>
      <c r="C9704">
        <v>411.17190159364799</v>
      </c>
      <c r="D9704">
        <v>49.62210159364804</v>
      </c>
      <c r="F9704">
        <f t="shared" si="484"/>
        <v>-0.37132972424816724</v>
      </c>
      <c r="G9704">
        <f t="shared" si="485"/>
        <v>-0.3095372205305586</v>
      </c>
      <c r="I9704">
        <f t="shared" si="486"/>
        <v>36.154980000000002</v>
      </c>
      <c r="J9704">
        <f t="shared" si="486"/>
        <v>41.117190159364796</v>
      </c>
    </row>
    <row r="9705" spans="1:10">
      <c r="A9705" s="1">
        <v>9703</v>
      </c>
      <c r="B9705">
        <v>318.24</v>
      </c>
      <c r="C9705">
        <v>484.86765657924963</v>
      </c>
      <c r="D9705">
        <v>166.62765657924959</v>
      </c>
      <c r="F9705">
        <f t="shared" si="484"/>
        <v>-0.56261889376843155</v>
      </c>
      <c r="G9705">
        <f t="shared" si="485"/>
        <v>0.36725983872796741</v>
      </c>
      <c r="I9705">
        <f t="shared" si="486"/>
        <v>31.824000000000002</v>
      </c>
      <c r="J9705">
        <f t="shared" si="486"/>
        <v>48.486765657924963</v>
      </c>
    </row>
    <row r="9706" spans="1:10">
      <c r="A9706" s="1">
        <v>9704</v>
      </c>
      <c r="B9706">
        <v>361.5498</v>
      </c>
      <c r="C9706">
        <v>383.76920350869</v>
      </c>
      <c r="D9706">
        <v>22.219403508689989</v>
      </c>
      <c r="F9706">
        <f t="shared" si="484"/>
        <v>-0.37132972424816724</v>
      </c>
      <c r="G9706">
        <f t="shared" si="485"/>
        <v>-0.56119439512999469</v>
      </c>
      <c r="I9706">
        <f t="shared" si="486"/>
        <v>36.154980000000002</v>
      </c>
      <c r="J9706">
        <f t="shared" si="486"/>
        <v>38.376920350869</v>
      </c>
    </row>
    <row r="9707" spans="1:10">
      <c r="A9707" s="1">
        <v>9705</v>
      </c>
      <c r="B9707">
        <v>356.06269999999989</v>
      </c>
      <c r="C9707">
        <v>454.37035928983738</v>
      </c>
      <c r="D9707">
        <v>98.307659289837488</v>
      </c>
      <c r="F9707">
        <f t="shared" si="484"/>
        <v>-0.39556495050353357</v>
      </c>
      <c r="G9707">
        <f t="shared" si="485"/>
        <v>8.7182904515951079E-2</v>
      </c>
      <c r="I9707">
        <f t="shared" si="486"/>
        <v>35.606269999999988</v>
      </c>
      <c r="J9707">
        <f t="shared" si="486"/>
        <v>45.43703592898374</v>
      </c>
    </row>
    <row r="9708" spans="1:10">
      <c r="A9708" s="1">
        <v>9706</v>
      </c>
      <c r="B9708">
        <v>454.60059999999999</v>
      </c>
      <c r="C9708">
        <v>384.62209028221821</v>
      </c>
      <c r="D9708">
        <v>-69.978509717781776</v>
      </c>
      <c r="F9708">
        <f t="shared" si="484"/>
        <v>3.965370802804296E-2</v>
      </c>
      <c r="G9708">
        <f t="shared" si="485"/>
        <v>-0.55336176948802707</v>
      </c>
      <c r="I9708">
        <f t="shared" si="486"/>
        <v>45.460059999999999</v>
      </c>
      <c r="J9708">
        <f t="shared" si="486"/>
        <v>38.462209028221821</v>
      </c>
    </row>
    <row r="9709" spans="1:10">
      <c r="A9709" s="1">
        <v>9707</v>
      </c>
      <c r="B9709">
        <v>0</v>
      </c>
      <c r="C9709">
        <v>434.19926675647332</v>
      </c>
      <c r="D9709">
        <v>434.19926675647332</v>
      </c>
      <c r="F9709">
        <f t="shared" si="484"/>
        <v>-1.9682098987633501</v>
      </c>
      <c r="G9709">
        <f t="shared" si="485"/>
        <v>-9.8061633806230786E-2</v>
      </c>
      <c r="I9709">
        <f t="shared" si="486"/>
        <v>0</v>
      </c>
      <c r="J9709">
        <f t="shared" si="486"/>
        <v>43.419926675647332</v>
      </c>
    </row>
    <row r="9710" spans="1:10">
      <c r="A9710" s="1">
        <v>9708</v>
      </c>
      <c r="B9710">
        <v>380.96449999999999</v>
      </c>
      <c r="C9710">
        <v>401.05845305283719</v>
      </c>
      <c r="D9710">
        <v>20.093953052837211</v>
      </c>
      <c r="F9710">
        <f t="shared" si="484"/>
        <v>-0.28557957440944548</v>
      </c>
      <c r="G9710">
        <f t="shared" si="485"/>
        <v>-0.40241573480482684</v>
      </c>
      <c r="I9710">
        <f t="shared" si="486"/>
        <v>38.096449999999997</v>
      </c>
      <c r="J9710">
        <f t="shared" si="486"/>
        <v>40.105845305283722</v>
      </c>
    </row>
    <row r="9711" spans="1:10">
      <c r="A9711" s="1">
        <v>9709</v>
      </c>
      <c r="B9711">
        <v>331.92430000000002</v>
      </c>
      <c r="C9711">
        <v>445.44487909030249</v>
      </c>
      <c r="D9711">
        <v>113.5205790903025</v>
      </c>
      <c r="F9711">
        <f t="shared" si="484"/>
        <v>-0.50217856888893186</v>
      </c>
      <c r="G9711">
        <f t="shared" si="485"/>
        <v>5.2142924473776824E-3</v>
      </c>
      <c r="I9711">
        <f t="shared" si="486"/>
        <v>33.192430000000002</v>
      </c>
      <c r="J9711">
        <f t="shared" si="486"/>
        <v>44.544487909030252</v>
      </c>
    </row>
    <row r="9712" spans="1:10">
      <c r="A9712" s="1">
        <v>9710</v>
      </c>
      <c r="B9712">
        <v>471.64830000000001</v>
      </c>
      <c r="C9712">
        <v>469.75376498670113</v>
      </c>
      <c r="D9712">
        <v>-1.8945350132989349</v>
      </c>
      <c r="F9712">
        <f t="shared" si="484"/>
        <v>0.11494937725834682</v>
      </c>
      <c r="G9712">
        <f t="shared" si="485"/>
        <v>0.22845893512385224</v>
      </c>
      <c r="I9712">
        <f t="shared" si="486"/>
        <v>47.164830000000002</v>
      </c>
      <c r="J9712">
        <f t="shared" si="486"/>
        <v>46.975376498670116</v>
      </c>
    </row>
    <row r="9713" spans="1:10">
      <c r="A9713" s="1">
        <v>9711</v>
      </c>
      <c r="B9713">
        <v>324.04939999999999</v>
      </c>
      <c r="C9713">
        <v>386.68534751912892</v>
      </c>
      <c r="D9713">
        <v>62.635947519128877</v>
      </c>
      <c r="F9713">
        <f t="shared" si="484"/>
        <v>-0.53696014444585283</v>
      </c>
      <c r="G9713">
        <f t="shared" si="485"/>
        <v>-0.53441350807584842</v>
      </c>
      <c r="I9713">
        <f t="shared" si="486"/>
        <v>32.404939999999996</v>
      </c>
      <c r="J9713">
        <f t="shared" si="486"/>
        <v>38.668534751912894</v>
      </c>
    </row>
    <row r="9714" spans="1:10">
      <c r="A9714" s="1">
        <v>9712</v>
      </c>
      <c r="B9714">
        <v>293.27999999999997</v>
      </c>
      <c r="C9714">
        <v>413.46748725575782</v>
      </c>
      <c r="D9714">
        <v>120.1874872557578</v>
      </c>
      <c r="F9714">
        <f t="shared" si="484"/>
        <v>-0.67286132553273903</v>
      </c>
      <c r="G9714">
        <f t="shared" si="485"/>
        <v>-0.28845533290086389</v>
      </c>
      <c r="I9714">
        <f t="shared" si="486"/>
        <v>29.327999999999996</v>
      </c>
      <c r="J9714">
        <f t="shared" si="486"/>
        <v>41.346748725575779</v>
      </c>
    </row>
    <row r="9715" spans="1:10">
      <c r="A9715" s="1">
        <v>9713</v>
      </c>
      <c r="B9715">
        <v>290.45949999999999</v>
      </c>
      <c r="C9715">
        <v>397.47373602978888</v>
      </c>
      <c r="D9715">
        <v>107.0142360297889</v>
      </c>
      <c r="F9715">
        <f t="shared" si="484"/>
        <v>-0.68531880865738759</v>
      </c>
      <c r="G9715">
        <f t="shared" si="485"/>
        <v>-0.43533657183196744</v>
      </c>
      <c r="I9715">
        <f t="shared" si="486"/>
        <v>29.045949999999998</v>
      </c>
      <c r="J9715">
        <f t="shared" si="486"/>
        <v>39.74737360297889</v>
      </c>
    </row>
    <row r="9716" spans="1:10">
      <c r="A9716" s="1">
        <v>9714</v>
      </c>
      <c r="B9716">
        <v>412.88</v>
      </c>
      <c r="C9716">
        <v>446.12197694135142</v>
      </c>
      <c r="D9716">
        <v>33.241976941351368</v>
      </c>
      <c r="F9716">
        <f t="shared" si="484"/>
        <v>-0.144616339995433</v>
      </c>
      <c r="G9716">
        <f t="shared" si="485"/>
        <v>1.143253167309311E-2</v>
      </c>
      <c r="I9716">
        <f t="shared" si="486"/>
        <v>41.287999999999997</v>
      </c>
      <c r="J9716">
        <f t="shared" si="486"/>
        <v>44.612197694135141</v>
      </c>
    </row>
    <row r="9717" spans="1:10">
      <c r="A9717" s="1">
        <v>9715</v>
      </c>
      <c r="B9717">
        <v>384.49839999999989</v>
      </c>
      <c r="C9717">
        <v>423.81462555090383</v>
      </c>
      <c r="D9717">
        <v>39.316225550903823</v>
      </c>
      <c r="F9717">
        <f t="shared" si="484"/>
        <v>-0.26997117178076457</v>
      </c>
      <c r="G9717">
        <f t="shared" si="485"/>
        <v>-0.19343069041956634</v>
      </c>
      <c r="I9717">
        <f t="shared" si="486"/>
        <v>38.449839999999988</v>
      </c>
      <c r="J9717">
        <f t="shared" si="486"/>
        <v>42.38146255509038</v>
      </c>
    </row>
    <row r="9718" spans="1:10">
      <c r="A9718" s="1">
        <v>9716</v>
      </c>
      <c r="B9718">
        <v>0</v>
      </c>
      <c r="C9718">
        <v>278.06735971087949</v>
      </c>
      <c r="D9718">
        <v>278.06735971087949</v>
      </c>
      <c r="F9718">
        <f t="shared" si="484"/>
        <v>-1.9682098987633501</v>
      </c>
      <c r="G9718">
        <f t="shared" si="485"/>
        <v>-1.5319246231402668</v>
      </c>
      <c r="I9718">
        <f t="shared" si="486"/>
        <v>0</v>
      </c>
      <c r="J9718">
        <f t="shared" si="486"/>
        <v>27.806735971087949</v>
      </c>
    </row>
    <row r="9719" spans="1:10">
      <c r="A9719" s="1">
        <v>9717</v>
      </c>
      <c r="B9719">
        <v>324.04939999999999</v>
      </c>
      <c r="C9719">
        <v>386.24616542295303</v>
      </c>
      <c r="D9719">
        <v>62.196765422953042</v>
      </c>
      <c r="F9719">
        <f t="shared" si="484"/>
        <v>-0.53696014444585283</v>
      </c>
      <c r="G9719">
        <f t="shared" si="485"/>
        <v>-0.53844680892511598</v>
      </c>
      <c r="I9719">
        <f t="shared" si="486"/>
        <v>32.404939999999996</v>
      </c>
      <c r="J9719">
        <f t="shared" si="486"/>
        <v>38.6246165422953</v>
      </c>
    </row>
    <row r="9720" spans="1:10">
      <c r="A9720" s="1">
        <v>9718</v>
      </c>
      <c r="B9720">
        <v>270.39999999999998</v>
      </c>
      <c r="C9720">
        <v>448.73321636822408</v>
      </c>
      <c r="D9720">
        <v>178.33321636822421</v>
      </c>
      <c r="F9720">
        <f t="shared" si="484"/>
        <v>-0.77391688798335412</v>
      </c>
      <c r="G9720">
        <f t="shared" si="485"/>
        <v>3.5413277449734069E-2</v>
      </c>
      <c r="I9720">
        <f t="shared" si="486"/>
        <v>27.04</v>
      </c>
      <c r="J9720">
        <f t="shared" si="486"/>
        <v>44.873321636822411</v>
      </c>
    </row>
    <row r="9721" spans="1:10">
      <c r="A9721" s="1">
        <v>9719</v>
      </c>
      <c r="B9721">
        <v>420.50529999999998</v>
      </c>
      <c r="C9721">
        <v>505.22818138954682</v>
      </c>
      <c r="D9721">
        <v>84.722881389546785</v>
      </c>
      <c r="F9721">
        <f t="shared" si="484"/>
        <v>-0.11093718875615531</v>
      </c>
      <c r="G9721">
        <f t="shared" si="485"/>
        <v>0.55424405945087962</v>
      </c>
      <c r="I9721">
        <f t="shared" si="486"/>
        <v>42.050529999999995</v>
      </c>
      <c r="J9721">
        <f t="shared" si="486"/>
        <v>50.522818138954683</v>
      </c>
    </row>
    <row r="9722" spans="1:10">
      <c r="A9722" s="1">
        <v>9720</v>
      </c>
      <c r="B9722">
        <v>324.04939999999999</v>
      </c>
      <c r="C9722">
        <v>320.13348239498151</v>
      </c>
      <c r="D9722">
        <v>-3.9159176050185351</v>
      </c>
      <c r="F9722">
        <f t="shared" si="484"/>
        <v>-0.53696014444585283</v>
      </c>
      <c r="G9722">
        <f t="shared" si="485"/>
        <v>-1.145603482491514</v>
      </c>
      <c r="I9722">
        <f t="shared" si="486"/>
        <v>32.404939999999996</v>
      </c>
      <c r="J9722">
        <f t="shared" si="486"/>
        <v>32.01334823949815</v>
      </c>
    </row>
    <row r="9723" spans="1:10">
      <c r="A9723" s="1">
        <v>9721</v>
      </c>
      <c r="B9723">
        <v>270.56849999999997</v>
      </c>
      <c r="C9723">
        <v>320.93751264129088</v>
      </c>
      <c r="D9723">
        <v>50.369012641290958</v>
      </c>
      <c r="F9723">
        <f t="shared" si="484"/>
        <v>-0.77317266323366318</v>
      </c>
      <c r="G9723">
        <f t="shared" si="485"/>
        <v>-1.138219538784534</v>
      </c>
      <c r="I9723">
        <f t="shared" si="486"/>
        <v>27.056849999999997</v>
      </c>
      <c r="J9723">
        <f t="shared" si="486"/>
        <v>32.093751264129089</v>
      </c>
    </row>
    <row r="9724" spans="1:10">
      <c r="A9724" s="1">
        <v>9722</v>
      </c>
      <c r="B9724">
        <v>0</v>
      </c>
      <c r="C9724">
        <v>278.06735971087949</v>
      </c>
      <c r="D9724">
        <v>278.06735971087949</v>
      </c>
      <c r="F9724">
        <f t="shared" si="484"/>
        <v>-1.9682098987633501</v>
      </c>
      <c r="G9724">
        <f t="shared" si="485"/>
        <v>-1.5319246231402668</v>
      </c>
      <c r="I9724">
        <f t="shared" si="486"/>
        <v>0</v>
      </c>
      <c r="J9724">
        <f t="shared" si="486"/>
        <v>27.806735971087949</v>
      </c>
    </row>
    <row r="9725" spans="1:10">
      <c r="A9725" s="1">
        <v>9723</v>
      </c>
      <c r="B9725">
        <v>260.339</v>
      </c>
      <c r="C9725">
        <v>218.71917699934531</v>
      </c>
      <c r="D9725">
        <v>-41.619823000654662</v>
      </c>
      <c r="F9725">
        <f t="shared" si="484"/>
        <v>-0.81835395152424728</v>
      </c>
      <c r="G9725">
        <f t="shared" si="485"/>
        <v>-2.0769583980076471</v>
      </c>
      <c r="I9725">
        <f t="shared" si="486"/>
        <v>26.033899999999999</v>
      </c>
      <c r="J9725">
        <f t="shared" si="486"/>
        <v>21.871917699934531</v>
      </c>
    </row>
    <row r="9726" spans="1:10">
      <c r="A9726" s="1">
        <v>9724</v>
      </c>
      <c r="B9726">
        <v>279.75790000000001</v>
      </c>
      <c r="C9726">
        <v>405.30016904141729</v>
      </c>
      <c r="D9726">
        <v>125.5422690414173</v>
      </c>
      <c r="F9726">
        <f t="shared" si="484"/>
        <v>-0.73258525127633423</v>
      </c>
      <c r="G9726">
        <f t="shared" si="485"/>
        <v>-0.36346123996531049</v>
      </c>
      <c r="I9726">
        <f t="shared" si="486"/>
        <v>27.97579</v>
      </c>
      <c r="J9726">
        <f t="shared" si="486"/>
        <v>40.530016904141732</v>
      </c>
    </row>
    <row r="9727" spans="1:10">
      <c r="A9727" s="1">
        <v>9725</v>
      </c>
      <c r="B9727">
        <v>425.06049999999999</v>
      </c>
      <c r="C9727">
        <v>548.38929522962349</v>
      </c>
      <c r="D9727">
        <v>123.3287952296234</v>
      </c>
      <c r="F9727">
        <f t="shared" si="484"/>
        <v>-9.0817944959169172E-2</v>
      </c>
      <c r="G9727">
        <f t="shared" si="485"/>
        <v>0.95062123106671481</v>
      </c>
      <c r="I9727">
        <f t="shared" si="486"/>
        <v>42.506050000000002</v>
      </c>
      <c r="J9727">
        <f t="shared" si="486"/>
        <v>54.838929522962346</v>
      </c>
    </row>
    <row r="9728" spans="1:10">
      <c r="A9728" s="1">
        <v>9726</v>
      </c>
      <c r="B9728">
        <v>528.34699999999998</v>
      </c>
      <c r="C9728">
        <v>735.11781992047565</v>
      </c>
      <c r="D9728">
        <v>206.7708199204757</v>
      </c>
      <c r="F9728">
        <f t="shared" si="484"/>
        <v>0.36537415954500263</v>
      </c>
      <c r="G9728">
        <f t="shared" si="485"/>
        <v>2.6654732793989813</v>
      </c>
      <c r="I9728">
        <f t="shared" si="486"/>
        <v>52.834699999999998</v>
      </c>
      <c r="J9728">
        <f t="shared" si="486"/>
        <v>73.51178199204756</v>
      </c>
    </row>
    <row r="9729" spans="1:10">
      <c r="A9729" s="1">
        <v>9727</v>
      </c>
      <c r="B9729">
        <v>219.99950000000001</v>
      </c>
      <c r="C9729">
        <v>384.54057956962401</v>
      </c>
      <c r="D9729">
        <v>164.541079569624</v>
      </c>
      <c r="F9729">
        <f t="shared" si="484"/>
        <v>-0.99652400665871343</v>
      </c>
      <c r="G9729">
        <f t="shared" si="485"/>
        <v>-0.55411033649290531</v>
      </c>
      <c r="I9729">
        <f t="shared" si="486"/>
        <v>21.999950000000002</v>
      </c>
      <c r="J9729">
        <f t="shared" si="486"/>
        <v>38.454057956962401</v>
      </c>
    </row>
    <row r="9730" spans="1:10">
      <c r="A9730" s="1">
        <v>9728</v>
      </c>
      <c r="B9730">
        <v>442.26</v>
      </c>
      <c r="C9730">
        <v>347.41888595564291</v>
      </c>
      <c r="D9730">
        <v>-94.841114044357084</v>
      </c>
      <c r="F9730">
        <f t="shared" si="484"/>
        <v>-1.4851810939529581E-2</v>
      </c>
      <c r="G9730">
        <f t="shared" si="485"/>
        <v>-0.89502350140378806</v>
      </c>
      <c r="I9730">
        <f t="shared" si="486"/>
        <v>44.225999999999999</v>
      </c>
      <c r="J9730">
        <f t="shared" si="486"/>
        <v>34.741888595564291</v>
      </c>
    </row>
    <row r="9731" spans="1:10">
      <c r="A9731" s="1">
        <v>9729</v>
      </c>
      <c r="B9731">
        <v>718.99979999999994</v>
      </c>
      <c r="C9731">
        <v>534.89717372145572</v>
      </c>
      <c r="D9731">
        <v>-184.10262627854419</v>
      </c>
      <c r="F9731">
        <f t="shared" ref="F9731:F9763" si="487">STANDARDIZE(B9731,445.6226,226.4101)</f>
        <v>1.2074426008380366</v>
      </c>
      <c r="G9731">
        <f t="shared" ref="G9731:G9763" si="488">STANDARDIZE(C9731,444.8771,108.889)</f>
        <v>0.82671411916222703</v>
      </c>
      <c r="I9731">
        <f t="shared" ref="I9731:J9763" si="489">B9731/10</f>
        <v>71.899979999999999</v>
      </c>
      <c r="J9731">
        <f t="shared" si="489"/>
        <v>53.48971737214557</v>
      </c>
    </row>
    <row r="9732" spans="1:10">
      <c r="A9732" s="1">
        <v>9730</v>
      </c>
      <c r="B9732">
        <v>260.339</v>
      </c>
      <c r="C9732">
        <v>231.7579238474508</v>
      </c>
      <c r="D9732">
        <v>-28.581076152549201</v>
      </c>
      <c r="F9732">
        <f t="shared" si="487"/>
        <v>-0.81835395152424728</v>
      </c>
      <c r="G9732">
        <f t="shared" si="488"/>
        <v>-1.957214926691853</v>
      </c>
      <c r="I9732">
        <f t="shared" si="489"/>
        <v>26.033899999999999</v>
      </c>
      <c r="J9732">
        <f t="shared" si="489"/>
        <v>23.17579238474508</v>
      </c>
    </row>
    <row r="9733" spans="1:10">
      <c r="A9733" s="1">
        <v>9731</v>
      </c>
      <c r="B9733">
        <v>361.5498</v>
      </c>
      <c r="C9733">
        <v>282.50284954119752</v>
      </c>
      <c r="D9733">
        <v>-79.046950458802485</v>
      </c>
      <c r="F9733">
        <f t="shared" si="487"/>
        <v>-0.37132972424816724</v>
      </c>
      <c r="G9733">
        <f t="shared" si="488"/>
        <v>-1.4911905744271916</v>
      </c>
      <c r="I9733">
        <f t="shared" si="489"/>
        <v>36.154980000000002</v>
      </c>
      <c r="J9733">
        <f t="shared" si="489"/>
        <v>28.250284954119753</v>
      </c>
    </row>
    <row r="9734" spans="1:10">
      <c r="A9734" s="1">
        <v>9732</v>
      </c>
      <c r="B9734">
        <v>375.59390000000002</v>
      </c>
      <c r="C9734">
        <v>348.83195598166748</v>
      </c>
      <c r="D9734">
        <v>-26.761944018332489</v>
      </c>
      <c r="F9734">
        <f t="shared" si="487"/>
        <v>-0.30930024764796249</v>
      </c>
      <c r="G9734">
        <f t="shared" si="488"/>
        <v>-0.88204634093739964</v>
      </c>
      <c r="I9734">
        <f t="shared" si="489"/>
        <v>37.55939</v>
      </c>
      <c r="J9734">
        <f t="shared" si="489"/>
        <v>34.883195598166751</v>
      </c>
    </row>
    <row r="9735" spans="1:10">
      <c r="A9735" s="1">
        <v>9733</v>
      </c>
      <c r="B9735">
        <v>324.04939999999999</v>
      </c>
      <c r="C9735">
        <v>319.73422594391252</v>
      </c>
      <c r="D9735">
        <v>-4.3151740560874714</v>
      </c>
      <c r="F9735">
        <f t="shared" si="487"/>
        <v>-0.53696014444585283</v>
      </c>
      <c r="G9735">
        <f t="shared" si="488"/>
        <v>-1.1492701196272119</v>
      </c>
      <c r="I9735">
        <f t="shared" si="489"/>
        <v>32.404939999999996</v>
      </c>
      <c r="J9735">
        <f t="shared" si="489"/>
        <v>31.973422594391252</v>
      </c>
    </row>
    <row r="9736" spans="1:10">
      <c r="A9736" s="1">
        <v>9734</v>
      </c>
      <c r="B9736">
        <v>324.04939999999999</v>
      </c>
      <c r="C9736">
        <v>329.09678972147901</v>
      </c>
      <c r="D9736">
        <v>5.0473897214790213</v>
      </c>
      <c r="F9736">
        <f t="shared" si="487"/>
        <v>-0.53696014444585283</v>
      </c>
      <c r="G9736">
        <f t="shared" si="488"/>
        <v>-1.0632874787951123</v>
      </c>
      <c r="I9736">
        <f t="shared" si="489"/>
        <v>32.404939999999996</v>
      </c>
      <c r="J9736">
        <f t="shared" si="489"/>
        <v>32.909678972147901</v>
      </c>
    </row>
    <row r="9737" spans="1:10">
      <c r="A9737" s="1">
        <v>9735</v>
      </c>
      <c r="B9737">
        <v>319.983</v>
      </c>
      <c r="C9737">
        <v>471.57696126905341</v>
      </c>
      <c r="D9737">
        <v>151.59396126905341</v>
      </c>
      <c r="F9737">
        <f t="shared" si="487"/>
        <v>-0.55492047395412114</v>
      </c>
      <c r="G9737">
        <f t="shared" si="488"/>
        <v>0.24520255736624846</v>
      </c>
      <c r="I9737">
        <f t="shared" si="489"/>
        <v>31.9983</v>
      </c>
      <c r="J9737">
        <f t="shared" si="489"/>
        <v>47.157696126905343</v>
      </c>
    </row>
    <row r="9738" spans="1:10">
      <c r="A9738" s="1">
        <v>9736</v>
      </c>
      <c r="B9738">
        <v>208</v>
      </c>
      <c r="C9738">
        <v>317.01203613919228</v>
      </c>
      <c r="D9738">
        <v>109.0120361391923</v>
      </c>
      <c r="F9738">
        <f t="shared" si="487"/>
        <v>-1.0495229673941224</v>
      </c>
      <c r="G9738">
        <f t="shared" si="488"/>
        <v>-1.1742697964055848</v>
      </c>
      <c r="I9738">
        <f t="shared" si="489"/>
        <v>20.8</v>
      </c>
      <c r="J9738">
        <f t="shared" si="489"/>
        <v>31.701203613919226</v>
      </c>
    </row>
    <row r="9739" spans="1:10">
      <c r="A9739" s="1">
        <v>9737</v>
      </c>
      <c r="B9739">
        <v>285.19920000000002</v>
      </c>
      <c r="C9739">
        <v>432.71414060910212</v>
      </c>
      <c r="D9739">
        <v>147.5149406091021</v>
      </c>
      <c r="F9739">
        <f t="shared" si="487"/>
        <v>-0.70855231281643338</v>
      </c>
      <c r="G9739">
        <f t="shared" si="488"/>
        <v>-0.1117005334872932</v>
      </c>
      <c r="I9739">
        <f t="shared" si="489"/>
        <v>28.519920000000003</v>
      </c>
      <c r="J9739">
        <f t="shared" si="489"/>
        <v>43.27141406091021</v>
      </c>
    </row>
    <row r="9740" spans="1:10">
      <c r="A9740" s="1">
        <v>9738</v>
      </c>
      <c r="B9740">
        <v>225.0498</v>
      </c>
      <c r="C9740">
        <v>257.37307348449491</v>
      </c>
      <c r="D9740">
        <v>32.323273484494848</v>
      </c>
      <c r="F9740">
        <f t="shared" si="487"/>
        <v>-0.974218022959223</v>
      </c>
      <c r="G9740">
        <f t="shared" si="488"/>
        <v>-1.7219739965974992</v>
      </c>
      <c r="I9740">
        <f t="shared" si="489"/>
        <v>22.50498</v>
      </c>
      <c r="J9740">
        <f t="shared" si="489"/>
        <v>25.737307348449491</v>
      </c>
    </row>
    <row r="9741" spans="1:10">
      <c r="A9741" s="1">
        <v>9739</v>
      </c>
      <c r="B9741">
        <v>324.04939999999999</v>
      </c>
      <c r="C9741">
        <v>276.86635697807981</v>
      </c>
      <c r="D9741">
        <v>-47.183043021920241</v>
      </c>
      <c r="F9741">
        <f t="shared" si="487"/>
        <v>-0.53696014444585283</v>
      </c>
      <c r="G9741">
        <f t="shared" si="488"/>
        <v>-1.5429542288194418</v>
      </c>
      <c r="I9741">
        <f t="shared" si="489"/>
        <v>32.404939999999996</v>
      </c>
      <c r="J9741">
        <f t="shared" si="489"/>
        <v>27.686635697807979</v>
      </c>
    </row>
    <row r="9742" spans="1:10">
      <c r="A9742" s="1">
        <v>9740</v>
      </c>
      <c r="B9742">
        <v>378.70350000000002</v>
      </c>
      <c r="C9742">
        <v>337.05002231169908</v>
      </c>
      <c r="D9742">
        <v>-41.653477688300882</v>
      </c>
      <c r="F9742">
        <f t="shared" si="487"/>
        <v>-0.29556587802399253</v>
      </c>
      <c r="G9742">
        <f t="shared" si="488"/>
        <v>-0.99024766219086324</v>
      </c>
      <c r="I9742">
        <f t="shared" si="489"/>
        <v>37.870350000000002</v>
      </c>
      <c r="J9742">
        <f t="shared" si="489"/>
        <v>33.705002231169907</v>
      </c>
    </row>
    <row r="9743" spans="1:10">
      <c r="A9743" s="1">
        <v>9741</v>
      </c>
      <c r="B9743">
        <v>369.28739999999999</v>
      </c>
      <c r="C9743">
        <v>399.33213499032632</v>
      </c>
      <c r="D9743">
        <v>30.04473499032628</v>
      </c>
      <c r="F9743">
        <f t="shared" si="487"/>
        <v>-0.33715457040123203</v>
      </c>
      <c r="G9743">
        <f t="shared" si="488"/>
        <v>-0.41826966001775812</v>
      </c>
      <c r="I9743">
        <f t="shared" si="489"/>
        <v>36.928739999999998</v>
      </c>
      <c r="J9743">
        <f t="shared" si="489"/>
        <v>39.933213499032632</v>
      </c>
    </row>
    <row r="9744" spans="1:10">
      <c r="A9744" s="1">
        <v>9742</v>
      </c>
      <c r="B9744">
        <v>642.39139999999998</v>
      </c>
      <c r="C9744">
        <v>827.54863652606412</v>
      </c>
      <c r="D9744">
        <v>185.15723652606411</v>
      </c>
      <c r="F9744">
        <f t="shared" si="487"/>
        <v>0.86908137048656398</v>
      </c>
      <c r="G9744">
        <f t="shared" si="488"/>
        <v>3.5143268514364552</v>
      </c>
      <c r="I9744">
        <f t="shared" si="489"/>
        <v>64.239139999999992</v>
      </c>
      <c r="J9744">
        <f t="shared" si="489"/>
        <v>82.754863652606417</v>
      </c>
    </row>
    <row r="9745" spans="1:10">
      <c r="A9745" s="1">
        <v>9743</v>
      </c>
      <c r="B9745">
        <v>668.22699999999998</v>
      </c>
      <c r="C9745">
        <v>488.44441232652048</v>
      </c>
      <c r="D9745">
        <v>-179.7825876734795</v>
      </c>
      <c r="F9745">
        <f t="shared" si="487"/>
        <v>0.98319112089080829</v>
      </c>
      <c r="G9745">
        <f t="shared" si="488"/>
        <v>0.40010756207257386</v>
      </c>
      <c r="I9745">
        <f t="shared" si="489"/>
        <v>66.822699999999998</v>
      </c>
      <c r="J9745">
        <f t="shared" si="489"/>
        <v>48.844441232652045</v>
      </c>
    </row>
    <row r="9746" spans="1:10">
      <c r="A9746" s="1">
        <v>9744</v>
      </c>
      <c r="B9746">
        <v>718.57140000000004</v>
      </c>
      <c r="C9746">
        <v>741.41919032075714</v>
      </c>
      <c r="D9746">
        <v>22.847790320757099</v>
      </c>
      <c r="F9746">
        <f t="shared" si="487"/>
        <v>1.2055504591005439</v>
      </c>
      <c r="G9746">
        <f t="shared" si="488"/>
        <v>2.7233429485141492</v>
      </c>
      <c r="I9746">
        <f t="shared" si="489"/>
        <v>71.857140000000001</v>
      </c>
      <c r="J9746">
        <f t="shared" si="489"/>
        <v>74.14191903207572</v>
      </c>
    </row>
    <row r="9747" spans="1:10">
      <c r="A9747" s="1">
        <v>9745</v>
      </c>
      <c r="B9747">
        <v>813.02</v>
      </c>
      <c r="C9747">
        <v>561.02486418361707</v>
      </c>
      <c r="D9747">
        <v>-251.99513581638291</v>
      </c>
      <c r="F9747">
        <f t="shared" si="487"/>
        <v>1.622707644226119</v>
      </c>
      <c r="G9747">
        <f t="shared" si="488"/>
        <v>1.0666620520311243</v>
      </c>
      <c r="I9747">
        <f t="shared" si="489"/>
        <v>81.301999999999992</v>
      </c>
      <c r="J9747">
        <f t="shared" si="489"/>
        <v>56.102486418361707</v>
      </c>
    </row>
    <row r="9748" spans="1:10">
      <c r="A9748" s="1">
        <v>9746</v>
      </c>
      <c r="B9748">
        <v>324.04939999999999</v>
      </c>
      <c r="C9748">
        <v>292.95871260486132</v>
      </c>
      <c r="D9748">
        <v>-31.09068739513873</v>
      </c>
      <c r="F9748">
        <f t="shared" si="487"/>
        <v>-0.53696014444585283</v>
      </c>
      <c r="G9748">
        <f t="shared" si="488"/>
        <v>-1.395167440192661</v>
      </c>
      <c r="I9748">
        <f t="shared" si="489"/>
        <v>32.404939999999996</v>
      </c>
      <c r="J9748">
        <f t="shared" si="489"/>
        <v>29.29587126048613</v>
      </c>
    </row>
    <row r="9749" spans="1:10">
      <c r="A9749" s="1">
        <v>9747</v>
      </c>
      <c r="B9749">
        <v>344.61860000000001</v>
      </c>
      <c r="C9749">
        <v>403.63260084116888</v>
      </c>
      <c r="D9749">
        <v>59.014000841168922</v>
      </c>
      <c r="F9749">
        <f t="shared" si="487"/>
        <v>-0.44611084046162236</v>
      </c>
      <c r="G9749">
        <f t="shared" si="488"/>
        <v>-0.37877562617740179</v>
      </c>
      <c r="I9749">
        <f t="shared" si="489"/>
        <v>34.461860000000001</v>
      </c>
      <c r="J9749">
        <f t="shared" si="489"/>
        <v>40.363260084116888</v>
      </c>
    </row>
    <row r="9750" spans="1:10">
      <c r="A9750" s="1">
        <v>9748</v>
      </c>
      <c r="B9750">
        <v>306.05739999999997</v>
      </c>
      <c r="C9750">
        <v>413.31897529886737</v>
      </c>
      <c r="D9750">
        <v>107.2615752988673</v>
      </c>
      <c r="F9750">
        <f t="shared" si="487"/>
        <v>-0.61642656400929108</v>
      </c>
      <c r="G9750">
        <f t="shared" si="488"/>
        <v>-0.28981921682752726</v>
      </c>
      <c r="I9750">
        <f t="shared" si="489"/>
        <v>30.605739999999997</v>
      </c>
      <c r="J9750">
        <f t="shared" si="489"/>
        <v>41.331897529886739</v>
      </c>
    </row>
    <row r="9751" spans="1:10">
      <c r="A9751" s="1">
        <v>9749</v>
      </c>
      <c r="B9751">
        <v>324.04939999999999</v>
      </c>
      <c r="C9751">
        <v>303.9981534769172</v>
      </c>
      <c r="D9751">
        <v>-20.051246523082799</v>
      </c>
      <c r="F9751">
        <f t="shared" si="487"/>
        <v>-0.53696014444585283</v>
      </c>
      <c r="G9751">
        <f t="shared" si="488"/>
        <v>-1.2937849233906344</v>
      </c>
      <c r="I9751">
        <f t="shared" si="489"/>
        <v>32.404939999999996</v>
      </c>
      <c r="J9751">
        <f t="shared" si="489"/>
        <v>30.399815347691721</v>
      </c>
    </row>
    <row r="9752" spans="1:10">
      <c r="A9752" s="1">
        <v>9750</v>
      </c>
      <c r="B9752">
        <v>361.5498</v>
      </c>
      <c r="C9752">
        <v>296.11343249171989</v>
      </c>
      <c r="D9752">
        <v>-65.436367508280114</v>
      </c>
      <c r="F9752">
        <f t="shared" si="487"/>
        <v>-0.37132972424816724</v>
      </c>
      <c r="G9752">
        <f t="shared" si="488"/>
        <v>-1.3661955524275189</v>
      </c>
      <c r="I9752">
        <f t="shared" si="489"/>
        <v>36.154980000000002</v>
      </c>
      <c r="J9752">
        <f t="shared" si="489"/>
        <v>29.611343249171988</v>
      </c>
    </row>
    <row r="9753" spans="1:10">
      <c r="A9753" s="1">
        <v>9751</v>
      </c>
      <c r="B9753">
        <v>711.71570000000008</v>
      </c>
      <c r="C9753">
        <v>434.57639626203292</v>
      </c>
      <c r="D9753">
        <v>-277.13930373796723</v>
      </c>
      <c r="F9753">
        <f t="shared" si="487"/>
        <v>1.1752704495073325</v>
      </c>
      <c r="G9753">
        <f t="shared" si="488"/>
        <v>-9.4598203105612774E-2</v>
      </c>
      <c r="I9753">
        <f t="shared" si="489"/>
        <v>71.171570000000003</v>
      </c>
      <c r="J9753">
        <f t="shared" si="489"/>
        <v>43.457639626203289</v>
      </c>
    </row>
    <row r="9754" spans="1:10">
      <c r="A9754" s="1">
        <v>9752</v>
      </c>
      <c r="B9754">
        <v>361.5498</v>
      </c>
      <c r="C9754">
        <v>397.63567995634389</v>
      </c>
      <c r="D9754">
        <v>36.085879956343888</v>
      </c>
      <c r="F9754">
        <f t="shared" si="487"/>
        <v>-0.37132972424816724</v>
      </c>
      <c r="G9754">
        <f t="shared" si="488"/>
        <v>-0.43384933320772617</v>
      </c>
      <c r="I9754">
        <f t="shared" si="489"/>
        <v>36.154980000000002</v>
      </c>
      <c r="J9754">
        <f t="shared" si="489"/>
        <v>39.763567995634389</v>
      </c>
    </row>
    <row r="9755" spans="1:10">
      <c r="A9755" s="1">
        <v>9753</v>
      </c>
      <c r="B9755">
        <v>380.96449999999999</v>
      </c>
      <c r="C9755">
        <v>370.95393100647573</v>
      </c>
      <c r="D9755">
        <v>-10.010568993524259</v>
      </c>
      <c r="F9755">
        <f t="shared" si="487"/>
        <v>-0.28557957440944548</v>
      </c>
      <c r="G9755">
        <f t="shared" si="488"/>
        <v>-0.67888555311853593</v>
      </c>
      <c r="I9755">
        <f t="shared" si="489"/>
        <v>38.096449999999997</v>
      </c>
      <c r="J9755">
        <f t="shared" si="489"/>
        <v>37.09539310064757</v>
      </c>
    </row>
    <row r="9756" spans="1:10">
      <c r="A9756" s="1">
        <v>9754</v>
      </c>
      <c r="B9756">
        <v>336.6626</v>
      </c>
      <c r="C9756">
        <v>423.62840868141268</v>
      </c>
      <c r="D9756">
        <v>86.965808681412682</v>
      </c>
      <c r="F9756">
        <f t="shared" si="487"/>
        <v>-0.4812506155864954</v>
      </c>
      <c r="G9756">
        <f t="shared" si="488"/>
        <v>-0.19514084359841036</v>
      </c>
      <c r="I9756">
        <f t="shared" si="489"/>
        <v>33.666260000000001</v>
      </c>
      <c r="J9756">
        <f t="shared" si="489"/>
        <v>42.362840868141269</v>
      </c>
    </row>
    <row r="9757" spans="1:10">
      <c r="A9757" s="1">
        <v>9755</v>
      </c>
      <c r="B9757">
        <v>233.34899999999999</v>
      </c>
      <c r="C9757">
        <v>314.06918520042268</v>
      </c>
      <c r="D9757">
        <v>80.720185200422719</v>
      </c>
      <c r="F9757">
        <f t="shared" si="487"/>
        <v>-0.93756241439759092</v>
      </c>
      <c r="G9757">
        <f t="shared" si="488"/>
        <v>-1.2012959509186172</v>
      </c>
      <c r="I9757">
        <f t="shared" si="489"/>
        <v>23.334899999999998</v>
      </c>
      <c r="J9757">
        <f t="shared" si="489"/>
        <v>31.406918520042268</v>
      </c>
    </row>
    <row r="9758" spans="1:10">
      <c r="A9758" s="1">
        <v>9756</v>
      </c>
      <c r="B9758">
        <v>373.21859999999998</v>
      </c>
      <c r="C9758">
        <v>481.29021284676458</v>
      </c>
      <c r="D9758">
        <v>108.07161284676459</v>
      </c>
      <c r="F9758">
        <f t="shared" si="487"/>
        <v>-0.31979138739835367</v>
      </c>
      <c r="G9758">
        <f t="shared" si="488"/>
        <v>0.33440579715824914</v>
      </c>
      <c r="I9758">
        <f t="shared" si="489"/>
        <v>37.321860000000001</v>
      </c>
      <c r="J9758">
        <f t="shared" si="489"/>
        <v>48.129021284676455</v>
      </c>
    </row>
    <row r="9759" spans="1:10">
      <c r="A9759" s="1">
        <v>9757</v>
      </c>
      <c r="B9759">
        <v>403.67180000000002</v>
      </c>
      <c r="C9759">
        <v>480.72757248223252</v>
      </c>
      <c r="D9759">
        <v>77.055772482232499</v>
      </c>
      <c r="F9759">
        <f t="shared" si="487"/>
        <v>-0.18528678711771232</v>
      </c>
      <c r="G9759">
        <f t="shared" si="488"/>
        <v>0.32923869704224057</v>
      </c>
      <c r="I9759">
        <f t="shared" si="489"/>
        <v>40.367180000000005</v>
      </c>
      <c r="J9759">
        <f t="shared" ref="J9759:J9762" si="490">C9759/10</f>
        <v>48.072757248223255</v>
      </c>
    </row>
    <row r="9760" spans="1:10">
      <c r="A9760" s="1">
        <v>9758</v>
      </c>
      <c r="B9760">
        <v>450.09949999999998</v>
      </c>
      <c r="C9760">
        <v>436.62687610529161</v>
      </c>
      <c r="D9760">
        <v>-13.47262389470842</v>
      </c>
      <c r="F9760">
        <f t="shared" si="487"/>
        <v>1.9773411168494695E-2</v>
      </c>
      <c r="G9760">
        <f t="shared" si="488"/>
        <v>-7.5767284984786062E-2</v>
      </c>
      <c r="I9760">
        <f t="shared" si="489"/>
        <v>45.009949999999996</v>
      </c>
      <c r="J9760">
        <f t="shared" si="490"/>
        <v>43.662687610529161</v>
      </c>
    </row>
    <row r="9761" spans="1:10">
      <c r="A9761" s="1">
        <v>9759</v>
      </c>
      <c r="B9761">
        <v>471.45490000000001</v>
      </c>
      <c r="C9761">
        <v>322.73657298937923</v>
      </c>
      <c r="D9761">
        <v>-148.71832701062081</v>
      </c>
      <c r="F9761">
        <f t="shared" si="487"/>
        <v>0.11409517508273717</v>
      </c>
      <c r="G9761">
        <f t="shared" si="488"/>
        <v>-1.1216975728551164</v>
      </c>
      <c r="I9761">
        <f t="shared" si="489"/>
        <v>47.145490000000002</v>
      </c>
      <c r="J9761">
        <f t="shared" si="490"/>
        <v>32.27365729893792</v>
      </c>
    </row>
    <row r="9762" spans="1:10">
      <c r="A9762" s="1">
        <v>9760</v>
      </c>
      <c r="B9762">
        <v>274.84910000000002</v>
      </c>
      <c r="C9762">
        <v>438.53663134553858</v>
      </c>
      <c r="D9762">
        <v>163.68753134553859</v>
      </c>
      <c r="F9762">
        <f t="shared" si="487"/>
        <v>-0.754266262856648</v>
      </c>
      <c r="G9762">
        <f t="shared" si="488"/>
        <v>-5.8228734348386005E-2</v>
      </c>
      <c r="I9762">
        <f t="shared" si="489"/>
        <v>27.484910000000003</v>
      </c>
      <c r="J9762">
        <f t="shared" si="490"/>
        <v>43.853663134553855</v>
      </c>
    </row>
    <row r="9763" spans="1:10">
      <c r="A9763" s="1">
        <v>9761</v>
      </c>
      <c r="B9763">
        <v>255.67150000000001</v>
      </c>
      <c r="C9763">
        <v>303.33508764021491</v>
      </c>
      <c r="D9763">
        <v>47.663587640214843</v>
      </c>
      <c r="F9763">
        <f t="shared" si="487"/>
        <v>-0.8389691979288908</v>
      </c>
      <c r="G9763">
        <f t="shared" si="488"/>
        <v>-1.2998742973099677</v>
      </c>
      <c r="I9763">
        <f t="shared" si="489"/>
        <v>25.567150000000002</v>
      </c>
      <c r="J9763">
        <f>C9763/10</f>
        <v>30.333508764021492</v>
      </c>
    </row>
    <row r="9764" spans="1:10">
      <c r="A9764" t="s">
        <v>4</v>
      </c>
      <c r="B9764">
        <f>AVERAGE(B2:B9763)</f>
        <v>445.62257884654133</v>
      </c>
      <c r="C9764">
        <f>AVERAGE(C2:C9763)</f>
        <v>444.87712815502778</v>
      </c>
    </row>
    <row r="9765" spans="1:10">
      <c r="A9765" t="s">
        <v>5</v>
      </c>
      <c r="B9765">
        <f>STDEV(B2:B9763)</f>
        <v>226.41014785061071</v>
      </c>
      <c r="C9765">
        <f>STDEV(C2:C9763)</f>
        <v>108.18894278458104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2020-05-11T17:52:38Z</dcterms:created>
  <dcterms:modified xsi:type="dcterms:W3CDTF">2020-05-25T11:01:06Z</dcterms:modified>
</cp:coreProperties>
</file>