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240" yWindow="105" windowWidth="14805" windowHeight="8010" activeTab="2"/>
  </bookViews>
  <sheets>
    <sheet name="铁电" sheetId="1" r:id="rId1"/>
    <sheet name="Flash" sheetId="2" r:id="rId2"/>
    <sheet name="E2" sheetId="3" r:id="rId3"/>
  </sheets>
  <calcPr calcId="162913" calcOnSave="0" concurrentCalc="0"/>
</workbook>
</file>

<file path=xl/calcChain.xml><?xml version="1.0" encoding="utf-8"?>
<calcChain xmlns="http://schemas.openxmlformats.org/spreadsheetml/2006/main">
  <c r="G829" i="3" l="1"/>
  <c r="G828" i="3"/>
  <c r="G827" i="3"/>
  <c r="G826" i="3"/>
  <c r="G825" i="3"/>
  <c r="G824" i="3"/>
  <c r="G823" i="3"/>
  <c r="G822" i="3"/>
  <c r="G821" i="3"/>
  <c r="G820" i="3"/>
  <c r="G819" i="3"/>
  <c r="G818" i="3"/>
  <c r="G817" i="3"/>
  <c r="G816" i="3"/>
  <c r="G815" i="3"/>
  <c r="G814" i="3"/>
  <c r="G813" i="3"/>
  <c r="G812" i="3"/>
  <c r="G811" i="3"/>
  <c r="G810" i="3"/>
  <c r="G809" i="3"/>
  <c r="G808" i="3"/>
  <c r="G807" i="3"/>
  <c r="G806" i="3"/>
  <c r="G805" i="3"/>
  <c r="G804" i="3"/>
  <c r="G803" i="3"/>
  <c r="G802" i="3"/>
  <c r="G801" i="3"/>
  <c r="G800" i="3"/>
  <c r="G799" i="3"/>
  <c r="G798" i="3"/>
  <c r="G797" i="3"/>
  <c r="G796" i="3"/>
  <c r="G795" i="3"/>
  <c r="G794" i="3"/>
  <c r="G793" i="3"/>
  <c r="G792" i="3"/>
  <c r="G791" i="3"/>
  <c r="G790" i="3"/>
  <c r="G789" i="3"/>
  <c r="G788" i="3"/>
  <c r="G787" i="3"/>
  <c r="G786" i="3"/>
  <c r="G785" i="3"/>
  <c r="G784" i="3"/>
  <c r="G783" i="3"/>
  <c r="G782" i="3"/>
  <c r="G781" i="3"/>
  <c r="G780" i="3"/>
  <c r="G779" i="3"/>
  <c r="G778" i="3"/>
  <c r="G777" i="3"/>
  <c r="G776" i="3"/>
  <c r="G775" i="3"/>
  <c r="G774" i="3"/>
  <c r="G773" i="3"/>
  <c r="G772" i="3"/>
  <c r="G771" i="3"/>
  <c r="G770" i="3"/>
  <c r="G769" i="3"/>
  <c r="G768" i="3"/>
  <c r="G767" i="3"/>
  <c r="G766" i="3"/>
  <c r="G765" i="3"/>
  <c r="G764" i="3"/>
  <c r="G763" i="3"/>
  <c r="G762" i="3"/>
  <c r="G761" i="3"/>
  <c r="G760" i="3"/>
  <c r="G759" i="3"/>
  <c r="G758" i="3"/>
  <c r="G757" i="3"/>
  <c r="G756" i="3"/>
  <c r="G755" i="3"/>
  <c r="G754" i="3"/>
  <c r="G753" i="3"/>
  <c r="G752" i="3"/>
  <c r="G751" i="3"/>
  <c r="G750" i="3"/>
  <c r="G749" i="3"/>
  <c r="G748" i="3"/>
  <c r="G747" i="3"/>
  <c r="G746" i="3"/>
  <c r="G745" i="3"/>
  <c r="G744" i="3"/>
  <c r="G743" i="3"/>
  <c r="G742" i="3"/>
  <c r="G741" i="3"/>
  <c r="G740" i="3"/>
  <c r="G739" i="3"/>
  <c r="G738" i="3"/>
  <c r="G737" i="3"/>
  <c r="G736" i="3"/>
  <c r="G735" i="3"/>
  <c r="G734" i="3"/>
  <c r="G733" i="3"/>
  <c r="G732" i="3"/>
  <c r="G731" i="3"/>
  <c r="G730" i="3"/>
  <c r="G729" i="3"/>
  <c r="G728" i="3"/>
  <c r="G727" i="3"/>
  <c r="G726" i="3"/>
  <c r="G725" i="3"/>
  <c r="G724" i="3"/>
  <c r="G723" i="3"/>
  <c r="G722" i="3"/>
  <c r="G721" i="3"/>
  <c r="G720" i="3"/>
  <c r="G719" i="3"/>
  <c r="G718" i="3"/>
  <c r="G717" i="3"/>
  <c r="G716" i="3"/>
  <c r="G715" i="3"/>
  <c r="G714" i="3"/>
  <c r="G713" i="3"/>
  <c r="G712" i="3"/>
  <c r="G711" i="3"/>
  <c r="G710" i="3"/>
  <c r="G709" i="3"/>
  <c r="G708" i="3"/>
  <c r="G707" i="3"/>
  <c r="G706" i="3"/>
  <c r="G705" i="3"/>
  <c r="G704" i="3"/>
  <c r="G703" i="3"/>
  <c r="G702" i="3"/>
  <c r="G701" i="3"/>
  <c r="G700" i="3"/>
  <c r="G699" i="3"/>
  <c r="G698" i="3"/>
  <c r="G697" i="3"/>
  <c r="G696" i="3"/>
  <c r="G695" i="3"/>
  <c r="G694" i="3"/>
  <c r="G693" i="3"/>
  <c r="G692" i="3"/>
  <c r="G691" i="3"/>
  <c r="G690" i="3"/>
  <c r="G689" i="3"/>
  <c r="G688" i="3"/>
  <c r="G687" i="3"/>
  <c r="G686" i="3"/>
  <c r="G685" i="3"/>
  <c r="G684" i="3"/>
  <c r="G683" i="3"/>
  <c r="G682" i="3"/>
  <c r="G681" i="3"/>
  <c r="G680" i="3"/>
  <c r="G679" i="3"/>
  <c r="G678" i="3"/>
  <c r="G677" i="3"/>
  <c r="G676" i="3"/>
  <c r="G675" i="3"/>
  <c r="G674" i="3"/>
  <c r="G673" i="3"/>
  <c r="G672" i="3"/>
  <c r="G671" i="3"/>
  <c r="G670" i="3"/>
  <c r="G669" i="3"/>
  <c r="G668" i="3"/>
  <c r="G667" i="3"/>
  <c r="G666" i="3"/>
  <c r="G665" i="3"/>
  <c r="G664" i="3"/>
  <c r="G663" i="3"/>
  <c r="G662" i="3"/>
  <c r="G661" i="3"/>
  <c r="G660" i="3"/>
  <c r="G659" i="3"/>
  <c r="G658" i="3"/>
  <c r="G657" i="3"/>
  <c r="G656" i="3"/>
  <c r="G655" i="3"/>
  <c r="G654" i="3"/>
  <c r="G653" i="3"/>
  <c r="G652" i="3"/>
  <c r="G651" i="3"/>
  <c r="G650" i="3"/>
  <c r="G649" i="3"/>
  <c r="G648" i="3"/>
  <c r="G647" i="3"/>
  <c r="G646" i="3"/>
  <c r="G645" i="3"/>
  <c r="G644" i="3"/>
  <c r="G643" i="3"/>
  <c r="G642" i="3"/>
  <c r="G641" i="3"/>
  <c r="G640" i="3"/>
  <c r="G639" i="3"/>
  <c r="G638" i="3"/>
  <c r="G637" i="3"/>
  <c r="G636" i="3"/>
  <c r="G635" i="3"/>
  <c r="G634" i="3"/>
  <c r="G633" i="3"/>
  <c r="G632" i="3"/>
  <c r="G631" i="3"/>
  <c r="G630" i="3"/>
  <c r="G629" i="3"/>
  <c r="G628" i="3"/>
  <c r="G627" i="3"/>
  <c r="G626" i="3"/>
  <c r="G625" i="3"/>
  <c r="G624" i="3"/>
  <c r="G623" i="3"/>
  <c r="G622" i="3"/>
  <c r="G621" i="3"/>
  <c r="G620" i="3"/>
  <c r="G619" i="3"/>
  <c r="G618" i="3"/>
  <c r="G617" i="3"/>
  <c r="G616" i="3"/>
  <c r="G615" i="3"/>
  <c r="G614" i="3"/>
  <c r="G613" i="3"/>
  <c r="G612" i="3"/>
  <c r="G611" i="3"/>
  <c r="G610" i="3"/>
  <c r="G609" i="3"/>
  <c r="G608" i="3"/>
  <c r="G607" i="3"/>
  <c r="G606" i="3"/>
  <c r="G605" i="3"/>
  <c r="G604" i="3"/>
  <c r="G603" i="3"/>
  <c r="G602" i="3"/>
  <c r="G601" i="3"/>
  <c r="G600" i="3"/>
  <c r="G599" i="3"/>
  <c r="G598" i="3"/>
  <c r="G597" i="3"/>
  <c r="G596" i="3"/>
  <c r="G595" i="3"/>
  <c r="G594" i="3"/>
  <c r="G593" i="3"/>
  <c r="G592" i="3"/>
  <c r="G591" i="3"/>
  <c r="G590" i="3"/>
  <c r="G589" i="3"/>
  <c r="G588" i="3"/>
  <c r="G587" i="3"/>
  <c r="G586" i="3"/>
  <c r="G585" i="3"/>
  <c r="G584" i="3"/>
  <c r="G583" i="3"/>
  <c r="G582" i="3"/>
  <c r="G581" i="3"/>
  <c r="G580" i="3"/>
  <c r="G579" i="3"/>
  <c r="G578" i="3"/>
  <c r="G577" i="3"/>
  <c r="G576" i="3"/>
  <c r="G575" i="3"/>
  <c r="G574" i="3"/>
  <c r="G573" i="3"/>
  <c r="G572" i="3"/>
  <c r="G571" i="3"/>
  <c r="G570" i="3"/>
  <c r="G569" i="3"/>
  <c r="G568" i="3"/>
  <c r="G567" i="3"/>
  <c r="G566" i="3"/>
  <c r="G565" i="3"/>
  <c r="G564" i="3"/>
  <c r="G563" i="3"/>
  <c r="G562" i="3"/>
  <c r="G561" i="3"/>
  <c r="G560" i="3"/>
  <c r="G559" i="3"/>
  <c r="G558" i="3"/>
  <c r="G557" i="3"/>
  <c r="G556" i="3"/>
  <c r="G555" i="3"/>
  <c r="G554" i="3"/>
  <c r="G553" i="3"/>
  <c r="G552" i="3"/>
  <c r="G551" i="3"/>
  <c r="G550" i="3"/>
  <c r="G549" i="3"/>
  <c r="G548" i="3"/>
  <c r="G547" i="3"/>
  <c r="G546" i="3"/>
  <c r="G545" i="3"/>
  <c r="G544" i="3"/>
  <c r="G543" i="3"/>
  <c r="G542" i="3"/>
  <c r="G541" i="3"/>
  <c r="G540" i="3"/>
  <c r="G539" i="3"/>
  <c r="G538" i="3"/>
  <c r="G537" i="3"/>
  <c r="G536" i="3"/>
  <c r="G535" i="3"/>
  <c r="G534" i="3"/>
  <c r="G533" i="3"/>
  <c r="G532" i="3"/>
  <c r="G531" i="3"/>
  <c r="G530" i="3"/>
  <c r="G529" i="3"/>
  <c r="G528" i="3"/>
  <c r="G527" i="3"/>
  <c r="G526" i="3"/>
  <c r="G525" i="3"/>
  <c r="G524" i="3"/>
  <c r="G523" i="3"/>
  <c r="G522" i="3"/>
  <c r="G521" i="3"/>
  <c r="G520" i="3"/>
  <c r="G519" i="3"/>
  <c r="G518" i="3"/>
  <c r="G517" i="3"/>
  <c r="G516" i="3"/>
  <c r="G515" i="3"/>
  <c r="G514" i="3"/>
  <c r="G513" i="3"/>
  <c r="G512" i="3"/>
  <c r="G511" i="3"/>
  <c r="G510" i="3"/>
  <c r="G509" i="3"/>
  <c r="G508" i="3"/>
  <c r="G507" i="3"/>
  <c r="G506" i="3"/>
  <c r="G505" i="3"/>
  <c r="G504" i="3"/>
  <c r="G503" i="3"/>
  <c r="G502" i="3"/>
  <c r="G501" i="3"/>
  <c r="G500" i="3"/>
  <c r="G499" i="3"/>
  <c r="G498" i="3"/>
  <c r="G497" i="3"/>
  <c r="G496" i="3"/>
  <c r="G495" i="3"/>
  <c r="G494" i="3"/>
  <c r="G493" i="3"/>
  <c r="G492" i="3"/>
  <c r="G491" i="3"/>
  <c r="G490" i="3"/>
  <c r="G489" i="3"/>
  <c r="G488" i="3"/>
  <c r="G487" i="3"/>
  <c r="G486" i="3"/>
  <c r="G485" i="3"/>
  <c r="G484" i="3"/>
  <c r="G483" i="3"/>
  <c r="G482" i="3"/>
  <c r="G481" i="3"/>
  <c r="G480" i="3"/>
  <c r="G479" i="3"/>
  <c r="G478" i="3"/>
  <c r="G477" i="3"/>
  <c r="G476" i="3"/>
  <c r="G475" i="3"/>
  <c r="G474" i="3"/>
  <c r="G473" i="3"/>
  <c r="G472" i="3"/>
  <c r="G471" i="3"/>
  <c r="G470" i="3"/>
  <c r="G469" i="3"/>
  <c r="G468" i="3"/>
  <c r="G467" i="3"/>
  <c r="G466" i="3"/>
  <c r="G465" i="3"/>
  <c r="G464" i="3"/>
  <c r="G463" i="3"/>
  <c r="G462" i="3"/>
  <c r="G461" i="3"/>
  <c r="G460" i="3"/>
  <c r="G459" i="3"/>
  <c r="G458" i="3"/>
  <c r="G457" i="3"/>
  <c r="G456" i="3"/>
  <c r="G455" i="3"/>
  <c r="G454" i="3"/>
  <c r="G453" i="3"/>
  <c r="G452" i="3"/>
  <c r="G451" i="3"/>
  <c r="G450" i="3"/>
  <c r="G449" i="3"/>
  <c r="G448" i="3"/>
  <c r="G447" i="3"/>
  <c r="G446" i="3"/>
  <c r="G445" i="3"/>
  <c r="G444" i="3"/>
  <c r="G443" i="3"/>
  <c r="G442" i="3"/>
  <c r="G441" i="3"/>
  <c r="G440" i="3"/>
  <c r="G439" i="3"/>
  <c r="G438" i="3"/>
  <c r="G437" i="3"/>
  <c r="G436" i="3"/>
  <c r="G435" i="3"/>
  <c r="G434" i="3"/>
  <c r="G433" i="3"/>
  <c r="G432" i="3"/>
  <c r="G431" i="3"/>
  <c r="G430" i="3"/>
  <c r="G429" i="3"/>
  <c r="G428" i="3"/>
  <c r="G427" i="3"/>
  <c r="G426" i="3"/>
  <c r="G425" i="3"/>
  <c r="G424" i="3"/>
  <c r="G423" i="3"/>
  <c r="G422" i="3"/>
  <c r="G421" i="3"/>
  <c r="G420" i="3"/>
  <c r="G419" i="3"/>
  <c r="G418" i="3"/>
  <c r="G417" i="3"/>
  <c r="G416" i="3"/>
  <c r="G415" i="3"/>
  <c r="G414" i="3"/>
  <c r="G413" i="3"/>
  <c r="G412" i="3"/>
  <c r="G411" i="3"/>
  <c r="G410" i="3"/>
  <c r="G409" i="3"/>
  <c r="G408" i="3"/>
  <c r="G407" i="3"/>
  <c r="G406" i="3"/>
  <c r="G405" i="3"/>
  <c r="G404" i="3"/>
  <c r="G403" i="3"/>
  <c r="G402" i="3"/>
  <c r="G401" i="3"/>
  <c r="G400" i="3"/>
  <c r="G399" i="3"/>
  <c r="G398" i="3"/>
  <c r="G397" i="3"/>
  <c r="G396" i="3"/>
  <c r="G395" i="3"/>
  <c r="G394" i="3"/>
  <c r="G393" i="3"/>
  <c r="G392" i="3"/>
  <c r="G391" i="3"/>
  <c r="G390" i="3"/>
  <c r="G389" i="3"/>
  <c r="G388" i="3"/>
  <c r="G387" i="3"/>
  <c r="G386" i="3"/>
  <c r="G385" i="3"/>
  <c r="G384" i="3"/>
  <c r="G383" i="3"/>
  <c r="G382" i="3"/>
  <c r="G381" i="3"/>
  <c r="G380" i="3"/>
  <c r="G379" i="3"/>
  <c r="G378" i="3"/>
  <c r="G377" i="3"/>
  <c r="G376" i="3"/>
  <c r="G375" i="3"/>
  <c r="G374" i="3"/>
  <c r="G373" i="3"/>
  <c r="G372" i="3"/>
  <c r="G371" i="3"/>
  <c r="G370" i="3"/>
  <c r="G369" i="3"/>
  <c r="G368" i="3"/>
  <c r="G367" i="3"/>
  <c r="G366" i="3"/>
  <c r="G365" i="3"/>
  <c r="G364" i="3"/>
  <c r="G363" i="3"/>
  <c r="G362" i="3"/>
  <c r="G361" i="3"/>
  <c r="G360" i="3"/>
  <c r="G359" i="3"/>
  <c r="G358" i="3"/>
  <c r="G357" i="3"/>
  <c r="G356" i="3"/>
  <c r="G355" i="3"/>
  <c r="G354" i="3"/>
  <c r="G353" i="3"/>
  <c r="G352" i="3"/>
  <c r="G351" i="3"/>
  <c r="G350" i="3"/>
  <c r="G349" i="3"/>
  <c r="G348" i="3"/>
  <c r="G347" i="3"/>
  <c r="G346" i="3"/>
  <c r="G345" i="3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3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3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4" i="2"/>
</calcChain>
</file>

<file path=xl/sharedStrings.xml><?xml version="1.0" encoding="utf-8"?>
<sst xmlns="http://schemas.openxmlformats.org/spreadsheetml/2006/main" count="5590" uniqueCount="5496">
  <si>
    <t>序号</t>
    <phoneticPr fontId="1" type="noConversion"/>
  </si>
  <si>
    <t>行数</t>
    <phoneticPr fontId="1" type="noConversion"/>
  </si>
  <si>
    <t>名称</t>
    <phoneticPr fontId="1" type="noConversion"/>
  </si>
  <si>
    <t>表达式</t>
    <phoneticPr fontId="1" type="noConversion"/>
  </si>
  <si>
    <t>注释</t>
    <phoneticPr fontId="1" type="noConversion"/>
  </si>
  <si>
    <t>值</t>
    <phoneticPr fontId="1" type="noConversion"/>
  </si>
  <si>
    <t>为您检索出下列变量：（结果仅供参考）</t>
    <phoneticPr fontId="1" type="noConversion"/>
  </si>
  <si>
    <t>注释</t>
    <phoneticPr fontId="1" type="noConversion"/>
  </si>
  <si>
    <t>第37行</t>
  </si>
  <si>
    <t>///*当前正向有功费率2电能脉冲数*///</t>
  </si>
  <si>
    <t>E2Addr_Pos_Ac_T2_En_Pul_0</t>
  </si>
  <si>
    <t>(E2Addr_Pos_Ac_T1_En_Pul_0+7)</t>
  </si>
  <si>
    <t>7</t>
  </si>
  <si>
    <t>第38行</t>
  </si>
  <si>
    <t>///*当前正向有功费率3电能脉冲数*///</t>
  </si>
  <si>
    <t>E2Addr_Pos_Ac_T3_En_Pul_0</t>
  </si>
  <si>
    <t>(E2Addr_Pos_Ac_T2_En_Pul_0+7)</t>
  </si>
  <si>
    <t>14</t>
  </si>
  <si>
    <t>第39行</t>
  </si>
  <si>
    <t>///*当前正向有功费率4电能脉冲数*///</t>
  </si>
  <si>
    <t>E2Addr_Pos_Ac_T4_En_Pul_0</t>
  </si>
  <si>
    <t>(E2Addr_Pos_Ac_T3_En_Pul_0+7)</t>
  </si>
  <si>
    <t>21</t>
  </si>
  <si>
    <t>第41行</t>
  </si>
  <si>
    <t>///*当前反向有功费率1电能脉冲数*///</t>
  </si>
  <si>
    <t>E2Addr_Rev_Ac_T1_En_Pul_0</t>
  </si>
  <si>
    <t>(E2Addr_Pos_Ac_T4_En_Pul_0+7)</t>
  </si>
  <si>
    <t>28</t>
  </si>
  <si>
    <t>第42行</t>
  </si>
  <si>
    <t>///*当前反向有功费率2电能脉冲数*///</t>
  </si>
  <si>
    <t>E2Addr_Rev_Ac_T2_En_Pul_0</t>
  </si>
  <si>
    <t>(E2Addr_Rev_Ac_T1_En_Pul_0+7)</t>
  </si>
  <si>
    <t>35</t>
  </si>
  <si>
    <t>第43行</t>
  </si>
  <si>
    <t>///*当前反向有功费率3电能脉冲数*///</t>
  </si>
  <si>
    <t>E2Addr_Rev_Ac_T3_En_Pul_0</t>
  </si>
  <si>
    <t>(E2Addr_Rev_Ac_T2_En_Pul_0+7)</t>
  </si>
  <si>
    <t>42</t>
  </si>
  <si>
    <t>第44行</t>
  </si>
  <si>
    <t>///*当前反向有功费率4电能脉冲数*///</t>
  </si>
  <si>
    <t>E2Addr_Rev_Ac_T4_En_Pul_0</t>
  </si>
  <si>
    <t>(E2Addr_Rev_Ac_T3_En_Pul_0+7)</t>
  </si>
  <si>
    <t>49</t>
  </si>
  <si>
    <t>第46行</t>
  </si>
  <si>
    <t>///*当前1象限无功费率1电能脉冲数*///</t>
  </si>
  <si>
    <t>E2Addr_Qua1_Re_T1_En_Pul_0</t>
  </si>
  <si>
    <t>(E2Addr_Rev_Ac_T4_En_Pul_0+7)</t>
  </si>
  <si>
    <t>56</t>
  </si>
  <si>
    <t>第47行</t>
  </si>
  <si>
    <t>///*当前1象限无功费率2电能脉冲数*///</t>
  </si>
  <si>
    <t>E2Addr_Qua1_Re_T2_En_Pul_0</t>
  </si>
  <si>
    <t>(E2Addr_Qua1_Re_T1_En_Pul_0+7)</t>
  </si>
  <si>
    <t>63</t>
  </si>
  <si>
    <t>第48行</t>
  </si>
  <si>
    <t>///*当前1象限无功费率3电能脉冲数*///</t>
  </si>
  <si>
    <t>E2Addr_Qua1_Re_T3_En_Pul_0</t>
  </si>
  <si>
    <t>(E2Addr_Qua1_Re_T2_En_Pul_0+7)</t>
  </si>
  <si>
    <t>70</t>
  </si>
  <si>
    <t>第49行</t>
  </si>
  <si>
    <t>///*当前1象限无功费率4电能脉冲数*///</t>
  </si>
  <si>
    <t>E2Addr_Qua1_Re_T4_En_Pul_0</t>
  </si>
  <si>
    <t>(E2Addr_Qua1_Re_T3_En_Pul_0+7)</t>
  </si>
  <si>
    <t>77</t>
  </si>
  <si>
    <t>第51行</t>
  </si>
  <si>
    <t>///*当前2象限无功费率1电能脉冲数*///</t>
  </si>
  <si>
    <t>E2Addr_Qua2_Re_T1_En_Pul_0</t>
  </si>
  <si>
    <t>(E2Addr_Qua1_Re_T4_En_Pul_0+7)</t>
  </si>
  <si>
    <t>84</t>
  </si>
  <si>
    <t>第52行</t>
  </si>
  <si>
    <t>///*当前2象限无功费率2电能脉冲数*///</t>
  </si>
  <si>
    <t>E2Addr_Qua2_Re_T2_En_Pul_0</t>
  </si>
  <si>
    <t>(E2Addr_Qua2_Re_T1_En_Pul_0+7)</t>
  </si>
  <si>
    <t>91</t>
  </si>
  <si>
    <t>第53行</t>
  </si>
  <si>
    <t>///*当前2象限无功费率3电能脉冲数*///</t>
  </si>
  <si>
    <t>E2Addr_Qua2_Re_T3_En_Pul_0</t>
  </si>
  <si>
    <t>(E2Addr_Qua2_Re_T2_En_Pul_0+7)</t>
  </si>
  <si>
    <t>98</t>
  </si>
  <si>
    <t>第54行</t>
  </si>
  <si>
    <t>///*当前2象限无功费率4电能脉冲数*///</t>
  </si>
  <si>
    <t>E2Addr_Qua2_Re_T4_En_Pul_0</t>
  </si>
  <si>
    <t>(E2Addr_Qua2_Re_T3_En_Pul_0+7)</t>
  </si>
  <si>
    <t>105</t>
  </si>
  <si>
    <t>第56行</t>
  </si>
  <si>
    <t>///*当前3象限无功费率1电能脉冲数*///</t>
  </si>
  <si>
    <t>E2Addr_Qua3_Re_T1_En_Pul_0</t>
  </si>
  <si>
    <t>(E2Addr_Qua2_Re_T4_En_Pul_0+7)</t>
  </si>
  <si>
    <t>112</t>
  </si>
  <si>
    <t>第57行</t>
  </si>
  <si>
    <t>///*当前3象限无功费率2电能脉冲数*///</t>
  </si>
  <si>
    <t>E2Addr_Qua3_Re_T2_En_Pul_0</t>
  </si>
  <si>
    <t>(E2Addr_Qua3_Re_T1_En_Pul_0+7)</t>
  </si>
  <si>
    <t>119</t>
  </si>
  <si>
    <t>第58行</t>
  </si>
  <si>
    <t>///*当前3象限无功费率3电能脉冲数*///</t>
  </si>
  <si>
    <t>E2Addr_Qua3_Re_T3_En_Pul_0</t>
  </si>
  <si>
    <t>(E2Addr_Qua3_Re_T2_En_Pul_0+7)</t>
  </si>
  <si>
    <t>126</t>
  </si>
  <si>
    <t>第59行</t>
  </si>
  <si>
    <t>///*当前3象限无功费率4电能脉冲数*///</t>
  </si>
  <si>
    <t>E2Addr_Qua3_Re_T4_En_Pul_0</t>
  </si>
  <si>
    <t>(E2Addr_Qua3_Re_T3_En_Pul_0+7)</t>
  </si>
  <si>
    <t>133</t>
  </si>
  <si>
    <t>第61行</t>
  </si>
  <si>
    <t>///*当前4象限无功费率1电能脉冲数*///</t>
  </si>
  <si>
    <t>E2Addr_Qua4_Re_T1_En_Pul_0</t>
  </si>
  <si>
    <t>(E2Addr_Qua3_Re_T4_En_Pul_0+7)</t>
  </si>
  <si>
    <t>140</t>
  </si>
  <si>
    <t>第62行</t>
  </si>
  <si>
    <t>///*当前4象限无功费率2电能脉冲数*///</t>
  </si>
  <si>
    <t>E2Addr_Qua4_Re_T2_En_Pul_0</t>
  </si>
  <si>
    <t>(E2Addr_Qua4_Re_T1_En_Pul_0+7)</t>
  </si>
  <si>
    <t>147</t>
  </si>
  <si>
    <t>第63行</t>
  </si>
  <si>
    <t>///*当前4象限无功费率3电能脉冲数*///</t>
  </si>
  <si>
    <t>E2Addr_Qua4_Re_T3_En_Pul_0</t>
  </si>
  <si>
    <t>(E2Addr_Qua4_Re_T2_En_Pul_0+7)</t>
  </si>
  <si>
    <t>154</t>
  </si>
  <si>
    <t>第64行</t>
  </si>
  <si>
    <t>///*当前4象限无功费率4电能脉冲数*///</t>
  </si>
  <si>
    <t>E2Addr_Qua4_Re_T4_En_Pul_0</t>
  </si>
  <si>
    <t>(E2Addr_Qua4_Re_T3_En_Pul_0+7)</t>
  </si>
  <si>
    <t>161</t>
  </si>
  <si>
    <t>第65行</t>
  </si>
  <si>
    <t>///*当前A相正向有功电能脉冲数*///</t>
  </si>
  <si>
    <t>E2Addr_PosA_Ac_En_Pul_0</t>
  </si>
  <si>
    <t>(E2Addr_Qua4_Re_T4_En_Pul_0+7)</t>
  </si>
  <si>
    <t>168</t>
  </si>
  <si>
    <t>第66行</t>
  </si>
  <si>
    <t>///*当前A相反向有功电能脉冲数*///</t>
  </si>
  <si>
    <t>E2Addr_RevA_Ac_En_Pul_0</t>
  </si>
  <si>
    <t>(E2Addr_PosA_Ac_En_Pul_0+7)</t>
  </si>
  <si>
    <t>175</t>
  </si>
  <si>
    <t>第67行</t>
  </si>
  <si>
    <t>///*当前A相1象限无功电能脉冲数*///</t>
  </si>
  <si>
    <t>E2Addr_Qua1A_Re_En_Pul_0</t>
  </si>
  <si>
    <t>(E2Addr_RevA_Ac_En_Pul_0+7)</t>
  </si>
  <si>
    <t>182</t>
  </si>
  <si>
    <t>第68行</t>
  </si>
  <si>
    <t>///*当前A相2象限无功电能脉冲数*///</t>
  </si>
  <si>
    <t>E2Addr_Qua2A_Re_En_Pul_0</t>
  </si>
  <si>
    <t>(E2Addr_Qua1A_Re_En_Pul_0+7)</t>
  </si>
  <si>
    <t>189</t>
  </si>
  <si>
    <t>第70行</t>
  </si>
  <si>
    <t>///*当前A相3象限无功电能脉冲数*///</t>
  </si>
  <si>
    <t>E2Addr_Qua3A_Re_En_Pul_0</t>
  </si>
  <si>
    <t>(E2Addr_Qua2A_Re_En_Pul_0+7)</t>
  </si>
  <si>
    <t>196</t>
  </si>
  <si>
    <t>第71行</t>
  </si>
  <si>
    <t>///*当前A相4象限无功电能脉冲数*///</t>
  </si>
  <si>
    <t>E2Addr_Qua4A_Re_En_Pul_0</t>
  </si>
  <si>
    <t>(E2Addr_Qua3A_Re_En_Pul_0+7)</t>
  </si>
  <si>
    <t>203</t>
  </si>
  <si>
    <t>第72行</t>
  </si>
  <si>
    <t>///*当前B相正向有功电能脉冲数*///</t>
  </si>
  <si>
    <t>E2Addr_PosB_Ac_En_Pul_0</t>
  </si>
  <si>
    <t>(E2Addr_Qua4A_Re_En_Pul_0+7)</t>
  </si>
  <si>
    <t>210</t>
  </si>
  <si>
    <t>第73行</t>
  </si>
  <si>
    <t>///*当前B相反向有功电能脉冲数*///</t>
  </si>
  <si>
    <t>E2Addr_RevB_Ac_En_Pul_0</t>
  </si>
  <si>
    <t>(E2Addr_PosB_Ac_En_Pul_0+7)</t>
  </si>
  <si>
    <t>217</t>
  </si>
  <si>
    <t>第74行</t>
  </si>
  <si>
    <t>///*当前B相1象限无功电能脉冲数*///</t>
  </si>
  <si>
    <t>E2Addr_Qua1B_Re_En_Pul_0</t>
  </si>
  <si>
    <t>(E2Addr_RevB_Ac_En_Pul_0+7)</t>
  </si>
  <si>
    <t>224</t>
  </si>
  <si>
    <t>第75行</t>
  </si>
  <si>
    <t>///*当前B相2象限无功电能脉冲数*///</t>
  </si>
  <si>
    <t>E2Addr_Qua2B_Re_En_Pul_0</t>
  </si>
  <si>
    <t>(E2Addr_Qua1B_Re_En_Pul_0+7)</t>
  </si>
  <si>
    <t>231</t>
  </si>
  <si>
    <t>第76行</t>
  </si>
  <si>
    <t>///*当前B相3象限无功电能脉冲数*///</t>
  </si>
  <si>
    <t>E2Addr_Qua3B_Re_En_Pul_0</t>
  </si>
  <si>
    <t>(E2Addr_Qua2B_Re_En_Pul_0+7)</t>
  </si>
  <si>
    <t>238</t>
  </si>
  <si>
    <t>第77行</t>
  </si>
  <si>
    <t>///*当前B相4象限无功电能脉冲数*///</t>
  </si>
  <si>
    <t>E2Addr_Qua4B_Re_En_Pul_0</t>
  </si>
  <si>
    <t>(E2Addr_Qua3B_Re_En_Pul_0+7)</t>
  </si>
  <si>
    <t>245</t>
  </si>
  <si>
    <t>第78行</t>
  </si>
  <si>
    <t>///*当前C相正向有功电能脉冲数*///</t>
  </si>
  <si>
    <t>E2Addr_PosC_Ac_En_Pul_0</t>
  </si>
  <si>
    <t>(E2Addr_Qua4B_Re_En_Pul_0+7)</t>
  </si>
  <si>
    <t>252</t>
  </si>
  <si>
    <t>第79行</t>
  </si>
  <si>
    <t>///*当前C相反向有功电能脉冲数*///</t>
  </si>
  <si>
    <t>E2Addr_RevC_Ac_En_Pul_0</t>
  </si>
  <si>
    <t>(E2Addr_PosC_Ac_En_Pul_0+7)</t>
  </si>
  <si>
    <t>259</t>
  </si>
  <si>
    <t>第80行</t>
  </si>
  <si>
    <t>///*当前C相1象限无功电能脉冲数*///</t>
  </si>
  <si>
    <t>E2Addr_Qua1C_Re_En_Pul_0</t>
  </si>
  <si>
    <t>(E2Addr_RevC_Ac_En_Pul_0+7)</t>
  </si>
  <si>
    <t>266</t>
  </si>
  <si>
    <t>第81行</t>
  </si>
  <si>
    <t>///*当前C相2象限无功电能脉冲数*///</t>
  </si>
  <si>
    <t>E2Addr_Qua2C_Re_En_Pul_0</t>
  </si>
  <si>
    <t>(E2Addr_Qua1C_Re_En_Pul_0+7)</t>
  </si>
  <si>
    <t>273</t>
  </si>
  <si>
    <t>第82行</t>
  </si>
  <si>
    <t>///*当前C相3象限无功电能脉冲数*///</t>
  </si>
  <si>
    <t>E2Addr_Qua3C_Re_En_Pul_0</t>
  </si>
  <si>
    <t>(E2Addr_Qua2C_Re_En_Pul_0+7)</t>
  </si>
  <si>
    <t>280</t>
  </si>
  <si>
    <t>第83行</t>
  </si>
  <si>
    <t>///*当前C相4象限无功电能脉冲数*///</t>
  </si>
  <si>
    <t>E2Addr_Qua4C_Re_En_Pul_0</t>
  </si>
  <si>
    <t>(E2Addr_Qua3C_Re_En_Pul_0+7)</t>
  </si>
  <si>
    <t>287</t>
  </si>
  <si>
    <t>第84行</t>
  </si>
  <si>
    <t>///*当前结算周期内组合有功总累计用电量-脉冲数格式*///</t>
  </si>
  <si>
    <t>E2Addr_SC_Com_Ac_Tol_En_Pul_0</t>
  </si>
  <si>
    <t>(E2Addr_Qua4C_Re_En_Pul_0+7)</t>
  </si>
  <si>
    <t>294</t>
  </si>
  <si>
    <t>第85行</t>
  </si>
  <si>
    <t>///*当前月度组合有功总累计用电量-脉冲数格式*///</t>
  </si>
  <si>
    <t>E2Addr_M_Com_Ac_Tol_En_Pul_0</t>
  </si>
  <si>
    <t>(E2Addr_SC_Com_Ac_Tol_En_Pul_0+7)</t>
  </si>
  <si>
    <t>301</t>
  </si>
  <si>
    <t>第86行</t>
  </si>
  <si>
    <t>///*当前年结算周期组合有功总累计用电量-脉冲数格式*///</t>
  </si>
  <si>
    <t>E2Addr_Y_Com_Ac_Tol_En_Pul_0</t>
  </si>
  <si>
    <t>(E2Addr_M_Com_Ac_Tol_En_Pul_0+7)</t>
  </si>
  <si>
    <t>308</t>
  </si>
  <si>
    <t>第87行</t>
  </si>
  <si>
    <t>///*当前剩余金额,电能处理模块*///</t>
  </si>
  <si>
    <t>E2Addr_ChargeBal_Hex_Deal</t>
  </si>
  <si>
    <t>(E2Addr_Y_Com_Ac_Tol_En_Pul_0+7)</t>
  </si>
  <si>
    <t>315</t>
  </si>
  <si>
    <t>第88行</t>
  </si>
  <si>
    <t>///*当前透支金额,电能处理模块*///</t>
  </si>
  <si>
    <t>E2Addr_OverDraft_Hex_Deal</t>
  </si>
  <si>
    <t>(E2Addr_ChargeBal_Hex_Deal+7)</t>
  </si>
  <si>
    <t>322</t>
  </si>
  <si>
    <t>第90行</t>
  </si>
  <si>
    <t>///*当前正向有功费率5电能脉冲数*///</t>
  </si>
  <si>
    <t>E2Addr_Pos_Ac_T5_En_Pul_0</t>
  </si>
  <si>
    <t>(E2Addr_OverDraft_Hex_Deal+7)</t>
  </si>
  <si>
    <t>329</t>
  </si>
  <si>
    <t>第91行</t>
  </si>
  <si>
    <t>///*当前正向有功费率6电能脉冲数*///</t>
  </si>
  <si>
    <t>E2Addr_Pos_Ac_T6_En_Pul_0</t>
  </si>
  <si>
    <t>(E2Addr_Pos_Ac_T5_En_Pul_0+7)</t>
  </si>
  <si>
    <t>336</t>
  </si>
  <si>
    <t>第92行</t>
  </si>
  <si>
    <t>///*当前正向有功费率7电能脉冲数*///</t>
  </si>
  <si>
    <t>E2Addr_Pos_Ac_T7_En_Pul_0</t>
  </si>
  <si>
    <t>(E2Addr_Pos_Ac_T6_En_Pul_0+7)</t>
  </si>
  <si>
    <t>343</t>
  </si>
  <si>
    <t>第93行</t>
  </si>
  <si>
    <t>///*当前正向有功费率8电能脉冲数*///</t>
  </si>
  <si>
    <t>E2Addr_Pos_Ac_T8_En_Pul_0</t>
  </si>
  <si>
    <t>(E2Addr_Pos_Ac_T7_En_Pul_0+7)</t>
  </si>
  <si>
    <t>350</t>
  </si>
  <si>
    <t>第94行</t>
  </si>
  <si>
    <t>///*当前正向有功费率9电能脉冲数*///</t>
  </si>
  <si>
    <t>E2Addr_Pos_Ac_T9_En_Pul_0</t>
  </si>
  <si>
    <t>(E2Addr_Pos_Ac_T8_En_Pul_0+7)</t>
  </si>
  <si>
    <t>357</t>
  </si>
  <si>
    <t>第95行</t>
  </si>
  <si>
    <t>///*当前正向有功费率10电能脉冲数*///</t>
  </si>
  <si>
    <t>E2Addr_Pos_Ac_T10_En_Pul_0</t>
  </si>
  <si>
    <t>(E2Addr_Pos_Ac_T9_En_Pul_0+7)</t>
  </si>
  <si>
    <t>364</t>
  </si>
  <si>
    <t>第96行</t>
  </si>
  <si>
    <t>///*当前正向有功费率11电能脉冲数*///</t>
  </si>
  <si>
    <t>E2Addr_Pos_Ac_T11_En_Pul_0</t>
  </si>
  <si>
    <t>(E2Addr_Pos_Ac_T10_En_Pul_0+7)</t>
  </si>
  <si>
    <t>371</t>
  </si>
  <si>
    <t>第97行</t>
  </si>
  <si>
    <t>///*当前正向有功费率12电能脉冲数*///</t>
  </si>
  <si>
    <t>E2Addr_Pos_Ac_T12_En_Pul_0</t>
  </si>
  <si>
    <t>(E2Addr_Pos_Ac_T11_En_Pul_0+7)</t>
  </si>
  <si>
    <t>378</t>
  </si>
  <si>
    <t>第99行</t>
  </si>
  <si>
    <t>///*当前反向有功费率5电能脉冲数*///</t>
  </si>
  <si>
    <t>E2Addr_Rev_Ac_T5_En_Pul_0</t>
  </si>
  <si>
    <t>(E2Addr_Pos_Ac_T12_En_Pul_0+7)</t>
  </si>
  <si>
    <t>385</t>
  </si>
  <si>
    <t>第100行</t>
  </si>
  <si>
    <t>///*当前反向有功费率6电能脉冲数*///</t>
  </si>
  <si>
    <t>E2Addr_Rev_Ac_T6_En_Pul_0</t>
  </si>
  <si>
    <t>(E2Addr_Rev_Ac_T5_En_Pul_0+7)</t>
  </si>
  <si>
    <t>392</t>
  </si>
  <si>
    <t>第101行</t>
  </si>
  <si>
    <t>///*当前反向有功费率7电能脉冲数*///</t>
  </si>
  <si>
    <t>E2Addr_Rev_Ac_T7_En_Pul_0</t>
  </si>
  <si>
    <t>(E2Addr_Rev_Ac_T6_En_Pul_0+7)</t>
  </si>
  <si>
    <t>399</t>
  </si>
  <si>
    <t>第102行</t>
  </si>
  <si>
    <t>///*当前反向有功费率8电能脉冲数*///</t>
  </si>
  <si>
    <t>E2Addr_Rev_Ac_T8_En_Pul_0</t>
  </si>
  <si>
    <t>(E2Addr_Rev_Ac_T7_En_Pul_0+7)</t>
  </si>
  <si>
    <t>406</t>
  </si>
  <si>
    <t>第103行</t>
  </si>
  <si>
    <t>///*当前反向有功费率9电能脉冲数*///</t>
  </si>
  <si>
    <t>E2Addr_Rev_Ac_T9_En_Pul_0</t>
  </si>
  <si>
    <t>(E2Addr_Rev_Ac_T8_En_Pul_0+7)</t>
  </si>
  <si>
    <t>413</t>
  </si>
  <si>
    <t>第104行</t>
  </si>
  <si>
    <t>///*当前反向有功费率10电能脉冲数*///</t>
  </si>
  <si>
    <t>E2Addr_Rev_Ac_T10_En_Pul_0</t>
  </si>
  <si>
    <t>(E2Addr_Rev_Ac_T9_En_Pul_0+7)</t>
  </si>
  <si>
    <t>420</t>
  </si>
  <si>
    <t>第105行</t>
  </si>
  <si>
    <t>///*当前反向有功费率11电能脉冲数*///</t>
  </si>
  <si>
    <t>E2Addr_Rev_Ac_T11_En_Pul_0</t>
  </si>
  <si>
    <t>(E2Addr_Rev_Ac_T10_En_Pul_0+7)</t>
  </si>
  <si>
    <t>427</t>
  </si>
  <si>
    <t>第106行</t>
  </si>
  <si>
    <t>///*当前反向有功费率12电能脉冲数*///</t>
  </si>
  <si>
    <t>E2Addr_Rev_Ac_T12_En_Pul_0</t>
  </si>
  <si>
    <t>(E2Addr_Rev_Ac_T11_En_Pul_0+7)</t>
  </si>
  <si>
    <t>434</t>
  </si>
  <si>
    <t>第108行</t>
  </si>
  <si>
    <t>///*当前1象限无功费率5电能脉冲数*///</t>
  </si>
  <si>
    <t>E2Addr_Qua1_Re_T5_En_Pul_0</t>
  </si>
  <si>
    <t>(E2Addr_Rev_Ac_T12_En_Pul_0+7)</t>
  </si>
  <si>
    <t>441</t>
  </si>
  <si>
    <t>第109行</t>
  </si>
  <si>
    <t>///*当前1象限无功费率6电能脉冲数*///</t>
  </si>
  <si>
    <t>E2Addr_Qua1_Re_T6_En_Pul_0</t>
  </si>
  <si>
    <t>(E2Addr_Qua1_Re_T5_En_Pul_0+7)</t>
  </si>
  <si>
    <t>448</t>
  </si>
  <si>
    <t>第110行</t>
  </si>
  <si>
    <t>///*当前1象限无功费率7电能脉冲数*///</t>
  </si>
  <si>
    <t>E2Addr_Qua1_Re_T7_En_Pul_0</t>
  </si>
  <si>
    <t>(E2Addr_Qua1_Re_T6_En_Pul_0+7)</t>
  </si>
  <si>
    <t>455</t>
  </si>
  <si>
    <t>第111行</t>
  </si>
  <si>
    <t>///*当前1象限无功费率8电能脉冲数*///</t>
  </si>
  <si>
    <t>E2Addr_Qua1_Re_T8_En_Pul_0</t>
  </si>
  <si>
    <t>(E2Addr_Qua1_Re_T7_En_Pul_0+7)</t>
  </si>
  <si>
    <t>462</t>
  </si>
  <si>
    <t>第112行</t>
  </si>
  <si>
    <t>///*当前1象限无功费率9电能脉冲数*///</t>
  </si>
  <si>
    <t>E2Addr_Qua1_Re_T9_En_Pul_0</t>
  </si>
  <si>
    <t>(E2Addr_Qua1_Re_T8_En_Pul_0+7)</t>
  </si>
  <si>
    <t>469</t>
  </si>
  <si>
    <t>第113行</t>
  </si>
  <si>
    <t>///*当前1象限无功费率10电能脉冲数*///</t>
  </si>
  <si>
    <t>E2Addr_Qua1_Re_T10_En_Pul_0</t>
  </si>
  <si>
    <t>(E2Addr_Qua1_Re_T9_En_Pul_0+7)</t>
  </si>
  <si>
    <t>476</t>
  </si>
  <si>
    <t>第114行</t>
  </si>
  <si>
    <t>///*当前1象限无功费率11电能脉冲数*///</t>
  </si>
  <si>
    <t>E2Addr_Qua1_Re_T11_En_Pul_0</t>
  </si>
  <si>
    <t>(E2Addr_Qua1_Re_T10_En_Pul_0+7)</t>
  </si>
  <si>
    <t>483</t>
  </si>
  <si>
    <t>第115行</t>
  </si>
  <si>
    <t>///*当前1象限无功费率12电能脉冲数*///</t>
  </si>
  <si>
    <t>E2Addr_Qua1_Re_T12_En_Pul_0</t>
  </si>
  <si>
    <t>(E2Addr_Qua1_Re_T11_En_Pul_0+7)</t>
  </si>
  <si>
    <t>490</t>
  </si>
  <si>
    <t>第117行</t>
  </si>
  <si>
    <t>///*当前2象限无功费率5电能脉冲数*///</t>
  </si>
  <si>
    <t>E2Addr_Qua2_Re_T5_En_Pul_0</t>
  </si>
  <si>
    <t>(E2Addr_Qua1_Re_T12_En_Pul_0+7)</t>
  </si>
  <si>
    <t>497</t>
  </si>
  <si>
    <t>第118行</t>
  </si>
  <si>
    <t>///*当前2象限无功费率6电能脉冲数*///</t>
  </si>
  <si>
    <t>E2Addr_Qua2_Re_T6_En_Pul_0</t>
  </si>
  <si>
    <t>(E2Addr_Qua2_Re_T5_En_Pul_0+7)</t>
  </si>
  <si>
    <t>504</t>
  </si>
  <si>
    <t>第119行</t>
  </si>
  <si>
    <t>///*当前2象限无功费率7电能脉冲数*///</t>
  </si>
  <si>
    <t>E2Addr_Qua2_Re_T7_En_Pul_0</t>
  </si>
  <si>
    <t>(E2Addr_Qua2_Re_T6_En_Pul_0+7)</t>
  </si>
  <si>
    <t>511</t>
  </si>
  <si>
    <t>第120行</t>
  </si>
  <si>
    <t>///*当前2象限无功费率8电能脉冲数*///</t>
  </si>
  <si>
    <t>E2Addr_Qua2_Re_T8_En_Pul_0</t>
  </si>
  <si>
    <t>(E2Addr_Qua2_Re_T7_En_Pul_0+7)</t>
  </si>
  <si>
    <t>518</t>
  </si>
  <si>
    <t>第121行</t>
  </si>
  <si>
    <t>///*当前2象限无功费率9电能脉冲数*///</t>
  </si>
  <si>
    <t>E2Addr_Qua2_Re_T9_En_Pul_0</t>
  </si>
  <si>
    <t>(E2Addr_Qua2_Re_T8_En_Pul_0+7)</t>
  </si>
  <si>
    <t>525</t>
  </si>
  <si>
    <t>第122行</t>
  </si>
  <si>
    <t>///*当前2象限无功费率10电能脉冲数*///</t>
  </si>
  <si>
    <t>E2Addr_Qua2_Re_T10_En_Pul_0</t>
  </si>
  <si>
    <t>(E2Addr_Qua2_Re_T9_En_Pul_0+7)</t>
  </si>
  <si>
    <t>532</t>
  </si>
  <si>
    <t>第123行</t>
  </si>
  <si>
    <t>///*当前2象限无功费率11电能脉冲数*///</t>
  </si>
  <si>
    <t>E2Addr_Qua2_Re_T11_En_Pul_0</t>
  </si>
  <si>
    <t>(E2Addr_Qua2_Re_T10_En_Pul_0+7)</t>
  </si>
  <si>
    <t>539</t>
  </si>
  <si>
    <t>第124行</t>
  </si>
  <si>
    <t>///*当前2象限无功费率12电能脉冲数*///</t>
  </si>
  <si>
    <t>E2Addr_Qua2_Re_T12_En_Pul_0</t>
  </si>
  <si>
    <t>(E2Addr_Qua2_Re_T11_En_Pul_0+7)</t>
  </si>
  <si>
    <t>546</t>
  </si>
  <si>
    <t>第126行</t>
  </si>
  <si>
    <t>///*当前3象限无功费率5电能脉冲数*///</t>
  </si>
  <si>
    <t>E2Addr_Qua3_Re_T5_En_Pul_0</t>
  </si>
  <si>
    <t>(E2Addr_Qua2_Re_T12_En_Pul_0+7)</t>
  </si>
  <si>
    <t>553</t>
  </si>
  <si>
    <t>第127行</t>
  </si>
  <si>
    <t>///*当前3象限无功费率6电能脉冲数*///</t>
  </si>
  <si>
    <t>E2Addr_Qua3_Re_T6_En_Pul_0</t>
  </si>
  <si>
    <t>(E2Addr_Qua3_Re_T5_En_Pul_0+7)</t>
  </si>
  <si>
    <t>560</t>
  </si>
  <si>
    <t>第128行</t>
  </si>
  <si>
    <t>///*当前3象限无功费率7电能脉冲数*///</t>
  </si>
  <si>
    <t>E2Addr_Qua3_Re_T7_En_Pul_0</t>
  </si>
  <si>
    <t>(E2Addr_Qua3_Re_T6_En_Pul_0+7)</t>
  </si>
  <si>
    <t>567</t>
  </si>
  <si>
    <t>第129行</t>
  </si>
  <si>
    <t>///*当前3象限无功费率8电能脉冲数*///</t>
  </si>
  <si>
    <t>E2Addr_Qua3_Re_T8_En_Pul_0</t>
  </si>
  <si>
    <t>(E2Addr_Qua3_Re_T7_En_Pul_0+7)</t>
  </si>
  <si>
    <t>574</t>
  </si>
  <si>
    <t>第130行</t>
  </si>
  <si>
    <t>///*当前3象限无功费率9电能脉冲数*///</t>
  </si>
  <si>
    <t>E2Addr_Qua3_Re_T9_En_Pul_0</t>
  </si>
  <si>
    <t>(E2Addr_Qua3_Re_T8_En_Pul_0+7)</t>
  </si>
  <si>
    <t>581</t>
  </si>
  <si>
    <t>第131行</t>
  </si>
  <si>
    <t>///*当前3象限无功费率10电能脉冲数*///</t>
  </si>
  <si>
    <t>E2Addr_Qua3_Re_T10_En_Pul_0</t>
  </si>
  <si>
    <t>(E2Addr_Qua3_Re_T9_En_Pul_0+7)</t>
  </si>
  <si>
    <t>588</t>
  </si>
  <si>
    <t>第132行</t>
  </si>
  <si>
    <t>///*当前3象限无功费率11电能脉冲数*///</t>
  </si>
  <si>
    <t>E2Addr_Qua3_Re_T11_En_Pul_0</t>
  </si>
  <si>
    <t>(E2Addr_Qua3_Re_T10_En_Pul_0+7)</t>
  </si>
  <si>
    <t>595</t>
  </si>
  <si>
    <t>第133行</t>
  </si>
  <si>
    <t>///*当前3象限无功费率12电能脉冲数*///</t>
  </si>
  <si>
    <t>E2Addr_Qua3_Re_T12_En_Pul_0</t>
  </si>
  <si>
    <t>(E2Addr_Qua3_Re_T11_En_Pul_0+7)</t>
  </si>
  <si>
    <t>602</t>
  </si>
  <si>
    <t>第135行</t>
  </si>
  <si>
    <t>///*当前4象限无功费率5电能脉冲数*///</t>
  </si>
  <si>
    <t>E2Addr_Qua4_Re_T5_En_Pul_0</t>
  </si>
  <si>
    <t>(E2Addr_Qua3_Re_T12_En_Pul_0+7)</t>
  </si>
  <si>
    <t>609</t>
  </si>
  <si>
    <t>第136行</t>
  </si>
  <si>
    <t>///*当前4象限无功费率6电能脉冲数*///</t>
  </si>
  <si>
    <t>E2Addr_Qua4_Re_T6_En_Pul_0</t>
  </si>
  <si>
    <t>(E2Addr_Qua4_Re_T5_En_Pul_0+7)</t>
  </si>
  <si>
    <t>616</t>
  </si>
  <si>
    <t>第137行</t>
  </si>
  <si>
    <t>///*当前4象限无功费率7电能脉冲数*///</t>
  </si>
  <si>
    <t>E2Addr_Qua4_Re_T7_En_Pul_0</t>
  </si>
  <si>
    <t>(E2Addr_Qua4_Re_T6_En_Pul_0+7)</t>
  </si>
  <si>
    <t>623</t>
  </si>
  <si>
    <t>第138行</t>
  </si>
  <si>
    <t>///*当前4象限无功费率8电能脉冲数*///</t>
  </si>
  <si>
    <t>E2Addr_Qua4_Re_T8_En_Pul_0</t>
  </si>
  <si>
    <t>(E2Addr_Qua4_Re_T7_En_Pul_0+7)</t>
  </si>
  <si>
    <t>630</t>
  </si>
  <si>
    <t>第139行</t>
  </si>
  <si>
    <t>///*当前4象限无功费率9电能脉冲数*///</t>
  </si>
  <si>
    <t>E2Addr_Qua4_Re_T9_En_Pul_0</t>
  </si>
  <si>
    <t>(E2Addr_Qua4_Re_T8_En_Pul_0+7)</t>
  </si>
  <si>
    <t>637</t>
  </si>
  <si>
    <t>第140行</t>
  </si>
  <si>
    <t>///*当前4象限无功费率10电能脉冲数*///</t>
  </si>
  <si>
    <t>E2Addr_Qua4_Re_T10_En_Pul_0</t>
  </si>
  <si>
    <t>(E2Addr_Qua4_Re_T9_En_Pul_0+7)</t>
  </si>
  <si>
    <t>644</t>
  </si>
  <si>
    <t>第141行</t>
  </si>
  <si>
    <t>///*当前4象限无功费率11电能脉冲数*///</t>
  </si>
  <si>
    <t>E2Addr_Qua4_Re_T11_En_Pul_0</t>
  </si>
  <si>
    <t>(E2Addr_Qua4_Re_T10_En_Pul_0+7)</t>
  </si>
  <si>
    <t>651</t>
  </si>
  <si>
    <t>第142行</t>
  </si>
  <si>
    <t>///*当前4象限无功费率12电能脉冲数*///</t>
  </si>
  <si>
    <t>E2Addr_Qua4_Re_T12_En_Pul_0</t>
  </si>
  <si>
    <t>(E2Addr_Qua4_Re_T11_En_Pul_0+7)</t>
  </si>
  <si>
    <t>658</t>
  </si>
  <si>
    <t>第144行</t>
  </si>
  <si>
    <t>///*当前电能计量存RAM</t>
  </si>
  <si>
    <t>E2Addr_CurrEnergyRam_End</t>
  </si>
  <si>
    <t>(E2Addr_Qua4_Re_T12_En_Pul_0+7)</t>
  </si>
  <si>
    <t>665</t>
  </si>
  <si>
    <t>第148行</t>
  </si>
  <si>
    <t>///*进入低功耗时间</t>
  </si>
  <si>
    <t>FRAMAddr_Enter_LowPower_Time</t>
  </si>
  <si>
    <t>FRAM_Remaind_Space</t>
  </si>
  <si>
    <t>2007</t>
  </si>
  <si>
    <t>第149行</t>
  </si>
  <si>
    <t>///*退出低功耗时间</t>
  </si>
  <si>
    <t>FRAMAddr_Exit_LowPower_Time</t>
  </si>
  <si>
    <t>(FRAMAddr_Enter_LowPower_Time+(CLEnter_LowPower_Time+C_CRCLen2))</t>
  </si>
  <si>
    <t>2015</t>
  </si>
  <si>
    <t>第150行</t>
  </si>
  <si>
    <t>///*软IJ剩余时间</t>
  </si>
  <si>
    <t>FRAMAddr_SoftI_J_RemainTime</t>
  </si>
  <si>
    <t>(FRAMAddr_Exit_LowPower_Time+(CLEnter_LowPower_Time+C_CRCLen2))</t>
  </si>
  <si>
    <t>2023</t>
  </si>
  <si>
    <t>第1527行</t>
  </si>
  <si>
    <t>///*结算电能Flash尾页地址*///</t>
  </si>
  <si>
    <t>FlashEndAddr_SettEn</t>
  </si>
  <si>
    <t>(FlashStAddr_SettEn+C_OneFlashPage*3)</t>
  </si>
  <si>
    <t>12288</t>
  </si>
  <si>
    <t>第1531行</t>
  </si>
  <si>
    <t>///*结算日结算时间Flash首页地址*///</t>
  </si>
  <si>
    <t>FlashStAddr_SettTime</t>
  </si>
  <si>
    <t>(FlashEndAddr_SettEn+C_OneFlashPage)</t>
  </si>
  <si>
    <t>16384</t>
  </si>
  <si>
    <t>第1532行</t>
  </si>
  <si>
    <t>///*结算日结算时间Flash尾页地址*///</t>
  </si>
  <si>
    <t>FlashEndAddr_SettTime</t>
  </si>
  <si>
    <t>(FlashStAddr_SettTime+C_OneFlashPage)</t>
  </si>
  <si>
    <t>20480</t>
  </si>
  <si>
    <t>第1542行</t>
  </si>
  <si>
    <t>FlashEndAddr_Sett_Free</t>
  </si>
  <si>
    <t>(FlashStAddr_Sett_Free+C_OneFlashPage*9)</t>
  </si>
  <si>
    <t>36864</t>
  </si>
  <si>
    <t>第1546行</t>
  </si>
  <si>
    <t>///*全失压Flash首页地址*///</t>
  </si>
  <si>
    <t>FlashStAddr_All_Loss_Vol</t>
  </si>
  <si>
    <t>(FlashEndAddr_Sett_Free+C_OneFlashPage)</t>
  </si>
  <si>
    <t>40960</t>
  </si>
  <si>
    <t>第1547行</t>
  </si>
  <si>
    <t>///*全失压Flash尾页地址*///</t>
  </si>
  <si>
    <t>FlashEndAddr_All_Loss_Vol</t>
  </si>
  <si>
    <t>(FlashStAddr_All_Loss_Vol+C_OneFlashPage)</t>
  </si>
  <si>
    <t>45056</t>
  </si>
  <si>
    <t>第1551行</t>
  </si>
  <si>
    <t>///*辅助电源掉电Flash首页地址*///</t>
  </si>
  <si>
    <t>FlashStAddr_Aux_Pow_Down</t>
  </si>
  <si>
    <t>(FlashEndAddr_All_Loss_Vol+C_OneFlashPage)</t>
  </si>
  <si>
    <t>49152</t>
  </si>
  <si>
    <t>第1552行</t>
  </si>
  <si>
    <t>///*辅助电源掉电Flash尾页地址*///</t>
  </si>
  <si>
    <t>FlashEndAddr_Aux_Pow_Down</t>
  </si>
  <si>
    <t>(FlashStAddr_Aux_Pow_Down+C_OneFlashPage)</t>
  </si>
  <si>
    <t>53248</t>
  </si>
  <si>
    <t>第1556行</t>
  </si>
  <si>
    <t>///*电源掉电Flash首页地址*///</t>
  </si>
  <si>
    <t>FlashStAddr_Pow_Down</t>
  </si>
  <si>
    <t>(FlashEndAddr_Aux_Pow_Down+C_OneFlashPage)</t>
  </si>
  <si>
    <t>57344</t>
  </si>
  <si>
    <t>第1557行</t>
  </si>
  <si>
    <t>///*电源掉电Flash尾页地址*///</t>
  </si>
  <si>
    <t>FlashEndAddr_Pow_Down</t>
  </si>
  <si>
    <t>(FlashStAddr_Pow_Down+C_OneFlashPage*2)</t>
  </si>
  <si>
    <t>65536</t>
  </si>
  <si>
    <t>第1561行</t>
  </si>
  <si>
    <t>///*正向有功需量超限Flash首页地址*///</t>
  </si>
  <si>
    <t>FlashStAddr_Pos_Ac_De_Over</t>
  </si>
  <si>
    <t>(FlashEndAddr_Pow_Down+C_OneFlashPage)</t>
  </si>
  <si>
    <t>69632</t>
  </si>
  <si>
    <t>第1562行</t>
  </si>
  <si>
    <t>///*正向有功需量超限Flash尾页地址*///</t>
  </si>
  <si>
    <t>FlashEndAddr_Pos_Ac_De_Over</t>
  </si>
  <si>
    <t>(FlashStAddr_Pos_Ac_De_Over+C_OneFlashPage)</t>
  </si>
  <si>
    <t>73728</t>
  </si>
  <si>
    <t>第1564行</t>
  </si>
  <si>
    <t>///*反向有功需量超限Flash首页地址*///</t>
  </si>
  <si>
    <t>FlashStAddr_Rev_Ac_De_Over</t>
  </si>
  <si>
    <t>(FlashEndAddr_Pos_Ac_De_Over+C_OneFlashPage)</t>
  </si>
  <si>
    <t>77824</t>
  </si>
  <si>
    <t>第1565行</t>
  </si>
  <si>
    <t>///*反向有功需量超限Flash尾页地址*///</t>
  </si>
  <si>
    <t>FlashEndAddr_Rev_Ac_De_Over</t>
  </si>
  <si>
    <t>(FlashStAddr_Rev_Ac_De_Over+C_OneFlashPage)</t>
  </si>
  <si>
    <t>81920</t>
  </si>
  <si>
    <t>第1567行</t>
  </si>
  <si>
    <t>///*1象限无功需量超限Flash首页地址*///</t>
  </si>
  <si>
    <t>FlashStAddr_Qua1_Re_De_Over</t>
  </si>
  <si>
    <t>(FlashEndAddr_Rev_Ac_De_Over+C_OneFlashPage)</t>
  </si>
  <si>
    <t>86016</t>
  </si>
  <si>
    <t>第1568行</t>
  </si>
  <si>
    <t>///*1象限无功需量超限Flash尾页地址*///</t>
  </si>
  <si>
    <t>FlashEndAddr_Qua1_Re_De_Over</t>
  </si>
  <si>
    <t>(FlashStAddr_Qua1_Re_De_Over+C_OneFlashPage)</t>
  </si>
  <si>
    <t>90112</t>
  </si>
  <si>
    <t>第1570行</t>
  </si>
  <si>
    <t>///*2象限无功需量超限Flash首页地址*///</t>
  </si>
  <si>
    <t>FlashStAddr_Qua2_Re_De_Over</t>
  </si>
  <si>
    <t>(FlashEndAddr_Qua1_Re_De_Over+C_OneFlashPage)</t>
  </si>
  <si>
    <t>94208</t>
  </si>
  <si>
    <t>第1571行</t>
  </si>
  <si>
    <t>///*2象限无功需量超限Flash尾页地址*///</t>
  </si>
  <si>
    <t>FlashEndAddr_Qua2_Re_De_Over</t>
  </si>
  <si>
    <t>(FlashStAddr_Qua2_Re_De_Over+C_OneFlashPage)</t>
  </si>
  <si>
    <t>98304</t>
  </si>
  <si>
    <t>第1573行</t>
  </si>
  <si>
    <t>///*3象限无功需量超限Flash首页地址*///</t>
  </si>
  <si>
    <t>FlashStAddr_Qua3_Re_De_Over</t>
  </si>
  <si>
    <t>(FlashEndAddr_Qua2_Re_De_Over+C_OneFlashPage)</t>
  </si>
  <si>
    <t>102400</t>
  </si>
  <si>
    <t>第1574行</t>
  </si>
  <si>
    <t>///*3象限无功需量超限Flash尾页地址*///</t>
  </si>
  <si>
    <t>FlashEndAddr_Qua3_Re_De_Over</t>
  </si>
  <si>
    <t>(FlashStAddr_Qua3_Re_De_Over+C_OneFlashPage)</t>
  </si>
  <si>
    <t>106496</t>
  </si>
  <si>
    <t>第1576行</t>
  </si>
  <si>
    <t>///*4象限无功需量超限Flash首页地址*///</t>
  </si>
  <si>
    <t>FlashStAddr_Qua4_Re_De_Over</t>
  </si>
  <si>
    <t>(FlashEndAddr_Qua3_Re_De_Over+C_OneFlashPage)</t>
  </si>
  <si>
    <t>110592</t>
  </si>
  <si>
    <t>第1577行</t>
  </si>
  <si>
    <t>///*4象限无功需量超限Flash尾页地址*///</t>
  </si>
  <si>
    <t>FlashEndAddr_Qua4_Re_De_Over</t>
  </si>
  <si>
    <t>(FlashStAddr_Qua4_Re_De_Over+C_OneFlashPage)</t>
  </si>
  <si>
    <t>114688</t>
  </si>
  <si>
    <t>第1581行</t>
  </si>
  <si>
    <t>///*A相失压Flash首页地址*///</t>
  </si>
  <si>
    <t>FlashStAddr_LossA_Vol</t>
  </si>
  <si>
    <t>(FlashEndAddr_Qua4_Re_De_Over+C_OneFlashPage)</t>
  </si>
  <si>
    <t>118784</t>
  </si>
  <si>
    <t>第1582行</t>
  </si>
  <si>
    <t>///*A相失压Flash尾页地址*///</t>
  </si>
  <si>
    <t>FlashEndAddr_LossA_Vol</t>
  </si>
  <si>
    <t>(FlashStAddr_LossA_Vol+C_OneFlashPage)</t>
  </si>
  <si>
    <t>122880</t>
  </si>
  <si>
    <t>第1584行</t>
  </si>
  <si>
    <t>///*B相失压Flash首页地址*///</t>
  </si>
  <si>
    <t>FlashStAddr_LossB_Vol</t>
  </si>
  <si>
    <t>(FlashEndAddr_LossA_Vol+C_OneFlashPage)</t>
  </si>
  <si>
    <t>126976</t>
  </si>
  <si>
    <t>第1585行</t>
  </si>
  <si>
    <t>///*B相失压Flash尾页地址*///</t>
  </si>
  <si>
    <t>FlashEndAddr_LossB_Vol</t>
  </si>
  <si>
    <t>(FlashStAddr_LossB_Vol+C_OneFlashPage)</t>
  </si>
  <si>
    <t>131072</t>
  </si>
  <si>
    <t>第1587行</t>
  </si>
  <si>
    <t>///*C相失压Flash首页地址*///</t>
  </si>
  <si>
    <t>FlashStAddr_LossC_Vol</t>
  </si>
  <si>
    <t>(FlashEndAddr_LossB_Vol+C_OneFlashPage)</t>
  </si>
  <si>
    <t>135168</t>
  </si>
  <si>
    <t>第1588行</t>
  </si>
  <si>
    <t>///*C相失压Flash尾页地址*///</t>
  </si>
  <si>
    <t>FlashEndAddr_LossC_Vol</t>
  </si>
  <si>
    <t>(FlashStAddr_LossC_Vol+C_OneFlashPage)</t>
  </si>
  <si>
    <t>139264</t>
  </si>
  <si>
    <t>第1592行</t>
  </si>
  <si>
    <t>///*A相欠压Flash首页地址*///</t>
  </si>
  <si>
    <t>FlashStAddr_LowA_Vol</t>
  </si>
  <si>
    <t>(FlashEndAddr_LossC_Vol+C_OneFlashPage)</t>
  </si>
  <si>
    <t>143360</t>
  </si>
  <si>
    <t>第1593行</t>
  </si>
  <si>
    <t>///*A相欠压Flash尾页地址*///</t>
  </si>
  <si>
    <t>FlashEndAddr_LowA_Vol</t>
  </si>
  <si>
    <t>(FlashStAddr_LowA_Vol+C_OneFlashPage)</t>
  </si>
  <si>
    <t>147456</t>
  </si>
  <si>
    <t>第1595行</t>
  </si>
  <si>
    <t>///*B相欠压Flash首页地址*///</t>
  </si>
  <si>
    <t>FlashStAddr_LowB_Vol</t>
  </si>
  <si>
    <t>(FlashEndAddr_LowA_Vol+C_OneFlashPage)</t>
  </si>
  <si>
    <t>151552</t>
  </si>
  <si>
    <t>第1596行</t>
  </si>
  <si>
    <t>///*B相欠压Flash尾页地址*///</t>
  </si>
  <si>
    <t>FlashEndAddr_LowB_Vol</t>
  </si>
  <si>
    <t>(FlashStAddr_LowB_Vol+C_OneFlashPage)</t>
  </si>
  <si>
    <t>155648</t>
  </si>
  <si>
    <t>第1598行</t>
  </si>
  <si>
    <t>///*C相欠压Flash首页地址*///</t>
  </si>
  <si>
    <t>FlashStAddr_LowC_Vol</t>
  </si>
  <si>
    <t>(FlashEndAddr_LowB_Vol+C_OneFlashPage)</t>
  </si>
  <si>
    <t>159744</t>
  </si>
  <si>
    <t>第1599行</t>
  </si>
  <si>
    <t>///*C相欠压Flash尾页地址*///</t>
  </si>
  <si>
    <t>FlashEndAddr_LowC_Vol</t>
  </si>
  <si>
    <t>(FlashStAddr_LowC_Vol+C_OneFlashPage)</t>
  </si>
  <si>
    <t>163840</t>
  </si>
  <si>
    <t>第1603行</t>
  </si>
  <si>
    <t>///*A相过压Flash首页地址*///</t>
  </si>
  <si>
    <t>FlashStAddr_OverA_Vol</t>
  </si>
  <si>
    <t>(FlashEndAddr_LowC_Vol+C_OneFlashPage)</t>
  </si>
  <si>
    <t>167936</t>
  </si>
  <si>
    <t>第1604行</t>
  </si>
  <si>
    <t>///*A相过压Flash尾页地址*///</t>
  </si>
  <si>
    <t>FlashEndAddr_OverA_Vol</t>
  </si>
  <si>
    <t>(FlashStAddr_OverA_Vol+C_OneFlashPage)</t>
  </si>
  <si>
    <t>172032</t>
  </si>
  <si>
    <t>第1606行</t>
  </si>
  <si>
    <t>///*B相过压Flash首页地址*///</t>
  </si>
  <si>
    <t>FlashStAddr_OverB_Vol</t>
  </si>
  <si>
    <t>(FlashEndAddr_OverA_Vol+C_OneFlashPage)</t>
  </si>
  <si>
    <t>176128</t>
  </si>
  <si>
    <t>第1607行</t>
  </si>
  <si>
    <t>///*B相过压Flash尾页地址*///</t>
  </si>
  <si>
    <t>FlashEndAddr_OverB_Vol</t>
  </si>
  <si>
    <t>(FlashStAddr_OverB_Vol+C_OneFlashPage)</t>
  </si>
  <si>
    <t>180224</t>
  </si>
  <si>
    <t>第1609行</t>
  </si>
  <si>
    <t>///*C相过压Flash首页地址*///</t>
  </si>
  <si>
    <t>FlashStAddr_OverC_Vol</t>
  </si>
  <si>
    <t>(FlashEndAddr_OverB_Vol+C_OneFlashPage)</t>
  </si>
  <si>
    <t>184320</t>
  </si>
  <si>
    <t>第1610行</t>
  </si>
  <si>
    <t>///*C相过压Flash尾页地址*///</t>
  </si>
  <si>
    <t>FlashEndAddr_OverC_Vol</t>
  </si>
  <si>
    <t>(FlashStAddr_OverC_Vol+C_OneFlashPage)</t>
  </si>
  <si>
    <t>188416</t>
  </si>
  <si>
    <t>第1614行</t>
  </si>
  <si>
    <t>///*A相断相Flash首页地址*///</t>
  </si>
  <si>
    <t>FlashStAddr_BreakA_Vol</t>
  </si>
  <si>
    <t>(FlashEndAddr_OverC_Vol+C_OneFlashPage)</t>
  </si>
  <si>
    <t>192512</t>
  </si>
  <si>
    <t>第1615行</t>
  </si>
  <si>
    <t>///*A断相压Flash尾页地址*///</t>
  </si>
  <si>
    <t>FlashEndAddr_BreakA_Vol</t>
  </si>
  <si>
    <t>(FlashStAddr_BreakA_Vol+C_OneFlashPage)</t>
  </si>
  <si>
    <t>196608</t>
  </si>
  <si>
    <t>第1617行</t>
  </si>
  <si>
    <t>///*B相断相Flash首页地址*///</t>
  </si>
  <si>
    <t>FlashStAddr_BreakB_Vol</t>
  </si>
  <si>
    <t>(FlashEndAddr_BreakA_Vol+C_OneFlashPage)</t>
  </si>
  <si>
    <t>200704</t>
  </si>
  <si>
    <t>第1618行</t>
  </si>
  <si>
    <t>///*B相断相Flash尾页地址*///</t>
  </si>
  <si>
    <t>FlashEndAddr_BreakB_Vol</t>
  </si>
  <si>
    <t>(FlashStAddr_BreakB_Vol+C_OneFlashPage)</t>
  </si>
  <si>
    <t>204800</t>
  </si>
  <si>
    <t>第1620行</t>
  </si>
  <si>
    <t>///*C相断相Flash首页地址*///</t>
  </si>
  <si>
    <t>FlashStAddr_BreakC_Vol</t>
  </si>
  <si>
    <t>(FlashEndAddr_BreakB_Vol+C_OneFlashPage)</t>
  </si>
  <si>
    <t>208896</t>
  </si>
  <si>
    <t>第1621行</t>
  </si>
  <si>
    <t>///*C相断相Flash尾页地址*///</t>
  </si>
  <si>
    <t>FlashEndAddr_BreakC_Vol</t>
  </si>
  <si>
    <t>(FlashStAddr_BreakC_Vol+C_OneFlashPage)</t>
  </si>
  <si>
    <t>212992</t>
  </si>
  <si>
    <t>第1625行</t>
  </si>
  <si>
    <t>///*电压逆相序Flash首页地址*///</t>
  </si>
  <si>
    <t>FlashStAddr_RevPS_Vol</t>
  </si>
  <si>
    <t>(FlashEndAddr_BreakC_Vol+C_OneFlashPage)</t>
  </si>
  <si>
    <t>217088</t>
  </si>
  <si>
    <t>第1626行</t>
  </si>
  <si>
    <t>///*电压逆相序Flash尾页地址*///</t>
  </si>
  <si>
    <t>FlashEndAddr_RevPS_Vol</t>
  </si>
  <si>
    <t>(FlashStAddr_RevPS_Vol+C_OneFlashPage)</t>
  </si>
  <si>
    <t>221184</t>
  </si>
  <si>
    <t>第1630行</t>
  </si>
  <si>
    <t>///*电流逆相序Flash首页地址*///</t>
  </si>
  <si>
    <t>FlashStAddr_RevPS_Curr</t>
  </si>
  <si>
    <t>(FlashEndAddr_RevPS_Vol+C_OneFlashPage)</t>
  </si>
  <si>
    <t>225280</t>
  </si>
  <si>
    <t>第1631行</t>
  </si>
  <si>
    <t>///*电流逆相序Flash尾页地址*///</t>
  </si>
  <si>
    <t>FlashEndAddr_RevPS_Curr</t>
  </si>
  <si>
    <t>(FlashStAddr_RevPS_Curr+C_OneFlashPage)</t>
  </si>
  <si>
    <t>229376</t>
  </si>
  <si>
    <t>第1635行</t>
  </si>
  <si>
    <t>///*电压不平衡Flash首页地址*///</t>
  </si>
  <si>
    <t>FlashStAddr_NoBal_Vol</t>
  </si>
  <si>
    <t>(FlashEndAddr_RevPS_Curr+C_OneFlashPage)</t>
  </si>
  <si>
    <t>233472</t>
  </si>
  <si>
    <t>第1636行</t>
  </si>
  <si>
    <t>///*电压不平衡Flash尾页地址*///</t>
  </si>
  <si>
    <t>FlashEndAddr_NoBal_Vol</t>
  </si>
  <si>
    <t>(FlashStAddr_NoBal_Vol+C_OneFlashPage)</t>
  </si>
  <si>
    <t>237568</t>
  </si>
  <si>
    <t>第1640行</t>
  </si>
  <si>
    <t>///*电流不平衡Flash首页地址*///</t>
  </si>
  <si>
    <t>FlashStAddr_NoBal_Curr</t>
  </si>
  <si>
    <t>(FlashEndAddr_NoBal_Vol+C_OneFlashPage)</t>
  </si>
  <si>
    <t>241664</t>
  </si>
  <si>
    <t>第1641行</t>
  </si>
  <si>
    <t>///*电流不平衡Flash尾页地址*///</t>
  </si>
  <si>
    <t>FlashEndAddr_NoBal_Curr</t>
  </si>
  <si>
    <t>(FlashStAddr_NoBal_Curr+C_OneFlashPage)</t>
  </si>
  <si>
    <t>245760</t>
  </si>
  <si>
    <t>第1645行</t>
  </si>
  <si>
    <t>///*电流严重不平衡Flash首页地址*///</t>
  </si>
  <si>
    <t>FlashStAddr_SevNoBal_Curr</t>
  </si>
  <si>
    <t>(FlashEndAddr_NoBal_Curr+C_OneFlashPage)</t>
  </si>
  <si>
    <t>249856</t>
  </si>
  <si>
    <t>第1646行</t>
  </si>
  <si>
    <t>///*电流严重不平衡Flash尾页地址*///</t>
  </si>
  <si>
    <t>FlashEndAddr_SevNoBal_Curr</t>
  </si>
  <si>
    <t>(FlashStAddr_SevNoBal_Curr+C_OneFlashPage)</t>
  </si>
  <si>
    <t>253952</t>
  </si>
  <si>
    <t>第1650行</t>
  </si>
  <si>
    <t>///*A相失流Flash首页地址*///</t>
  </si>
  <si>
    <t>FlashStAddr_LossA_Curr</t>
  </si>
  <si>
    <t>(FlashEndAddr_SevNoBal_Curr+C_OneFlashPage)</t>
  </si>
  <si>
    <t>258048</t>
  </si>
  <si>
    <t>第1651行</t>
  </si>
  <si>
    <t>///*A相失流Flash尾页地址*///</t>
  </si>
  <si>
    <t>FlashEndAddr_LossA_Curr</t>
  </si>
  <si>
    <t>(FlashStAddr_LossA_Curr+C_OneFlashPage)</t>
  </si>
  <si>
    <t>262144</t>
  </si>
  <si>
    <t>第1653行</t>
  </si>
  <si>
    <t>///*B相失流Flash首页地址*///</t>
  </si>
  <si>
    <t>FlashStAddr_LossB_Curr</t>
  </si>
  <si>
    <t>(FlashEndAddr_LossA_Curr+C_OneFlashPage)</t>
  </si>
  <si>
    <t>266240</t>
  </si>
  <si>
    <t>第1654行</t>
  </si>
  <si>
    <t>///*B相失流Flash尾页地址*///</t>
  </si>
  <si>
    <t>FlashEndAddr_LossB_Curr</t>
  </si>
  <si>
    <t>(FlashStAddr_LossB_Curr+C_OneFlashPage)</t>
  </si>
  <si>
    <t>270336</t>
  </si>
  <si>
    <t>第1656行</t>
  </si>
  <si>
    <t>///*C相失流Flash首页地址*///</t>
  </si>
  <si>
    <t>FlashStAddr_LossC_Curr</t>
  </si>
  <si>
    <t>(FlashEndAddr_LossB_Curr+C_OneFlashPage)</t>
  </si>
  <si>
    <t>274432</t>
  </si>
  <si>
    <t>第1657行</t>
  </si>
  <si>
    <t>///*C相失流Flash尾页地址*///</t>
  </si>
  <si>
    <t>FlashEndAddr_LossC_Curr</t>
  </si>
  <si>
    <t>(FlashStAddr_LossC_Curr+C_OneFlashPage)</t>
  </si>
  <si>
    <t>278528</t>
  </si>
  <si>
    <t>第1661行</t>
  </si>
  <si>
    <t>///*A相过流Flash首页地址*///</t>
  </si>
  <si>
    <t>FlashStAddr_OverA_Curr</t>
  </si>
  <si>
    <t>(FlashEndAddr_LossC_Curr+C_OneFlashPage)</t>
  </si>
  <si>
    <t>282624</t>
  </si>
  <si>
    <t>第1662行</t>
  </si>
  <si>
    <t>///*A相过流Flash尾页地址*///</t>
  </si>
  <si>
    <t>FlashEndAddr_OverA_Curr</t>
  </si>
  <si>
    <t>(FlashStAddr_OverA_Curr+C_OneFlashPage)</t>
  </si>
  <si>
    <t>286720</t>
  </si>
  <si>
    <t>第1664行</t>
  </si>
  <si>
    <t>///*B相过流Flash首页地址*///</t>
  </si>
  <si>
    <t>FlashStAddr_OverB_Curr</t>
  </si>
  <si>
    <t>(FlashEndAddr_OverA_Curr+C_OneFlashPage)</t>
  </si>
  <si>
    <t>290816</t>
  </si>
  <si>
    <t>第1665行</t>
  </si>
  <si>
    <t>///*B相过流Flash尾页地址*///</t>
  </si>
  <si>
    <t>FlashEndAddr_OverB_Curr</t>
  </si>
  <si>
    <t>(FlashStAddr_OverB_Curr+C_OneFlashPage)</t>
  </si>
  <si>
    <t>294912</t>
  </si>
  <si>
    <t>第1667行</t>
  </si>
  <si>
    <t>///*C相过流Flash首页地址*///</t>
  </si>
  <si>
    <t>FlashStAddr_OverC_Curr</t>
  </si>
  <si>
    <t>(FlashEndAddr_OverB_Curr+C_OneFlashPage)</t>
  </si>
  <si>
    <t>299008</t>
  </si>
  <si>
    <t>第1668行</t>
  </si>
  <si>
    <t>///*C相过流Flash尾页地址*///</t>
  </si>
  <si>
    <t>FlashEndAddr_OverC_Curr</t>
  </si>
  <si>
    <t>(FlashStAddr_OverC_Curr+C_OneFlashPage)</t>
  </si>
  <si>
    <t>303104</t>
  </si>
  <si>
    <t>第1672行</t>
  </si>
  <si>
    <t>///*A相断流Flash首页地址*///</t>
  </si>
  <si>
    <t>FlashStAddr_BreakA_Curr</t>
  </si>
  <si>
    <t>(FlashEndAddr_OverC_Curr+C_OneFlashPage)</t>
  </si>
  <si>
    <t>307200</t>
  </si>
  <si>
    <t>第1673行</t>
  </si>
  <si>
    <t>///*A相断流Flash尾页地址*///</t>
  </si>
  <si>
    <t>FlashEndAddr_BreakA_Curr</t>
  </si>
  <si>
    <t>(FlashStAddr_BreakA_Curr+C_OneFlashPage)</t>
  </si>
  <si>
    <t>311296</t>
  </si>
  <si>
    <t>第1675行</t>
  </si>
  <si>
    <t>///*B相断流Flash首页地址*///</t>
  </si>
  <si>
    <t>FlashStAddr_BreakB_Curr</t>
  </si>
  <si>
    <t>(FlashEndAddr_BreakA_Curr+C_OneFlashPage)</t>
  </si>
  <si>
    <t>315392</t>
  </si>
  <si>
    <t>第1676行</t>
  </si>
  <si>
    <t>///*B相断流Flash尾页地址*///</t>
  </si>
  <si>
    <t>FlashEndAddr_BreakB_Curr</t>
  </si>
  <si>
    <t>(FlashStAddr_BreakB_Curr+C_OneFlashPage)</t>
  </si>
  <si>
    <t>319488</t>
  </si>
  <si>
    <t>第1678行</t>
  </si>
  <si>
    <t>///*C相断流Flash首页地址*///</t>
  </si>
  <si>
    <t>FlashStAddr_BreakC_Curr</t>
  </si>
  <si>
    <t>(FlashEndAddr_BreakB_Curr+C_OneFlashPage)</t>
  </si>
  <si>
    <t>323584</t>
  </si>
  <si>
    <t>第1679行</t>
  </si>
  <si>
    <t>///*C相断流Flash尾页地址*///</t>
  </si>
  <si>
    <t>FlashEndAddr_BreakC_Curr</t>
  </si>
  <si>
    <t>(FlashStAddr_BreakC_Curr+C_OneFlashPage)</t>
  </si>
  <si>
    <t>327680</t>
  </si>
  <si>
    <t>第1683行</t>
  </si>
  <si>
    <t>///*总功率反向Flash首页地址*///</t>
  </si>
  <si>
    <t>FlashStAddr_PowerT_Rev</t>
  </si>
  <si>
    <t>(FlashEndAddr_BreakC_Curr+C_OneFlashPage)</t>
  </si>
  <si>
    <t>331776</t>
  </si>
  <si>
    <t>第1684行</t>
  </si>
  <si>
    <t>///*总功率反向Flash尾页地址*///</t>
  </si>
  <si>
    <t>FlashEndAddr_PowerT_Rev</t>
  </si>
  <si>
    <t>(FlashStAddr_PowerT_Rev+C_OneFlashPage)</t>
  </si>
  <si>
    <t>335872</t>
  </si>
  <si>
    <t>第1686行</t>
  </si>
  <si>
    <t>///*A相功率反向Flash首页地址*///</t>
  </si>
  <si>
    <t>FlashStAddr_PowerA_Rev</t>
  </si>
  <si>
    <t>(FlashEndAddr_PowerT_Rev+C_OneFlashPage)</t>
  </si>
  <si>
    <t>339968</t>
  </si>
  <si>
    <t>第1687行</t>
  </si>
  <si>
    <t>///*A相功率反向Flash尾页地址*///</t>
  </si>
  <si>
    <t>FlashEndAddr_PowerA_Rev</t>
  </si>
  <si>
    <t>(FlashStAddr_PowerA_Rev+C_OneFlashPage)</t>
  </si>
  <si>
    <t>344064</t>
  </si>
  <si>
    <t>第1689行</t>
  </si>
  <si>
    <t>///*B相功率反向Flash首页地址*///</t>
  </si>
  <si>
    <t>FlashStAddr_PowerB_Rev</t>
  </si>
  <si>
    <t>(FlashEndAddr_PowerA_Rev+C_OneFlashPage)</t>
  </si>
  <si>
    <t>348160</t>
  </si>
  <si>
    <t>第1690行</t>
  </si>
  <si>
    <t>///*B相功率反向Flash尾页地址*///</t>
  </si>
  <si>
    <t>FlashEndAddr_PowerB_Rev</t>
  </si>
  <si>
    <t>(FlashStAddr_PowerB_Rev+C_OneFlashPage)</t>
  </si>
  <si>
    <t>352256</t>
  </si>
  <si>
    <t>第1692行</t>
  </si>
  <si>
    <t>///*C相功率反向Flash首页地址*///</t>
  </si>
  <si>
    <t>FlashStAddr_PowerC_Rev</t>
  </si>
  <si>
    <t>(FlashEndAddr_PowerB_Rev+C_OneFlashPage)</t>
  </si>
  <si>
    <t>356352</t>
  </si>
  <si>
    <t>第1693行</t>
  </si>
  <si>
    <t>///*C相功率反向Flash尾页地址*///</t>
  </si>
  <si>
    <t>FlashEndAddr_PowerC_Rev</t>
  </si>
  <si>
    <t>(FlashStAddr_PowerC_Rev+C_OneFlashPage)</t>
  </si>
  <si>
    <t>360448</t>
  </si>
  <si>
    <t>第1697行</t>
  </si>
  <si>
    <t>///*A相过载Flash首页地址*///</t>
  </si>
  <si>
    <t>FlashStAddr_OverA_Lo</t>
  </si>
  <si>
    <t>(FlashEndAddr_PowerC_Rev+C_OneFlashPage)</t>
  </si>
  <si>
    <t>364544</t>
  </si>
  <si>
    <t>第1698行</t>
  </si>
  <si>
    <t>///*A相过载Flash尾页地址*///</t>
  </si>
  <si>
    <t>FlashEndAddr_OverA_Lo</t>
  </si>
  <si>
    <t>(FlashStAddr_OverA_Lo+C_OneFlashPage)</t>
  </si>
  <si>
    <t>368640</t>
  </si>
  <si>
    <t>第1700行</t>
  </si>
  <si>
    <t>///*B相过载Flash首页地址*///</t>
  </si>
  <si>
    <t>FlashStAddr_OverB_Lo</t>
  </si>
  <si>
    <t>(FlashEndAddr_OverA_Lo+C_OneFlashPage)</t>
  </si>
  <si>
    <t>372736</t>
  </si>
  <si>
    <t>第1701行</t>
  </si>
  <si>
    <t>///*B相过载Flash尾页地址*///</t>
  </si>
  <si>
    <t>FlashEndAddr_OverB_Lo</t>
  </si>
  <si>
    <t>(FlashStAddr_OverB_Lo+C_OneFlashPage)</t>
  </si>
  <si>
    <t>376832</t>
  </si>
  <si>
    <t>第1703行</t>
  </si>
  <si>
    <t>///*C相过载Flash首页地址*///</t>
  </si>
  <si>
    <t>FlashStAddr_OverC_Lo</t>
  </si>
  <si>
    <t>(FlashEndAddr_OverB_Lo+C_OneFlashPage)</t>
  </si>
  <si>
    <t>380928</t>
  </si>
  <si>
    <t>第1704行</t>
  </si>
  <si>
    <t>///*C相过载Flash尾页地址*///</t>
  </si>
  <si>
    <t>FlashEndAddr_OverC_Lo</t>
  </si>
  <si>
    <t>(FlashStAddr_OverC_Lo+C_OneFlashPage)</t>
  </si>
  <si>
    <t>385024</t>
  </si>
  <si>
    <t>第1708行</t>
  </si>
  <si>
    <t>///*潮流反向Flash首页地址*///</t>
  </si>
  <si>
    <t>FlashStAddr_Trend_Rev</t>
  </si>
  <si>
    <t>(FlashEndAddr_OverC_Lo+C_OneFlashPage)</t>
  </si>
  <si>
    <t>389120</t>
  </si>
  <si>
    <t>第1709行</t>
  </si>
  <si>
    <t>///*潮流反向Flash尾页地址*///</t>
  </si>
  <si>
    <t>FlashEndAddr_Trend_Rev</t>
  </si>
  <si>
    <t>(FlashStAddr_Trend_Rev+C_OneFlashPage)</t>
  </si>
  <si>
    <t>393216</t>
  </si>
  <si>
    <t>第1713行</t>
  </si>
  <si>
    <t>///*总功率因数超下限Flash首页地址*///</t>
  </si>
  <si>
    <t>FlashStAddr_PFactorT_Over</t>
  </si>
  <si>
    <t>(FlashEndAddr_Trend_Rev+C_OneFlashPage)</t>
  </si>
  <si>
    <t>397312</t>
  </si>
  <si>
    <t>第1714行</t>
  </si>
  <si>
    <t>///*总功率因数超下限Flash尾页地址*///</t>
  </si>
  <si>
    <t>FlashEndAddr_PFactorT_Over</t>
  </si>
  <si>
    <t>(FlashStAddr_PFactorT_Over+C_OneFlashPage)</t>
  </si>
  <si>
    <t>401408</t>
  </si>
  <si>
    <t>第1716行</t>
  </si>
  <si>
    <t>///*A相功率因数超下限Flash首页地址*///</t>
  </si>
  <si>
    <t>FlashStAddr_PFactorA_Over</t>
  </si>
  <si>
    <t>(FlashEndAddr_PFactorT_Over+C_OneFlashPage)</t>
  </si>
  <si>
    <t>405504</t>
  </si>
  <si>
    <t>第1717行</t>
  </si>
  <si>
    <t>///*A相功率因数超下限Flash尾页地址*///</t>
  </si>
  <si>
    <t>FlashEndAddr_PFactorA_Over</t>
  </si>
  <si>
    <t>(FlashStAddr_PFactorA_Over+C_OneFlashPage)</t>
  </si>
  <si>
    <t>409600</t>
  </si>
  <si>
    <t>第1719行</t>
  </si>
  <si>
    <t>///*B相功率因数超下限Flash首页地址*///</t>
  </si>
  <si>
    <t>FlashStAddr_PFactorB_Over</t>
  </si>
  <si>
    <t>(FlashEndAddr_PFactorA_Over+C_OneFlashPage)</t>
  </si>
  <si>
    <t>413696</t>
  </si>
  <si>
    <t>第1720行</t>
  </si>
  <si>
    <t>///*B相功率因数超下限Flash尾页地址*///</t>
  </si>
  <si>
    <t>FlashEndAddr_PFactorB_Over</t>
  </si>
  <si>
    <t>(FlashStAddr_PFactorB_Over+C_OneFlashPage)</t>
  </si>
  <si>
    <t>417792</t>
  </si>
  <si>
    <t>第1722行</t>
  </si>
  <si>
    <t>///*C相功率因数超下限Flash首页地址*///</t>
  </si>
  <si>
    <t>FlashStAddr_PFactorC_Over</t>
  </si>
  <si>
    <t>(FlashEndAddr_PFactorB_Over+C_OneFlashPage)</t>
  </si>
  <si>
    <t>421888</t>
  </si>
  <si>
    <t>第1723行</t>
  </si>
  <si>
    <t>///*C相功率因数超下限Flash尾页地址*///</t>
  </si>
  <si>
    <t>FlashEndAddr_PFactorC_Over</t>
  </si>
  <si>
    <t>(FlashStAddr_PFactorC_Over+C_OneFlashPage)</t>
  </si>
  <si>
    <t>425984</t>
  </si>
  <si>
    <t>第1727行</t>
  </si>
  <si>
    <t>///*电压合格率Flash首页地址*///</t>
  </si>
  <si>
    <t>FlashStAddr_Vol_Per_Pass</t>
  </si>
  <si>
    <t>(FlashEndAddr_PFactorC_Over+C_OneFlashPage)</t>
  </si>
  <si>
    <t>430080</t>
  </si>
  <si>
    <t>第1728行</t>
  </si>
  <si>
    <t>///*电压合格率Flash尾页地址*///</t>
  </si>
  <si>
    <t>FlashEndAddr_Vol_Per_Pass</t>
  </si>
  <si>
    <t>(FlashStAddr_Vol_Per_Pass+C_OneFlashPage)</t>
  </si>
  <si>
    <t>434176</t>
  </si>
  <si>
    <t>第1732行</t>
  </si>
  <si>
    <t>///*需量清零记录Flash首页地址*///</t>
  </si>
  <si>
    <t>FlashStAddr_De_Clear</t>
  </si>
  <si>
    <t>(FlashEndAddr_Vol_Per_Pass+C_OneFlashPage)</t>
  </si>
  <si>
    <t>438272</t>
  </si>
  <si>
    <t>第1733行</t>
  </si>
  <si>
    <t>///*需量清零记录Flash尾页地址*///</t>
  </si>
  <si>
    <t>FlashEndAddr_De_Clear</t>
  </si>
  <si>
    <t>(FlashStAddr_De_Clear+C_OneFlashPage)</t>
  </si>
  <si>
    <t>442368</t>
  </si>
  <si>
    <t>第1737行</t>
  </si>
  <si>
    <t>///*合闸记录Flash首页地址*///</t>
  </si>
  <si>
    <t>FlashStAddr_RelayClose</t>
  </si>
  <si>
    <t>(FlashEndAddr_De_Clear+C_OneFlashPage)</t>
  </si>
  <si>
    <t>446464</t>
  </si>
  <si>
    <t>第1738行</t>
  </si>
  <si>
    <t>///*合闸记录Flash尾页地址*///</t>
  </si>
  <si>
    <t>FlashEndAddr_RelayClose</t>
  </si>
  <si>
    <t>(FlashStAddr_RelayClose+C_OneFlashPage)</t>
  </si>
  <si>
    <t>450560</t>
  </si>
  <si>
    <t>第1742行</t>
  </si>
  <si>
    <t>///*编程记录Flash首页地址*///</t>
  </si>
  <si>
    <t>FlashStAddr_Program</t>
  </si>
  <si>
    <t>(FlashEndAddr_RelayClose+C_OneFlashPage)</t>
  </si>
  <si>
    <t>454656</t>
  </si>
  <si>
    <t>第1743行</t>
  </si>
  <si>
    <t>///*编程记录Flash尾页地址*///</t>
  </si>
  <si>
    <t>FlashEndAddr_Program</t>
  </si>
  <si>
    <t>(FlashStAddr_Program+C_OneFlashPage)</t>
  </si>
  <si>
    <t>458752</t>
  </si>
  <si>
    <t>第1747行</t>
  </si>
  <si>
    <t>///*校时记录Flash首页地址*///</t>
  </si>
  <si>
    <t>FlashStAddr_AdjTime</t>
  </si>
  <si>
    <t>(FlashEndAddr_Program+C_OneFlashPage)</t>
  </si>
  <si>
    <t>462848</t>
  </si>
  <si>
    <t>第1748行</t>
  </si>
  <si>
    <t>///*校时记录Flash尾页地址*///</t>
  </si>
  <si>
    <t>FlashEndAddr_AdjTime</t>
  </si>
  <si>
    <t>(FlashStAddr_AdjTime+C_OneFlashPage)</t>
  </si>
  <si>
    <t>466944</t>
  </si>
  <si>
    <t>第1752行</t>
  </si>
  <si>
    <t>///*广播校时记录Flash首页地址*///</t>
  </si>
  <si>
    <t>FlashStAddr_BroadcastTime</t>
  </si>
  <si>
    <t>(FlashEndAddr_AdjTime+C_OneFlashPage)</t>
  </si>
  <si>
    <t>471040</t>
  </si>
  <si>
    <t>第1753行</t>
  </si>
  <si>
    <t>///*广播校时记录Flash尾页地址*///</t>
  </si>
  <si>
    <t>FlashEndAddr_BroadcastTime</t>
  </si>
  <si>
    <t>(FlashStAddr_BroadcastTime+C_OneFlashPage*2)</t>
  </si>
  <si>
    <t>479232</t>
  </si>
  <si>
    <t>第1758行</t>
  </si>
  <si>
    <t>///*时段表编程记录Flash首页地址*///</t>
  </si>
  <si>
    <t>FlashStAddr_ProgPT</t>
  </si>
  <si>
    <t>(FlashEndAddr_BroadcastTime+C_OneFlashPage)</t>
  </si>
  <si>
    <t>483328</t>
  </si>
  <si>
    <t>第1759行</t>
  </si>
  <si>
    <t>///*时段表编程记录Flash尾页地址*///</t>
  </si>
  <si>
    <t>FlashEndAddr_ProgPT</t>
  </si>
  <si>
    <t>(FlashStAddr_ProgPT+C_OneFlashPage)</t>
  </si>
  <si>
    <t>487424</t>
  </si>
  <si>
    <t>第1763行</t>
  </si>
  <si>
    <t>///*时区表编程记录Flash首页地址*///</t>
  </si>
  <si>
    <t>FlashStAddr_ProgTZ</t>
  </si>
  <si>
    <t>(FlashEndAddr_ProgPT+C_OneFlashPage)</t>
  </si>
  <si>
    <t>491520</t>
  </si>
  <si>
    <t>第1764行</t>
  </si>
  <si>
    <t>///*时区表编程记录Flash尾页地址*///</t>
  </si>
  <si>
    <t>FlashEndAddr_ProgTZ</t>
  </si>
  <si>
    <t>(FlashStAddr_ProgTZ+C_OneFlashPage)</t>
  </si>
  <si>
    <t>495616</t>
  </si>
  <si>
    <t>第1768行</t>
  </si>
  <si>
    <t>///*周休日编程记录Flash首页地址*///</t>
  </si>
  <si>
    <t>FlashStAddr_ProgWRe</t>
  </si>
  <si>
    <t>(FlashEndAddr_ProgTZ+C_OneFlashPage)</t>
  </si>
  <si>
    <t>499712</t>
  </si>
  <si>
    <t>第1769行</t>
  </si>
  <si>
    <t>///*周休日编程记录Flash尾页地址*///</t>
  </si>
  <si>
    <t>FlashEndAddr_ProgWRe</t>
  </si>
  <si>
    <t>(FlashStAddr_ProgWRe+C_OneFlashPage)</t>
  </si>
  <si>
    <t>503808</t>
  </si>
  <si>
    <t>第1773行</t>
  </si>
  <si>
    <t>///*节假日编程记录Flash首页地址*///</t>
  </si>
  <si>
    <t>FlashStAddr_ProgHol</t>
  </si>
  <si>
    <t>(FlashEndAddr_ProgWRe+C_OneFlashPage)</t>
  </si>
  <si>
    <t>507904</t>
  </si>
  <si>
    <t>第1774行</t>
  </si>
  <si>
    <t>///*节假日编程记录Flash尾页地址*///</t>
  </si>
  <si>
    <t>FlashEndAddr_ProgHol</t>
  </si>
  <si>
    <t>(FlashStAddr_ProgHol+C_OneFlashPage*5)</t>
  </si>
  <si>
    <t>528384</t>
  </si>
  <si>
    <t>第1778行</t>
  </si>
  <si>
    <t>///*有功组合方式编程记录Flash首页地址*///</t>
  </si>
  <si>
    <t>FlashStAddr_ProgAcC</t>
  </si>
  <si>
    <t>(FlashEndAddr_ProgHol+C_OneFlashPage)</t>
  </si>
  <si>
    <t>532480</t>
  </si>
  <si>
    <t>第1779行</t>
  </si>
  <si>
    <t>///*有功组合方式编程记录Flash尾页地址*///</t>
  </si>
  <si>
    <t>FlashEndAddr_ProgAcC</t>
  </si>
  <si>
    <t>(FlashStAddr_ProgAcC+C_OneFlashPage)</t>
  </si>
  <si>
    <t>536576</t>
  </si>
  <si>
    <t>第1781行</t>
  </si>
  <si>
    <t>///*无功组合方式1编程记录Flash首页地址*///</t>
  </si>
  <si>
    <t>FlashStAddr_ProgReC1</t>
  </si>
  <si>
    <t>(FlashEndAddr_ProgAcC+C_OneFlashPage)</t>
  </si>
  <si>
    <t>540672</t>
  </si>
  <si>
    <t>第1782行</t>
  </si>
  <si>
    <t>///*无功组合方式1编程记录Flash尾页地址*///</t>
  </si>
  <si>
    <t>FlashEndAddr_ProgReC1</t>
  </si>
  <si>
    <t>(FlashStAddr_ProgReC1+C_OneFlashPage)</t>
  </si>
  <si>
    <t>544768</t>
  </si>
  <si>
    <t>第1789行</t>
  </si>
  <si>
    <t>///*结算日编程记录Flash首页地址*///</t>
  </si>
  <si>
    <t>FlashStAddr_ProgSettD</t>
  </si>
  <si>
    <t>(FlashEndAddr_ProgReC1+C_OneFlashPage)</t>
  </si>
  <si>
    <t>548864</t>
  </si>
  <si>
    <t>第1790行</t>
  </si>
  <si>
    <t>///*结算日编程记录Flash尾页地址*///</t>
  </si>
  <si>
    <t>FlashEndAddr_ProgSettD</t>
  </si>
  <si>
    <t>(FlashStAddr_ProgSettD+C_OneFlashPage)</t>
  </si>
  <si>
    <t>552960</t>
  </si>
  <si>
    <t>第1794行</t>
  </si>
  <si>
    <t>///*费率参数编程记录Flash首页地址*///</t>
  </si>
  <si>
    <t>FlashStAddr_ProgTPara</t>
  </si>
  <si>
    <t>(FlashEndAddr_ProgSettD+C_OneFlashPage)</t>
  </si>
  <si>
    <t>557056</t>
  </si>
  <si>
    <t>第1795行</t>
  </si>
  <si>
    <t>///*费率参数编程记录Flash尾页地址*///</t>
  </si>
  <si>
    <t>FlashEndAddr_ProgTPara</t>
  </si>
  <si>
    <t>(FlashStAddr_ProgTPara+C_OneFlashPage)</t>
  </si>
  <si>
    <t>561152</t>
  </si>
  <si>
    <t>第1799行</t>
  </si>
  <si>
    <t>///*阶梯表编程记录Flash首页地址*///</t>
  </si>
  <si>
    <t>FlashStAddr_ProgLad</t>
  </si>
  <si>
    <t>(FlashEndAddr_ProgTPara+C_OneFlashPage)</t>
  </si>
  <si>
    <t>565248</t>
  </si>
  <si>
    <t>第1800行</t>
  </si>
  <si>
    <t>///*阶梯表编程记录Flash尾页地址*///</t>
  </si>
  <si>
    <t>FlashEndAddr_ProgLad</t>
  </si>
  <si>
    <t>(FlashStAddr_ProgLad+C_OneFlashPage)</t>
  </si>
  <si>
    <t>569344</t>
  </si>
  <si>
    <t>第1804行</t>
  </si>
  <si>
    <t>///*密钥更新记录Flash首页地址*///</t>
  </si>
  <si>
    <t>FlashStAddr_ProgKD</t>
  </si>
  <si>
    <t>(FlashEndAddr_ProgLad+C_OneFlashPage)</t>
  </si>
  <si>
    <t>573440</t>
  </si>
  <si>
    <t>第1805行</t>
  </si>
  <si>
    <t>///*密钥更新记录Flash尾页地址*///</t>
  </si>
  <si>
    <t>FlashEndAddr_ProgKD</t>
  </si>
  <si>
    <t>(FlashStAddr_ProgKD+C_OneFlashPage)</t>
  </si>
  <si>
    <t>577536</t>
  </si>
  <si>
    <t>第1809行</t>
  </si>
  <si>
    <t>///*异常插卡记录Flash首页地址*///</t>
  </si>
  <si>
    <t>FlashStAddr_AbnorC</t>
  </si>
  <si>
    <t>(FlashEndAddr_ProgKD+C_OneFlashPage)</t>
  </si>
  <si>
    <t>581632</t>
  </si>
  <si>
    <t>第1810行</t>
  </si>
  <si>
    <t>///*异常插卡记录Flash尾页地址*///</t>
  </si>
  <si>
    <t>FlashEndAddr_AbnorC</t>
  </si>
  <si>
    <t>(FlashStAddr_AbnorC+C_OneFlashPage)</t>
  </si>
  <si>
    <t>585728</t>
  </si>
  <si>
    <t>第1814行</t>
  </si>
  <si>
    <t>///*开表盖记录Flash首页地址*///</t>
  </si>
  <si>
    <t>FlashStAddr_OpenW</t>
  </si>
  <si>
    <t>(FlashEndAddr_AbnorC+C_OneFlashPage)</t>
  </si>
  <si>
    <t>589824</t>
  </si>
  <si>
    <t>第1815行</t>
  </si>
  <si>
    <t>///*开表盖记录Flash尾页地址*///</t>
  </si>
  <si>
    <t>FlashEndAddr_OpenW</t>
  </si>
  <si>
    <t>(FlashStAddr_OpenW+C_OneFlashPage)</t>
  </si>
  <si>
    <t>593920</t>
  </si>
  <si>
    <t>第1819行</t>
  </si>
  <si>
    <t>///*开端钮盖记录Flash首页地址*///</t>
  </si>
  <si>
    <t>FlashStAddr_OpenCW</t>
  </si>
  <si>
    <t>(FlashEndAddr_OpenW+C_OneFlashPage)</t>
  </si>
  <si>
    <t>598016</t>
  </si>
  <si>
    <t>第1820行</t>
  </si>
  <si>
    <t>///*开端钮盖记录Flash尾页地址*///</t>
  </si>
  <si>
    <t>FlashEndAddr_OpenCW</t>
  </si>
  <si>
    <t>(FlashStAddr_OpenCW+C_OneFlashPage)</t>
  </si>
  <si>
    <t>602112</t>
  </si>
  <si>
    <t>第1824行</t>
  </si>
  <si>
    <t>///*购电记录Flash首页地址*///</t>
  </si>
  <si>
    <t>FlashStAddr_BuyCurr</t>
  </si>
  <si>
    <t>(FlashEndAddr_OpenCW+C_OneFlashPage)</t>
  </si>
  <si>
    <t>606208</t>
  </si>
  <si>
    <t>第1825行</t>
  </si>
  <si>
    <t>///*购电记录Flash尾页地址*///</t>
  </si>
  <si>
    <t>FlashEndAddr_BuyCurr</t>
  </si>
  <si>
    <t>(FlashStAddr_BuyCurr+C_OneFlashPage)</t>
  </si>
  <si>
    <t>610304</t>
  </si>
  <si>
    <t>第1829行</t>
  </si>
  <si>
    <t>///*退费记录Flash首页地址*///</t>
  </si>
  <si>
    <t>FlashStAddr_Return_M</t>
  </si>
  <si>
    <t>(FlashEndAddr_BuyCurr+C_OneFlashPage)</t>
  </si>
  <si>
    <t>614400</t>
  </si>
  <si>
    <t>第1830行</t>
  </si>
  <si>
    <t>///*退费记录Flash尾页地址*///</t>
  </si>
  <si>
    <t>FlashEndAddr_Return_M</t>
  </si>
  <si>
    <t>(FlashStAddr_Return_M+C_OneFlashPage)</t>
  </si>
  <si>
    <t>618496</t>
  </si>
  <si>
    <t>第1834行</t>
  </si>
  <si>
    <t>///*恒定磁场干扰记录Flash首页地址*///</t>
  </si>
  <si>
    <t>FlashStAddr_ConM</t>
  </si>
  <si>
    <t>(FlashEndAddr_Return_M+C_OneFlashPage)</t>
  </si>
  <si>
    <t>622592</t>
  </si>
  <si>
    <t>第1835行</t>
  </si>
  <si>
    <t>///*恒定磁场干扰记录Flash尾页地址*///</t>
  </si>
  <si>
    <t>FlashEndAddr_ConM</t>
  </si>
  <si>
    <t>(FlashStAddr_ConM+C_OneFlashPage)</t>
  </si>
  <si>
    <t>626688</t>
  </si>
  <si>
    <t>第1839行</t>
  </si>
  <si>
    <t>///*负荷开关误动作记录Flash首页地址*///</t>
  </si>
  <si>
    <t>FlashStAddr_RelayFa</t>
  </si>
  <si>
    <t>(FlashEndAddr_ConM+C_OneFlashPage)</t>
  </si>
  <si>
    <t>630784</t>
  </si>
  <si>
    <t>第1840行</t>
  </si>
  <si>
    <t>///*负荷开关误动作记录Flash尾页地址*///</t>
  </si>
  <si>
    <t>FlashEndAddr_RelayFa</t>
  </si>
  <si>
    <t>(FlashStAddr_RelayFa+C_OneFlashPage)</t>
  </si>
  <si>
    <t>634880</t>
  </si>
  <si>
    <t>第1844行</t>
  </si>
  <si>
    <t>///*电源异常记录Flash首页地址*///</t>
  </si>
  <si>
    <t>FlashStAddr_PowerFa</t>
  </si>
  <si>
    <t>(FlashEndAddr_RelayFa+C_OneFlashPage)</t>
  </si>
  <si>
    <t>638976</t>
  </si>
  <si>
    <t>第1845行</t>
  </si>
  <si>
    <t>///*电源异常记录Flash尾页地址*///</t>
  </si>
  <si>
    <t>FlashEndAddr_PowerFa</t>
  </si>
  <si>
    <t>(FlashStAddr_PowerFa+C_OneFlashPage)</t>
  </si>
  <si>
    <t>643072</t>
  </si>
  <si>
    <t>第1849行</t>
  </si>
  <si>
    <t>///*跳闸记录Flash首页地址*///</t>
  </si>
  <si>
    <t>FlashStAddr_RelayOpen</t>
  </si>
  <si>
    <t>(FlashEndAddr_PowerFa+C_OneFlashPage)</t>
  </si>
  <si>
    <t>647168</t>
  </si>
  <si>
    <t>第1850行</t>
  </si>
  <si>
    <t>///*跳闸记录Flash尾页地址*///</t>
  </si>
  <si>
    <t>FlashEndAddr_RelayOpen</t>
  </si>
  <si>
    <t>(FlashStAddr_RelayOpen+C_OneFlashPage)</t>
  </si>
  <si>
    <t>651264</t>
  </si>
  <si>
    <t>第1859行</t>
  </si>
  <si>
    <t>///*校表编程记录Flash首页地址*///</t>
  </si>
  <si>
    <t>FlashStAddr_Rec_Meter</t>
  </si>
  <si>
    <t>(FlashEndAddr_RelayOpen+C_OneFlashPage)</t>
  </si>
  <si>
    <t>655360</t>
  </si>
  <si>
    <t>第1860行</t>
  </si>
  <si>
    <t>///*校表编程记录Flash尾页地址*///</t>
  </si>
  <si>
    <t>FlashEndAddr_Rec_Meter</t>
  </si>
  <si>
    <t>(FlashStAddr_Rec_Meter+C_OneFlashPage*4)</t>
  </si>
  <si>
    <t>671744</t>
  </si>
  <si>
    <t>第1864行</t>
  </si>
  <si>
    <t>///*事件清零记录Flash首页地址*///</t>
  </si>
  <si>
    <t>FlashStAddr_Even_Clear</t>
  </si>
  <si>
    <t>(FlashEndAddr_Rec_Meter+C_OneFlashPage)</t>
  </si>
  <si>
    <t>675840</t>
  </si>
  <si>
    <t>第1865行</t>
  </si>
  <si>
    <t>///*事件清零记录Flash尾页地址*///</t>
  </si>
  <si>
    <t>FlashEndAddr_Even_Clear</t>
  </si>
  <si>
    <t>(FlashStAddr_Even_Clear+C_OneFlashPage)</t>
  </si>
  <si>
    <t>679936</t>
  </si>
  <si>
    <t>第1869行</t>
  </si>
  <si>
    <t>///**总清记录Flash首页地址*///</t>
  </si>
  <si>
    <t>FlashStAddr_Tol_Clear</t>
  </si>
  <si>
    <t>(FlashEndAddr_Even_Clear+C_OneFlashPage)</t>
  </si>
  <si>
    <t>684032</t>
  </si>
  <si>
    <t>第1870行</t>
  </si>
  <si>
    <t>///**总清记录Flash尾页地址*///</t>
  </si>
  <si>
    <t>FlashEndAddr_Tol_Clear</t>
  </si>
  <si>
    <t>(FlashStAddr_Tol_Clear+C_OneFlashPage)</t>
  </si>
  <si>
    <t>688128</t>
  </si>
  <si>
    <t>第1874行</t>
  </si>
  <si>
    <t>///**计量芯片故障记录Flash首页地址*///</t>
  </si>
  <si>
    <t>FlashStAddr_MeterFa</t>
  </si>
  <si>
    <t>(FlashEndAddr_Tol_Clear+C_OneFlashPage)</t>
  </si>
  <si>
    <t>692224</t>
  </si>
  <si>
    <t>第1875行</t>
  </si>
  <si>
    <t>///**计量芯片故障记录Flash尾页地址*///</t>
  </si>
  <si>
    <t>FlashEndAddr_MeterFa</t>
  </si>
  <si>
    <t>(FlashStAddr_MeterFa+C_OneFlashPage)</t>
  </si>
  <si>
    <t>696320</t>
  </si>
  <si>
    <t>第1879行</t>
  </si>
  <si>
    <t>///**时钟故障记录Flash首页地址*///</t>
  </si>
  <si>
    <t>FlashStAddr_ClockFa</t>
  </si>
  <si>
    <t>(FlashEndAddr_MeterFa+C_OneFlashPage)</t>
  </si>
  <si>
    <t>700416</t>
  </si>
  <si>
    <t>第1880行</t>
  </si>
  <si>
    <t>///**时钟故障记录Flash尾页地址*///</t>
  </si>
  <si>
    <t>FlashEndAddr_ClockFa</t>
  </si>
  <si>
    <t>(FlashStAddr_ClockFa+C_OneFlashPage)</t>
  </si>
  <si>
    <t>704512</t>
  </si>
  <si>
    <t>第1884行</t>
  </si>
  <si>
    <t>///**零线电流异常记录Flash首页地址*///</t>
  </si>
  <si>
    <t>FlashStAddr_NeutralCurrentAbnormal</t>
  </si>
  <si>
    <t>(FlashEndAddr_ClockFa+C_OneFlashPage)</t>
  </si>
  <si>
    <t>708608</t>
  </si>
  <si>
    <t>第1885行</t>
  </si>
  <si>
    <t>///**零线电流异常记录Flash尾页地址*///</t>
  </si>
  <si>
    <t>FlashEndAddr_NeutralCurrentAbnormal</t>
  </si>
  <si>
    <t>(FlashStAddr_NeutralCurrentAbnormal+C_OneFlashPage)</t>
  </si>
  <si>
    <t>712704</t>
  </si>
  <si>
    <t>第1889行</t>
  </si>
  <si>
    <t>///*广播校时异常记录Flash首页地址*///</t>
  </si>
  <si>
    <t>FlashStAddr_BroadTimeAbnormal</t>
  </si>
  <si>
    <t>(FlashEndAddr_NeutralCurrentAbnormal+C_OneFlashPage)</t>
  </si>
  <si>
    <t>716800</t>
  </si>
  <si>
    <t>第1890行</t>
  </si>
  <si>
    <t>///*广播校时异常记录Flash尾页地址*///</t>
  </si>
  <si>
    <t>FlashEndAddr_BroadTimeAbnormal</t>
  </si>
  <si>
    <t>(FlashStAddr_BroadTimeAbnormal+C_OneFlashPage)</t>
  </si>
  <si>
    <t>720896</t>
  </si>
  <si>
    <t>第1909行</t>
  </si>
  <si>
    <t>FlashStAddr_T_Free</t>
  </si>
  <si>
    <t>(FlashEndAddr_BroadTimeAbnormal+C_OneFlashPage)</t>
  </si>
  <si>
    <t>724992</t>
  </si>
  <si>
    <t>第1910行</t>
  </si>
  <si>
    <t>FlashEndAddr_T_Free</t>
  </si>
  <si>
    <t>(FlashStAddr_T_Free+C_OneFlashPage*1233)</t>
  </si>
  <si>
    <t>5775360</t>
  </si>
  <si>
    <t>第1916行</t>
  </si>
  <si>
    <t>///*瞬时冻结记录Flash首页地址*///</t>
  </si>
  <si>
    <t>FlashStAddr_I_Free</t>
  </si>
  <si>
    <t>(FlashEndAddr_T_Free+C_OneFlashPage)</t>
  </si>
  <si>
    <t>5779456</t>
  </si>
  <si>
    <t>第1917行</t>
  </si>
  <si>
    <t>///*瞬时冻结记录Flash尾页地址*///</t>
  </si>
  <si>
    <t>FlashEndAddr_I_Free</t>
  </si>
  <si>
    <t>(FlashStAddr_I_Free+C_OneFlashPage*2)</t>
  </si>
  <si>
    <t>5787648</t>
  </si>
  <si>
    <t>第1921行</t>
  </si>
  <si>
    <t>FlashStAddr_H_Free</t>
  </si>
  <si>
    <t>(FlashEndAddr_I_Free+C_OneFlashPage)</t>
  </si>
  <si>
    <t>5791744</t>
  </si>
  <si>
    <t>第1922行</t>
  </si>
  <si>
    <t>FlashEndAddr_H_Free</t>
  </si>
  <si>
    <t>(FlashStAddr_H_Free+C_OneFlashPage*5)</t>
  </si>
  <si>
    <t>5812224</t>
  </si>
  <si>
    <t>第1926行</t>
  </si>
  <si>
    <t>///*日冻结记录Flash首页地址*///</t>
  </si>
  <si>
    <t>FlashStAddr_D_Free</t>
  </si>
  <si>
    <t>(FlashEndAddr_H_Free+C_OneFlashPage)</t>
  </si>
  <si>
    <t>5816320</t>
  </si>
  <si>
    <t>第1927行</t>
  </si>
  <si>
    <t>///*日冻结记录Flash尾页地址*///</t>
  </si>
  <si>
    <t>FlashEndAddr_D_Free</t>
  </si>
  <si>
    <t>(FlashStAddr_D_Free+C_OneFlashPage*120)</t>
  </si>
  <si>
    <t>6307840</t>
  </si>
  <si>
    <t>第1931行</t>
  </si>
  <si>
    <t>///*月冻结记录Flash首页地址*///</t>
  </si>
  <si>
    <t>FlashStAddr_M_Free</t>
  </si>
  <si>
    <t>(FlashEndAddr_D_Free+C_OneFlashPage)</t>
  </si>
  <si>
    <t>6311936</t>
  </si>
  <si>
    <t>第1932行</t>
  </si>
  <si>
    <t>///*月冻结记录Flash尾页地址*///</t>
  </si>
  <si>
    <t>FlashEndAddr_M_Free</t>
  </si>
  <si>
    <t>(FlashStAddr_M_Free+C_OneFlashPage*9)</t>
  </si>
  <si>
    <t>6348800</t>
  </si>
  <si>
    <t>第1936行</t>
  </si>
  <si>
    <t>///*2套时区表切换约定冻结记录Flash首页地址*///</t>
  </si>
  <si>
    <t>FlashStAddr_TZ_Free</t>
  </si>
  <si>
    <t>(FlashEndAddr_M_Free+C_OneFlashPage)</t>
  </si>
  <si>
    <t>6352896</t>
  </si>
  <si>
    <t>第1937行</t>
  </si>
  <si>
    <t>///*2套时区表切换约定冻结记录Flash尾页地址*///</t>
  </si>
  <si>
    <t>FlashEndAddr_TZ_Free</t>
  </si>
  <si>
    <t>(FlashStAddr_TZ_Free+C_OneFlashPage*3)</t>
  </si>
  <si>
    <t>6365184</t>
  </si>
  <si>
    <t>第1941行</t>
  </si>
  <si>
    <t>///*2套日时段表切换约定冻结记录Flash首页地址*///</t>
  </si>
  <si>
    <t>FlashStAddr_PT_Free</t>
  </si>
  <si>
    <t>(FlashEndAddr_TZ_Free+C_OneFlashPage)</t>
  </si>
  <si>
    <t>6369280</t>
  </si>
  <si>
    <t>第1942行</t>
  </si>
  <si>
    <t>///*2套日时段表切换约定冻结记录Flash尾页地址*///</t>
  </si>
  <si>
    <t>FlashEndAddr_PT_Free</t>
  </si>
  <si>
    <t>(FlashStAddr_PT_Free+C_OneFlashPage*3)</t>
  </si>
  <si>
    <t>6381568</t>
  </si>
  <si>
    <t>第1946行</t>
  </si>
  <si>
    <t>///*2套费率电价切换约定冻结记录Flash首页地址*///</t>
  </si>
  <si>
    <t>FlashStAddr_R_Free</t>
  </si>
  <si>
    <t>(FlashEndAddr_PT_Free+C_OneFlashPage)</t>
  </si>
  <si>
    <t>6385664</t>
  </si>
  <si>
    <t>第1947行</t>
  </si>
  <si>
    <t>///*2套费率电价切换约定冻结记录Flash尾页地址*///</t>
  </si>
  <si>
    <t>FlashEndAddr_R_Free</t>
  </si>
  <si>
    <t>(FlashStAddr_R_Free+C_OneFlashPage*3)</t>
  </si>
  <si>
    <t>6397952</t>
  </si>
  <si>
    <t>第1951行</t>
  </si>
  <si>
    <t>///**2套阶梯切换约定冻结记录Flash首页地址*///</t>
  </si>
  <si>
    <t>FlashStAddr_L_Free</t>
  </si>
  <si>
    <t>(FlashEndAddr_R_Free+C_OneFlashPage)</t>
  </si>
  <si>
    <t>6402048</t>
  </si>
  <si>
    <t>第1952行</t>
  </si>
  <si>
    <t>///**2套阶梯切换约定冻结记录Flash尾页地址*///</t>
  </si>
  <si>
    <t>FlashEndAddr_L_Free</t>
  </si>
  <si>
    <t>(FlashStAddr_L_Free+C_OneFlashPage*3)</t>
  </si>
  <si>
    <t>6414336</t>
  </si>
  <si>
    <t>第1955行</t>
  </si>
  <si>
    <t>///**年结算冻结记录Flash首页地址*///</t>
  </si>
  <si>
    <t>FlashStAddr_Y_Free</t>
  </si>
  <si>
    <t>(FlashEndAddr_L_Free+C_OneFlashPage)</t>
  </si>
  <si>
    <t>6418432</t>
  </si>
  <si>
    <t>第1956行</t>
  </si>
  <si>
    <t>///**年结算冻结记录Flash尾页地址*///</t>
  </si>
  <si>
    <t>FlashEndAddr_Y_Free</t>
  </si>
  <si>
    <t>(FlashStAddr_Y_Free+C_OneFlashPage*9)</t>
  </si>
  <si>
    <t>6455296</t>
  </si>
  <si>
    <t>第1960行</t>
  </si>
  <si>
    <t>FlashStAddr_CurrentPart_ProgPT</t>
  </si>
  <si>
    <t>FlashEndAddr_Y_Free+C_OneFlashPage</t>
  </si>
  <si>
    <t>6459392</t>
  </si>
  <si>
    <t>第1961行</t>
  </si>
  <si>
    <t>FlashEndAddr_CurrentPart_ProgPT</t>
  </si>
  <si>
    <t>FlashStAddr_CurrentPart_ProgPT+C_OneFlashPage*3</t>
  </si>
  <si>
    <t>6471680</t>
  </si>
  <si>
    <t>第1965行</t>
  </si>
  <si>
    <t>FlashStAddr_CurrentPart_ProgTZ</t>
  </si>
  <si>
    <t>FlashEndAddr_CurrentPart_ProgPT+C_OneFlashPage</t>
  </si>
  <si>
    <t>6475776</t>
  </si>
  <si>
    <t>第1966行</t>
  </si>
  <si>
    <t>FlashEndAddr_CurrentPart_ProgTZ</t>
  </si>
  <si>
    <t>FlashStAddr_CurrentPart_ProgTZ+C_OneFlashPage</t>
  </si>
  <si>
    <t>6479872</t>
  </si>
  <si>
    <t>第1970行</t>
  </si>
  <si>
    <t>FlashStAddr_Program_645</t>
  </si>
  <si>
    <t>FlashEndAddr_CurrentPart_ProgTZ+C_OneFlashPage</t>
  </si>
  <si>
    <t>6483968</t>
  </si>
  <si>
    <t>Hex</t>
    <phoneticPr fontId="1" type="noConversion"/>
  </si>
  <si>
    <t>FlashStAddr_SettEn</t>
    <phoneticPr fontId="1" type="noConversion"/>
  </si>
  <si>
    <t>0x00000000</t>
    <phoneticPr fontId="1" type="noConversion"/>
  </si>
  <si>
    <t>///*结算电能Flash首页地址*///</t>
    <phoneticPr fontId="1" type="noConversion"/>
  </si>
  <si>
    <t>///*分钟冻结记录Flash首页地址*///</t>
    <phoneticPr fontId="1" type="noConversion"/>
  </si>
  <si>
    <t>///*分钟冻结记录Flash尾页地址*///</t>
    <phoneticPr fontId="1" type="noConversion"/>
  </si>
  <si>
    <t>为您检索出下列变量：（结果仅供参考）</t>
    <phoneticPr fontId="1" type="noConversion"/>
  </si>
  <si>
    <t>序号</t>
    <phoneticPr fontId="1" type="noConversion"/>
  </si>
  <si>
    <t>行数</t>
    <phoneticPr fontId="1" type="noConversion"/>
  </si>
  <si>
    <t>注释</t>
    <phoneticPr fontId="1" type="noConversion"/>
  </si>
  <si>
    <t>值</t>
    <phoneticPr fontId="1" type="noConversion"/>
  </si>
  <si>
    <t>第157行</t>
  </si>
  <si>
    <t>///*上1结算周期内正向有功总电量-脉冲数格式，*///</t>
  </si>
  <si>
    <t>E2Addr_SC_Pos_Ac_Tol_En_Pul_1</t>
  </si>
  <si>
    <t>(E2Addr_SC_Com_Ac_Tol_En_1+8)</t>
  </si>
  <si>
    <t>8</t>
  </si>
  <si>
    <t>第158行</t>
  </si>
  <si>
    <t>///*上1结算周期内反向有功总电量-脉冲数格式*///</t>
  </si>
  <si>
    <t>E2Addr_SC_Rev_Ac_Tol_En_Pul_1</t>
  </si>
  <si>
    <t>(E2Addr_SC_Pos_Ac_Tol_En_Pul_1+8)</t>
  </si>
  <si>
    <t>16</t>
  </si>
  <si>
    <t>第159行</t>
  </si>
  <si>
    <t>///*上1月度组合有功总累计用电量*///</t>
  </si>
  <si>
    <t>E2Addr_M_Com_Ac_Tol_En_1</t>
  </si>
  <si>
    <t>(E2Addr_SC_Rev_Ac_Tol_En_Pul_1+8)</t>
  </si>
  <si>
    <t>24</t>
  </si>
  <si>
    <t>第160行</t>
  </si>
  <si>
    <t>///*上1月度正向有功累计电量-脉冲数格式*///</t>
  </si>
  <si>
    <t>E2Addr_M_Pos_Ac_Tol_En_Pul_1</t>
  </si>
  <si>
    <t>(E2Addr_M_Com_Ac_Tol_En_1+8)</t>
  </si>
  <si>
    <t>32</t>
  </si>
  <si>
    <t>第161行</t>
  </si>
  <si>
    <t>///*上1月度反向有功累计电量-脉冲数格式*///</t>
  </si>
  <si>
    <t>E2Addr_M_Rev_Ac_Tol_En_Pul_1</t>
  </si>
  <si>
    <t>(E2Addr_M_Pos_Ac_Tol_En_Pul_1+8)</t>
  </si>
  <si>
    <t>40</t>
  </si>
  <si>
    <t>第164行</t>
  </si>
  <si>
    <t>///*当前正向有功总最大需量及发生时刻*///</t>
  </si>
  <si>
    <t>E2Addr_Pos_Ac_Tol_De_0</t>
  </si>
  <si>
    <t>(E2Addr_M_Rev_Ac_Tol_En_Pul_1+8)</t>
  </si>
  <si>
    <t>48</t>
  </si>
  <si>
    <t>第165行</t>
  </si>
  <si>
    <t>///*当前正向有功费率1最大需量及发生时刻*///</t>
  </si>
  <si>
    <t>E2Addr_Pos_Ac_T1_De_0</t>
  </si>
  <si>
    <t>(E2Addr_Pos_Ac_Tol_De_0+11)</t>
  </si>
  <si>
    <t>59</t>
  </si>
  <si>
    <t>第166行</t>
  </si>
  <si>
    <t>///*当前正向有功费率2最大需量及发生时刻*///</t>
  </si>
  <si>
    <t>E2Addr_Pos_Ac_T2_De_0</t>
  </si>
  <si>
    <t>(E2Addr_Pos_Ac_T1_De_0+11)</t>
  </si>
  <si>
    <t>第167行</t>
  </si>
  <si>
    <t>///*当前正向有功费率3最大需量及发生时刻*///</t>
  </si>
  <si>
    <t>E2Addr_Pos_Ac_T3_De_0</t>
  </si>
  <si>
    <t>(E2Addr_Pos_Ac_T2_De_0+11)</t>
  </si>
  <si>
    <t>81</t>
  </si>
  <si>
    <t>第168行</t>
  </si>
  <si>
    <t>///*当前正向有功费率4最大需量及发生时刻*///</t>
  </si>
  <si>
    <t>E2Addr_Pos_Ac_T4_De_0</t>
  </si>
  <si>
    <t>(E2Addr_Pos_Ac_T3_De_0+11)</t>
  </si>
  <si>
    <t>92</t>
  </si>
  <si>
    <t>第169行</t>
  </si>
  <si>
    <t>///*当前正向有功费率5最大需量及发生时刻*///</t>
  </si>
  <si>
    <t>E2Addr_Pos_Ac_T5_De_0</t>
  </si>
  <si>
    <t>(E2Addr_Pos_Ac_T4_De_0+11)</t>
  </si>
  <si>
    <t>103</t>
  </si>
  <si>
    <t>第170行</t>
  </si>
  <si>
    <t>///*当前正向有功费率6最大需量及发生时刻*///</t>
  </si>
  <si>
    <t>E2Addr_Pos_Ac_T6_De_0</t>
  </si>
  <si>
    <t>(E2Addr_Pos_Ac_T5_De_0+11)</t>
  </si>
  <si>
    <t>114</t>
  </si>
  <si>
    <t>第171行</t>
  </si>
  <si>
    <t>///*当前正向有功费率7最大需量及发生时刻*///</t>
  </si>
  <si>
    <t>E2Addr_Pos_Ac_T7_De_0</t>
  </si>
  <si>
    <t>(E2Addr_Pos_Ac_T6_De_0+11)</t>
  </si>
  <si>
    <t>125</t>
  </si>
  <si>
    <t>第172行</t>
  </si>
  <si>
    <t>///*当前正向有功费率8最大需量及发生时刻*///</t>
  </si>
  <si>
    <t>E2Addr_Pos_Ac_T8_De_0</t>
  </si>
  <si>
    <t>(E2Addr_Pos_Ac_T7_De_0+11)</t>
  </si>
  <si>
    <t>136</t>
  </si>
  <si>
    <t>第173行</t>
  </si>
  <si>
    <t>///*当前正向有功费率9最大需量及发生时刻*///</t>
  </si>
  <si>
    <t>E2Addr_Pos_Ac_T9_De_0</t>
  </si>
  <si>
    <t>(E2Addr_Pos_Ac_T8_De_0+11)</t>
  </si>
  <si>
    <t>第174行</t>
  </si>
  <si>
    <t>///*当前正向有功费率10最大需量及发生时刻*///</t>
  </si>
  <si>
    <t>E2Addr_Pos_Ac_T10_De_0</t>
  </si>
  <si>
    <t>(E2Addr_Pos_Ac_T9_De_0+11)</t>
  </si>
  <si>
    <t>158</t>
  </si>
  <si>
    <t>第175行</t>
  </si>
  <si>
    <t>///*当前正向有功费率11最大需量及发生时刻*///</t>
  </si>
  <si>
    <t>E2Addr_Pos_Ac_T11_De_0</t>
  </si>
  <si>
    <t>(E2Addr_Pos_Ac_T10_De_0+11)</t>
  </si>
  <si>
    <t>169</t>
  </si>
  <si>
    <t>第176行</t>
  </si>
  <si>
    <t>///*当前正向有功费率12最大需量及发生时刻*///</t>
  </si>
  <si>
    <t>E2Addr_Pos_Ac_T12_De_0</t>
  </si>
  <si>
    <t>(E2Addr_Pos_Ac_T11_De_0+11)</t>
  </si>
  <si>
    <t>180</t>
  </si>
  <si>
    <t>第178行</t>
  </si>
  <si>
    <t>///*当前反向有功总最大需量及发生时刻*///</t>
  </si>
  <si>
    <t>E2Addr_Rev_Ac_Tol_De_0</t>
  </si>
  <si>
    <t>(E2Addr_Pos_Ac_T12_De_0+11)</t>
  </si>
  <si>
    <t>191</t>
  </si>
  <si>
    <t>第179行</t>
  </si>
  <si>
    <t>///*当前反向有功费率1最大需量及发生时刻*///</t>
  </si>
  <si>
    <t>E2Addr_Rev_Ac_T1_De_0</t>
  </si>
  <si>
    <t>(E2Addr_Rev_Ac_Tol_De_0+11)</t>
  </si>
  <si>
    <t>202</t>
  </si>
  <si>
    <t>第180行</t>
  </si>
  <si>
    <t>///*当前反向有功费率2最大需量及发生时刻*///</t>
  </si>
  <si>
    <t>E2Addr_Rev_Ac_T2_De_0</t>
  </si>
  <si>
    <t>(E2Addr_Rev_Ac_T1_De_0+11)</t>
  </si>
  <si>
    <t>213</t>
  </si>
  <si>
    <t>第181行</t>
  </si>
  <si>
    <t>///*当前反向有功费率3最大需量及发生时刻*///</t>
  </si>
  <si>
    <t>E2Addr_Rev_Ac_T3_De_0</t>
  </si>
  <si>
    <t>(E2Addr_Rev_Ac_T2_De_0+11)</t>
  </si>
  <si>
    <t>第182行</t>
  </si>
  <si>
    <t>///*当前反向有功费率4最大需量及发生时刻*///</t>
  </si>
  <si>
    <t>E2Addr_Rev_Ac_T4_De_0</t>
  </si>
  <si>
    <t>(E2Addr_Rev_Ac_T3_De_0+11)</t>
  </si>
  <si>
    <t>235</t>
  </si>
  <si>
    <t>第183行</t>
  </si>
  <si>
    <t>///*当前反向有功费率5最大需量及发生时刻*///</t>
  </si>
  <si>
    <t>E2Addr_Rev_Ac_T5_De_0</t>
  </si>
  <si>
    <t>(E2Addr_Rev_Ac_T4_De_0+11)</t>
  </si>
  <si>
    <t>246</t>
  </si>
  <si>
    <t>第184行</t>
  </si>
  <si>
    <t>///*当前反向有功费率6最大需量及发生时刻*///</t>
  </si>
  <si>
    <t>E2Addr_Rev_Ac_T6_De_0</t>
  </si>
  <si>
    <t>(E2Addr_Rev_Ac_T5_De_0+11)</t>
  </si>
  <si>
    <t>257</t>
  </si>
  <si>
    <t>第185行</t>
  </si>
  <si>
    <t>///*当前反向有功费率7最大需量及发生时刻*///</t>
  </si>
  <si>
    <t>E2Addr_Rev_Ac_T7_De_0</t>
  </si>
  <si>
    <t>(E2Addr_Rev_Ac_T6_De_0+11)</t>
  </si>
  <si>
    <t>268</t>
  </si>
  <si>
    <t>第186行</t>
  </si>
  <si>
    <t>///*当前反向有功费率8最大需量及发生时刻*///</t>
  </si>
  <si>
    <t>E2Addr_Rev_Ac_T8_De_0</t>
  </si>
  <si>
    <t>(E2Addr_Rev_Ac_T7_De_0+11)</t>
  </si>
  <si>
    <t>279</t>
  </si>
  <si>
    <t>第187行</t>
  </si>
  <si>
    <t>///*当前反向有功费率9最大需量及发生时刻*///</t>
  </si>
  <si>
    <t>E2Addr_Rev_Ac_T9_De_0</t>
  </si>
  <si>
    <t>(E2Addr_Rev_Ac_T8_De_0+11)</t>
  </si>
  <si>
    <t>290</t>
  </si>
  <si>
    <t>第188行</t>
  </si>
  <si>
    <t>///*当前反向有功费率10最大需量及发生时刻*///</t>
  </si>
  <si>
    <t>E2Addr_Rev_Ac_T10_De_0</t>
  </si>
  <si>
    <t>(E2Addr_Rev_Ac_T9_De_0+11)</t>
  </si>
  <si>
    <t>第189行</t>
  </si>
  <si>
    <t>///*当前反向有功费率11最大需量及发生时刻*///</t>
  </si>
  <si>
    <t>E2Addr_Rev_Ac_T11_De_0</t>
  </si>
  <si>
    <t>(E2Addr_Rev_Ac_T10_De_0+11)</t>
  </si>
  <si>
    <t>312</t>
  </si>
  <si>
    <t>第190行</t>
  </si>
  <si>
    <t>///*当前反向有功费率12最大需量及发生时刻*///</t>
  </si>
  <si>
    <t>E2Addr_Rev_Ac_T12_De_0</t>
  </si>
  <si>
    <t>(E2Addr_Rev_Ac_T11_De_0+11)</t>
  </si>
  <si>
    <t>323</t>
  </si>
  <si>
    <t>第191行</t>
  </si>
  <si>
    <t>///*当前1象限无功总最大需量及发生时刻*///</t>
  </si>
  <si>
    <t>E2Addr_Qua1_Re_Tol_De_0</t>
  </si>
  <si>
    <t>(E2Addr_Rev_Ac_T12_De_0+11)</t>
  </si>
  <si>
    <t>334</t>
  </si>
  <si>
    <t>第192行</t>
  </si>
  <si>
    <t>///*当前1象限无功费率1最大需量及发生时刻*///</t>
  </si>
  <si>
    <t>E2Addr_Qua1_Re_T1_De_0</t>
  </si>
  <si>
    <t>(E2Addr_Qua1_Re_Tol_De_0+11)</t>
  </si>
  <si>
    <t>345</t>
  </si>
  <si>
    <t>第193行</t>
  </si>
  <si>
    <t>///*当前1象限无功费率2最大需量及发生时刻*///</t>
  </si>
  <si>
    <t>E2Addr_Qua1_Re_T2_De_0</t>
  </si>
  <si>
    <t>(E2Addr_Qua1_Re_T1_De_0+11)</t>
  </si>
  <si>
    <t>356</t>
  </si>
  <si>
    <t>第194行</t>
  </si>
  <si>
    <t>///*当前1象限无功费率3最大需量及发生时刻*///</t>
  </si>
  <si>
    <t>E2Addr_Qua1_Re_T3_De_0</t>
  </si>
  <si>
    <t>(E2Addr_Qua1_Re_T2_De_0+11)</t>
  </si>
  <si>
    <t>367</t>
  </si>
  <si>
    <t>第195行</t>
  </si>
  <si>
    <t>///*当前1象限无功费率4最大需量及发生时刻*///</t>
  </si>
  <si>
    <t>E2Addr_Qua1_Re_T4_De_0</t>
  </si>
  <si>
    <t>(E2Addr_Qua1_Re_T3_De_0+11)</t>
  </si>
  <si>
    <t>第196行</t>
  </si>
  <si>
    <t>///*当前1象限无功费率5最大需量及发生时刻*///</t>
  </si>
  <si>
    <t>E2Addr_Qua1_Re_T5_De_0</t>
  </si>
  <si>
    <t>(E2Addr_Qua1_Re_T4_De_0+11)</t>
  </si>
  <si>
    <t>389</t>
  </si>
  <si>
    <t>第197行</t>
  </si>
  <si>
    <t>///*当前1象限无功费率6最大需量及发生时刻*///</t>
  </si>
  <si>
    <t>E2Addr_Qua1_Re_T6_De_0</t>
  </si>
  <si>
    <t>(E2Addr_Qua1_Re_T5_De_0+11)</t>
  </si>
  <si>
    <t>400</t>
  </si>
  <si>
    <t>第198行</t>
  </si>
  <si>
    <t>///*当前1象限无功费率7最大需量及发生时刻*///</t>
  </si>
  <si>
    <t>E2Addr_Qua1_Re_T7_De_0</t>
  </si>
  <si>
    <t>(E2Addr_Qua1_Re_T6_De_0+11)</t>
  </si>
  <si>
    <t>411</t>
  </si>
  <si>
    <t>第199行</t>
  </si>
  <si>
    <t>///*当前1象限无功费率8最大需量及发生时刻*///</t>
  </si>
  <si>
    <t>E2Addr_Qua1_Re_T8_De_0</t>
  </si>
  <si>
    <t>(E2Addr_Qua1_Re_T7_De_0+11)</t>
  </si>
  <si>
    <t>422</t>
  </si>
  <si>
    <t>第200行</t>
  </si>
  <si>
    <t>///*当前1象限无功费率9最大需量及发生时刻*///</t>
  </si>
  <si>
    <t>E2Addr_Qua1_Re_T9_De_0</t>
  </si>
  <si>
    <t>(E2Addr_Qua1_Re_T8_De_0+11)</t>
  </si>
  <si>
    <t>433</t>
  </si>
  <si>
    <t>第201行</t>
  </si>
  <si>
    <t>///*当前1象限无功费率10最大需量及发生时刻*///</t>
  </si>
  <si>
    <t>E2Addr_Qua1_Re_T10_De_0</t>
  </si>
  <si>
    <t>(E2Addr_Qua1_Re_T9_De_0+11)</t>
  </si>
  <si>
    <t>444</t>
  </si>
  <si>
    <t>第202行</t>
  </si>
  <si>
    <t>///*当前1象限无功费率11最大需量及发生时刻*///</t>
  </si>
  <si>
    <t>E2Addr_Qua1_Re_T11_De_0</t>
  </si>
  <si>
    <t>(E2Addr_Qua1_Re_T10_De_0+11)</t>
  </si>
  <si>
    <t>第203行</t>
  </si>
  <si>
    <t>///*当前1象限无功费率12最大需量及发生时刻*///</t>
  </si>
  <si>
    <t>E2Addr_Qua1_Re_T12_De_0</t>
  </si>
  <si>
    <t>(E2Addr_Qua1_Re_T11_De_0+11)</t>
  </si>
  <si>
    <t>466</t>
  </si>
  <si>
    <t>第204行</t>
  </si>
  <si>
    <t>///*当前2象限无功总最大需量及发生时刻*///</t>
  </si>
  <si>
    <t>E2Addr_Qua2_Re_Tol_De_0</t>
  </si>
  <si>
    <t>(E2Addr_Qua1_Re_T12_De_0+11)</t>
  </si>
  <si>
    <t>477</t>
  </si>
  <si>
    <t>第205行</t>
  </si>
  <si>
    <t>///*当前2象限无功费率1最大需量及发生时刻*///</t>
  </si>
  <si>
    <t>E2Addr_Qua2_Re_T1_De_0</t>
  </si>
  <si>
    <t>(E2Addr_Qua2_Re_Tol_De_0+11)</t>
  </si>
  <si>
    <t>488</t>
  </si>
  <si>
    <t>第206行</t>
  </si>
  <si>
    <t>///*当前2象限无功费率2最大需量及发生时刻*///</t>
  </si>
  <si>
    <t>E2Addr_Qua2_Re_T2_De_0</t>
  </si>
  <si>
    <t>(E2Addr_Qua2_Re_T1_De_0+11)</t>
  </si>
  <si>
    <t>499</t>
  </si>
  <si>
    <t>第207行</t>
  </si>
  <si>
    <t>///*当前2象限无功费率3最大需量及发生时刻*///</t>
  </si>
  <si>
    <t>E2Addr_Qua2_Re_T3_De_0</t>
  </si>
  <si>
    <t>(E2Addr_Qua2_Re_T2_De_0+11)</t>
  </si>
  <si>
    <t>510</t>
  </si>
  <si>
    <t>第208行</t>
  </si>
  <si>
    <t>///*当前2象限无功费率4最大需量及发生时刻*///</t>
  </si>
  <si>
    <t>E2Addr_Qua2_Re_T4_De_0</t>
  </si>
  <si>
    <t>(E2Addr_Qua2_Re_T3_De_0+11)</t>
  </si>
  <si>
    <t>521</t>
  </si>
  <si>
    <t>第209行</t>
  </si>
  <si>
    <t>///*当前2象限无功费率5最大需量及发生时刻*///</t>
  </si>
  <si>
    <t>E2Addr_Qua2_Re_T5_De_0</t>
  </si>
  <si>
    <t>(E2Addr_Qua2_Re_T4_De_0+11)</t>
  </si>
  <si>
    <t>第210行</t>
  </si>
  <si>
    <t>///*当前2象限无功费率6最大需量及发生时刻*///</t>
  </si>
  <si>
    <t>E2Addr_Qua2_Re_T6_De_0</t>
  </si>
  <si>
    <t>(E2Addr_Qua2_Re_T5_De_0+11)</t>
  </si>
  <si>
    <t>543</t>
  </si>
  <si>
    <t>第211行</t>
  </si>
  <si>
    <t>///*当前2象限无功费率7最大需量及发生时刻*///</t>
  </si>
  <si>
    <t>E2Addr_Qua2_Re_T7_De_0</t>
  </si>
  <si>
    <t>(E2Addr_Qua2_Re_T6_De_0+11)</t>
  </si>
  <si>
    <t>554</t>
  </si>
  <si>
    <t>第212行</t>
  </si>
  <si>
    <t>///*当前2象限无功费率8最大需量及发生时刻*///</t>
  </si>
  <si>
    <t>E2Addr_Qua2_Re_T8_De_0</t>
  </si>
  <si>
    <t>(E2Addr_Qua2_Re_T7_De_0+11)</t>
  </si>
  <si>
    <t>565</t>
  </si>
  <si>
    <t>第213行</t>
  </si>
  <si>
    <t>///*当前2象限无功费率9最大需量及发生时刻*///</t>
  </si>
  <si>
    <t>E2Addr_Qua2_Re_T9_De_0</t>
  </si>
  <si>
    <t>(E2Addr_Qua2_Re_T8_De_0+11)</t>
  </si>
  <si>
    <t>576</t>
  </si>
  <si>
    <t>第214行</t>
  </si>
  <si>
    <t>///*当前2象限无功费率10最大需量及发生时刻*///</t>
  </si>
  <si>
    <t>E2Addr_Qua2_Re_T10_De_0</t>
  </si>
  <si>
    <t>(E2Addr_Qua2_Re_T9_De_0+11)</t>
  </si>
  <si>
    <t>587</t>
  </si>
  <si>
    <t>第215行</t>
  </si>
  <si>
    <t>///*当前2象限无功费率11最大需量及发生时刻*///</t>
  </si>
  <si>
    <t>E2Addr_Qua2_Re_T11_De_0</t>
  </si>
  <si>
    <t>(E2Addr_Qua2_Re_T10_De_0+11)</t>
  </si>
  <si>
    <t>598</t>
  </si>
  <si>
    <t>第216行</t>
  </si>
  <si>
    <t>///*当前2象限无功费率12最大需量及发生时刻*///</t>
  </si>
  <si>
    <t>E2Addr_Qua2_Re_T12_De_0</t>
  </si>
  <si>
    <t>(E2Addr_Qua2_Re_T11_De_0+11)</t>
  </si>
  <si>
    <t>第217行</t>
  </si>
  <si>
    <t>///*当前3象限无功总最大需量及发生时刻*///</t>
  </si>
  <si>
    <t>E2Addr_Qua3_Re_Tol_De_0</t>
  </si>
  <si>
    <t>(E2Addr_Qua2_Re_T12_De_0+11)</t>
  </si>
  <si>
    <t>620</t>
  </si>
  <si>
    <t>第219行</t>
  </si>
  <si>
    <t>///*当前3象限无功费率1最大需量及发生时刻*///</t>
  </si>
  <si>
    <t>E2Addr_Qua3_Re_T1_De_0</t>
  </si>
  <si>
    <t>(E2Addr_Qua3_Re_Tol_De_0+11)</t>
  </si>
  <si>
    <t>631</t>
  </si>
  <si>
    <t>第220行</t>
  </si>
  <si>
    <t>///*当前3象限无功费率2最大需量及发生时刻*///</t>
  </si>
  <si>
    <t>E2Addr_Qua3_Re_T2_De_0</t>
  </si>
  <si>
    <t>(E2Addr_Qua3_Re_T1_De_0+11)</t>
  </si>
  <si>
    <t>642</t>
  </si>
  <si>
    <t>第221行</t>
  </si>
  <si>
    <t>///*当前3象限无功费率3最大需量及发生时刻*///</t>
  </si>
  <si>
    <t>E2Addr_Qua3_Re_T3_De_0</t>
  </si>
  <si>
    <t>(E2Addr_Qua3_Re_T2_De_0+11)</t>
  </si>
  <si>
    <t>653</t>
  </si>
  <si>
    <t>第222行</t>
  </si>
  <si>
    <t>///*当前3象限无功费率4最大需量及发生时刻*///</t>
  </si>
  <si>
    <t>E2Addr_Qua3_Re_T4_De_0</t>
  </si>
  <si>
    <t>(E2Addr_Qua3_Re_T3_De_0+11)</t>
  </si>
  <si>
    <t>664</t>
  </si>
  <si>
    <t>第223行</t>
  </si>
  <si>
    <t>///*当前3象限无功费率5最大需量及发生时刻*///</t>
  </si>
  <si>
    <t>E2Addr_Qua3_Re_T5_De_0</t>
  </si>
  <si>
    <t>(E2Addr_Qua3_Re_T4_De_0+11)</t>
  </si>
  <si>
    <t>675</t>
  </si>
  <si>
    <t>第224行</t>
  </si>
  <si>
    <t>///*当前3象限无功费率6最大需量及发生时刻*///</t>
  </si>
  <si>
    <t>E2Addr_Qua3_Re_T6_De_0</t>
  </si>
  <si>
    <t>(E2Addr_Qua3_Re_T5_De_0+11)</t>
  </si>
  <si>
    <t>686</t>
  </si>
  <si>
    <t>第225行</t>
  </si>
  <si>
    <t>///*当前3象限无功费率7最大需量及发生时刻*///</t>
  </si>
  <si>
    <t>E2Addr_Qua3_Re_T7_De_0</t>
  </si>
  <si>
    <t>(E2Addr_Qua3_Re_T6_De_0+11)</t>
  </si>
  <si>
    <t>697</t>
  </si>
  <si>
    <t>第226行</t>
  </si>
  <si>
    <t>///*当前3象限无功费率8最大需量及发生时刻*///</t>
  </si>
  <si>
    <t>E2Addr_Qua3_Re_T8_De_0</t>
  </si>
  <si>
    <t>(E2Addr_Qua3_Re_T7_De_0+11)</t>
  </si>
  <si>
    <t>708</t>
  </si>
  <si>
    <t>第227行</t>
  </si>
  <si>
    <t>///*当前3象限无功费率9最大需量及发生时刻*///</t>
  </si>
  <si>
    <t>E2Addr_Qua3_Re_T9_De_0</t>
  </si>
  <si>
    <t>(E2Addr_Qua3_Re_T8_De_0+11)</t>
  </si>
  <si>
    <t>719</t>
  </si>
  <si>
    <t>第228行</t>
  </si>
  <si>
    <t>///*当前3象限无功费率10最大需量及发生时刻*///</t>
  </si>
  <si>
    <t>E2Addr_Qua3_Re_T10_De_0</t>
  </si>
  <si>
    <t>(E2Addr_Qua3_Re_T9_De_0+11)</t>
  </si>
  <si>
    <t>730</t>
  </si>
  <si>
    <t>第229行</t>
  </si>
  <si>
    <t>///*当前3象限无功费率11最大需量及发生时刻*///</t>
  </si>
  <si>
    <t>E2Addr_Qua3_Re_T11_De_0</t>
  </si>
  <si>
    <t>(E2Addr_Qua3_Re_T10_De_0+11)</t>
  </si>
  <si>
    <t>741</t>
  </si>
  <si>
    <t>第230行</t>
  </si>
  <si>
    <t>///*当前3象限无功费率12最大需量及发生时刻*///</t>
  </si>
  <si>
    <t>E2Addr_Qua3_Re_T12_De_0</t>
  </si>
  <si>
    <t>(E2Addr_Qua3_Re_T11_De_0+11)</t>
  </si>
  <si>
    <t>752</t>
  </si>
  <si>
    <t>第231行</t>
  </si>
  <si>
    <t>///*当前4象限无功总最大需量及发生时刻*///</t>
  </si>
  <si>
    <t>E2Addr_Qua4_Re_Tol_De_0</t>
  </si>
  <si>
    <t>(E2Addr_Qua3_Re_T12_De_0+11)</t>
  </si>
  <si>
    <t>763</t>
  </si>
  <si>
    <t>第232行</t>
  </si>
  <si>
    <t>///*当前4象限无功费率1最大需量及发生时刻*///</t>
  </si>
  <si>
    <t>E2Addr_Qua4_Re_T1_De_0</t>
  </si>
  <si>
    <t>(E2Addr_Qua4_Re_Tol_De_0+11)</t>
  </si>
  <si>
    <t>774</t>
  </si>
  <si>
    <t>第233行</t>
  </si>
  <si>
    <t>///*当前4象限无功费率2最大需量及发生时刻*///</t>
  </si>
  <si>
    <t>E2Addr_Qua4_Re_T2_De_0</t>
  </si>
  <si>
    <t>(E2Addr_Qua4_Re_T1_De_0+11)</t>
  </si>
  <si>
    <t>785</t>
  </si>
  <si>
    <t>第234行</t>
  </si>
  <si>
    <t>///*当前4象限无功费率3最大需量及发生时刻*///</t>
  </si>
  <si>
    <t>E2Addr_Qua4_Re_T3_De_0</t>
  </si>
  <si>
    <t>(E2Addr_Qua4_Re_T2_De_0+11)</t>
  </si>
  <si>
    <t>796</t>
  </si>
  <si>
    <t>第235行</t>
  </si>
  <si>
    <t>///*当前4象限无功费率4最大需量及发生时刻*///</t>
  </si>
  <si>
    <t>E2Addr_Qua4_Re_T4_De_0</t>
  </si>
  <si>
    <t>(E2Addr_Qua4_Re_T3_De_0+11)</t>
  </si>
  <si>
    <t>807</t>
  </si>
  <si>
    <t>第236行</t>
  </si>
  <si>
    <t>///*当前4象限无功费率5最大需量及发生时刻*///</t>
  </si>
  <si>
    <t>E2Addr_Qua4_Re_T5_De_0</t>
  </si>
  <si>
    <t>(E2Addr_Qua4_Re_T4_De_0+11)</t>
  </si>
  <si>
    <t>818</t>
  </si>
  <si>
    <t>第237行</t>
  </si>
  <si>
    <t>///*当前4象限无功费率6最大需量及发生时刻*///</t>
  </si>
  <si>
    <t>E2Addr_Qua4_Re_T6_De_0</t>
  </si>
  <si>
    <t>(E2Addr_Qua4_Re_T5_De_0+11)</t>
  </si>
  <si>
    <t>829</t>
  </si>
  <si>
    <t>第238行</t>
  </si>
  <si>
    <t>///*当前4象限无功费率7最大需量及发生时刻*///</t>
  </si>
  <si>
    <t>E2Addr_Qua4_Re_T7_De_0</t>
  </si>
  <si>
    <t>(E2Addr_Qua4_Re_T6_De_0+11)</t>
  </si>
  <si>
    <t>840</t>
  </si>
  <si>
    <t>第239行</t>
  </si>
  <si>
    <t>///*当前4象限无功费率8最大需量及发生时刻*///</t>
  </si>
  <si>
    <t>E2Addr_Qua4_Re_T8_De_0</t>
  </si>
  <si>
    <t>(E2Addr_Qua4_Re_T7_De_0+11)</t>
  </si>
  <si>
    <t>851</t>
  </si>
  <si>
    <t>第240行</t>
  </si>
  <si>
    <t>///*当前4象限无功费率9最大需量及发生时刻*///</t>
  </si>
  <si>
    <t>E2Addr_Qua4_Re_T9_De_0</t>
  </si>
  <si>
    <t>(E2Addr_Qua4_Re_T8_De_0+11)</t>
  </si>
  <si>
    <t>862</t>
  </si>
  <si>
    <t>第241行</t>
  </si>
  <si>
    <t>///*当前4象限无功费率10最大需量及发生时刻*///</t>
  </si>
  <si>
    <t>E2Addr_Qua4_Re_T10_De_0</t>
  </si>
  <si>
    <t>(E2Addr_Qua4_Re_T9_De_0+11)</t>
  </si>
  <si>
    <t>873</t>
  </si>
  <si>
    <t>第242行</t>
  </si>
  <si>
    <t>///*当前4象限无功费率11最大需量及发生时刻*///</t>
  </si>
  <si>
    <t>E2Addr_Qua4_Re_T11_De_0</t>
  </si>
  <si>
    <t>(E2Addr_Qua4_Re_T10_De_0+11)</t>
  </si>
  <si>
    <t>884</t>
  </si>
  <si>
    <t>第243行</t>
  </si>
  <si>
    <t>///*当前4象限无功费率12最大需量及发生时刻*///</t>
  </si>
  <si>
    <t>E2Addr_Qua4_Re_T12_De_0</t>
  </si>
  <si>
    <t>(E2Addr_Qua4_Re_T11_De_0+11)</t>
  </si>
  <si>
    <t>895</t>
  </si>
  <si>
    <t>第244行</t>
  </si>
  <si>
    <t>///*当前A相正向有功最大需量及发生时刻*///</t>
  </si>
  <si>
    <t>E2Addr_PosA_Ac_De_0</t>
  </si>
  <si>
    <t>(E2Addr_Qua4_Re_T12_De_0+11)</t>
  </si>
  <si>
    <t>906</t>
  </si>
  <si>
    <t>第245行</t>
  </si>
  <si>
    <t>///*当前A相反向有功最大需量及发生时刻*///</t>
  </si>
  <si>
    <t>E2Addr_RevA_Ac_De_0</t>
  </si>
  <si>
    <t>(E2Addr_PosA_Ac_De_0+11)</t>
  </si>
  <si>
    <t>917</t>
  </si>
  <si>
    <t>第246行</t>
  </si>
  <si>
    <t>///*当前A相组合无功1最大需量及发生时刻*///</t>
  </si>
  <si>
    <t>E2Addr_ComA_Re1_De_0</t>
  </si>
  <si>
    <t>(E2Addr_RevA_Ac_De_0+11)</t>
  </si>
  <si>
    <t>928</t>
  </si>
  <si>
    <t>第247行</t>
  </si>
  <si>
    <t>///*当前A相组合无功2最大需量及发生时刻*///</t>
  </si>
  <si>
    <t>E2Addr_ComA_Re2_De_0</t>
  </si>
  <si>
    <t>(E2Addr_ComA_Re1_De_0+11)</t>
  </si>
  <si>
    <t>939</t>
  </si>
  <si>
    <t>第248行</t>
  </si>
  <si>
    <t>///*当前A相1象限无功最大需量及发生时刻*///</t>
  </si>
  <si>
    <t>E2Addr_Qua1A_Re_De_0</t>
  </si>
  <si>
    <t>(E2Addr_ComA_Re2_De_0+11)</t>
  </si>
  <si>
    <t>950</t>
  </si>
  <si>
    <t>第249行</t>
  </si>
  <si>
    <t>///*当前A相2象限无功最大需量及发生时刻*///</t>
  </si>
  <si>
    <t>E2Addr_Qua2A_Re_De_0</t>
  </si>
  <si>
    <t>(E2Addr_Qua1A_Re_De_0+11)</t>
  </si>
  <si>
    <t>961</t>
  </si>
  <si>
    <t>第250行</t>
  </si>
  <si>
    <t>///*当前A相3象限无功最大需量及发生时刻*///</t>
  </si>
  <si>
    <t>E2Addr_Qua3A_Re_De_0</t>
  </si>
  <si>
    <t>(E2Addr_Qua2A_Re_De_0+11)</t>
  </si>
  <si>
    <t>972</t>
  </si>
  <si>
    <t>第252行</t>
  </si>
  <si>
    <t>///*当前A相4象限无功最大需量及发生时刻*///</t>
  </si>
  <si>
    <t>E2Addr_Qua4A_Re_De_0</t>
  </si>
  <si>
    <t>(E2Addr_Qua3A_Re_De_0+11)</t>
  </si>
  <si>
    <t>983</t>
  </si>
  <si>
    <t>第253行</t>
  </si>
  <si>
    <t>///*当前B相正向有功最大需量及发生时刻*///</t>
  </si>
  <si>
    <t>E2Addr_PosB_Ac_De_0</t>
  </si>
  <si>
    <t>(E2Addr_Qua4A_Re_De_0+11)</t>
  </si>
  <si>
    <t>994</t>
  </si>
  <si>
    <t>第254行</t>
  </si>
  <si>
    <t>///*当前B相反向有功最大需量及发生时刻*///</t>
  </si>
  <si>
    <t>E2Addr_RevB_Ac_De_0</t>
  </si>
  <si>
    <t>(E2Addr_PosB_Ac_De_0+11)</t>
  </si>
  <si>
    <t>1005</t>
  </si>
  <si>
    <t>第255行</t>
  </si>
  <si>
    <t>///*当前B相组合无功1最大需量及发生时刻*///</t>
  </si>
  <si>
    <t>E2Addr_ComB_Re1_De_0</t>
  </si>
  <si>
    <t>(E2Addr_RevB_Ac_De_0+11)</t>
  </si>
  <si>
    <t>1016</t>
  </si>
  <si>
    <t>第256行</t>
  </si>
  <si>
    <t>///*当前B相组合无功2最大需量及发生时刻*///</t>
  </si>
  <si>
    <t>E2Addr_ComB_Re2_De_0</t>
  </si>
  <si>
    <t>(E2Addr_ComB_Re1_De_0+11)</t>
  </si>
  <si>
    <t>1027</t>
  </si>
  <si>
    <t>第257行</t>
  </si>
  <si>
    <t>///*当前B相1象限无功最大需量及发生时刻*///</t>
  </si>
  <si>
    <t>E2Addr_Qua1B_Re_De_0</t>
  </si>
  <si>
    <t>(E2Addr_ComB_Re2_De_0+11)</t>
  </si>
  <si>
    <t>1038</t>
  </si>
  <si>
    <t>第258行</t>
  </si>
  <si>
    <t>///*当前B相2象限无功最大需量及发生时刻*///</t>
  </si>
  <si>
    <t>E2Addr_Qua2B_Re_De_0</t>
  </si>
  <si>
    <t>(E2Addr_Qua1B_Re_De_0+11)</t>
  </si>
  <si>
    <t>1049</t>
  </si>
  <si>
    <t>第259行</t>
  </si>
  <si>
    <t>///*当前B相3象限无功最大需量及发生时刻*///</t>
  </si>
  <si>
    <t>E2Addr_Qua3B_Re_De_0</t>
  </si>
  <si>
    <t>(E2Addr_Qua2B_Re_De_0+11)</t>
  </si>
  <si>
    <t>1060</t>
  </si>
  <si>
    <t>第260行</t>
  </si>
  <si>
    <t>///*当前B相4象限无功最大需量及发生时刻*///</t>
  </si>
  <si>
    <t>E2Addr_Qua4B_Re_De_0</t>
  </si>
  <si>
    <t>(E2Addr_Qua3B_Re_De_0+11)</t>
  </si>
  <si>
    <t>1071</t>
  </si>
  <si>
    <t>第261行</t>
  </si>
  <si>
    <t>///*当前C相正向有功最大需量及发生时刻*///</t>
  </si>
  <si>
    <t>E2Addr_PosC_Ac_De_0</t>
  </si>
  <si>
    <t>(E2Addr_Qua4B_Re_De_0+11)</t>
  </si>
  <si>
    <t>1082</t>
  </si>
  <si>
    <t>第262行</t>
  </si>
  <si>
    <t>///*当前C相反向有功最大需量及发生时刻*///</t>
  </si>
  <si>
    <t>E2Addr_RevC_Ac_De_0</t>
  </si>
  <si>
    <t>(E2Addr_PosC_Ac_De_0+11)</t>
  </si>
  <si>
    <t>1093</t>
  </si>
  <si>
    <t>第263行</t>
  </si>
  <si>
    <t>///*当前C相组合无功1最大需量及发生时刻*///</t>
  </si>
  <si>
    <t>E2Addr_ComC_Re1_De_0</t>
  </si>
  <si>
    <t>(E2Addr_RevC_Ac_De_0+11)</t>
  </si>
  <si>
    <t>1104</t>
  </si>
  <si>
    <t>第264行</t>
  </si>
  <si>
    <t>///*当前C相组合无功2最大需量及发生时刻*///</t>
  </si>
  <si>
    <t>E2Addr_ComC_Re2_De_0</t>
  </si>
  <si>
    <t>(E2Addr_ComC_Re1_De_0+11)</t>
  </si>
  <si>
    <t>1115</t>
  </si>
  <si>
    <t>第265行</t>
  </si>
  <si>
    <t>///*当前C相1象限无功最大需量及发生时刻*///</t>
  </si>
  <si>
    <t>E2Addr_Qua1C_Re_De_0</t>
  </si>
  <si>
    <t>(E2Addr_ComC_Re2_De_0+11)</t>
  </si>
  <si>
    <t>1126</t>
  </si>
  <si>
    <t>第266行</t>
  </si>
  <si>
    <t>///*当前C相2象限无功最大需量及发生时刻*///</t>
  </si>
  <si>
    <t>E2Addr_Qua2C_Re_De_0</t>
  </si>
  <si>
    <t>(E2Addr_Qua1C_Re_De_0+11)</t>
  </si>
  <si>
    <t>1137</t>
  </si>
  <si>
    <t>第267行</t>
  </si>
  <si>
    <t>///*当前C相3象限无功最大需量及发生时刻*///</t>
  </si>
  <si>
    <t>E2Addr_Qua3C_Re_De_0</t>
  </si>
  <si>
    <t>(E2Addr_Qua2C_Re_De_0+11)</t>
  </si>
  <si>
    <t>1148</t>
  </si>
  <si>
    <t>第269行</t>
  </si>
  <si>
    <t>///*当前C相4象限无功最大需量及发生时刻*///</t>
  </si>
  <si>
    <t>E2Addr_Qua4C_Re_De_0</t>
  </si>
  <si>
    <t>(E2Addr_Qua3C_Re_De_0+11)</t>
  </si>
  <si>
    <t>1159</t>
  </si>
  <si>
    <t>第275行</t>
  </si>
  <si>
    <t>///*全失压总次数4+2*///</t>
  </si>
  <si>
    <t>E2Addr_All_Loss_Vol_Degree</t>
  </si>
  <si>
    <t>E2Addr_De_End</t>
  </si>
  <si>
    <t>1170</t>
  </si>
  <si>
    <t>第277行</t>
  </si>
  <si>
    <t>///*全失压累计时间4+2*///</t>
  </si>
  <si>
    <t>E2Addr_All_Loss_Vol_Time</t>
  </si>
  <si>
    <t>(E2Addr_All_Loss_Vol_Degree+(CLAll_Loss_Vol_Degree+C_CRCLen2))</t>
  </si>
  <si>
    <t>1176</t>
  </si>
  <si>
    <t>第279行</t>
  </si>
  <si>
    <t>///*辅助电源掉电总次数*///</t>
  </si>
  <si>
    <t>E2Addr_Aux_Pow_Down_Degree</t>
  </si>
  <si>
    <t>(E2Addr_All_Loss_Vol_Time+(CLAll_Loss_Vol_Time+C_CRCLen2))</t>
  </si>
  <si>
    <t>1182</t>
  </si>
  <si>
    <t>第280行</t>
  </si>
  <si>
    <t>///*辅助电源掉电总累计时间,最后一个字节为空，方便数据定义*///</t>
  </si>
  <si>
    <t>E2Addr_Aux_Pow_Down_Time</t>
  </si>
  <si>
    <t>(E2Addr_Aux_Pow_Down_Degree+(CLAux_Pow_Down_Degree+C_CRCLen2))</t>
  </si>
  <si>
    <t>1188</t>
  </si>
  <si>
    <t>第281行</t>
  </si>
  <si>
    <t>///*掉电总次数*///</t>
  </si>
  <si>
    <t>E2Addr_Pow_Down_Degree</t>
  </si>
  <si>
    <t>(E2Addr_Aux_Pow_Down_Time+(CLAux_Pow_Down_Time+C_CRCLen2))</t>
  </si>
  <si>
    <t>1194</t>
  </si>
  <si>
    <t>第282行</t>
  </si>
  <si>
    <t>///*掉电累计时间*///</t>
  </si>
  <si>
    <t>E2Addr_Pow_Down_Time</t>
  </si>
  <si>
    <t>(E2Addr_Pow_Down_Degree+(CLPow_Down_Degree+C_CRCLen2))</t>
  </si>
  <si>
    <t>1200</t>
  </si>
  <si>
    <t>第283行</t>
  </si>
  <si>
    <t>///*正向有功需量超限总次数*///</t>
  </si>
  <si>
    <t>E2Addr_Pos_Ac_De_Over_Degree</t>
  </si>
  <si>
    <t>(E2Addr_Pow_Down_Time+(CLPow_Down_Time+C_CRCLen2))</t>
  </si>
  <si>
    <t>1206</t>
  </si>
  <si>
    <t>第284行</t>
  </si>
  <si>
    <t>///*正向有功需量超限总累计时间*///</t>
  </si>
  <si>
    <t>E2Addr_Pos_Ac_De_Over_Time</t>
  </si>
  <si>
    <t>(E2Addr_Pos_Ac_De_Over_Degree+(CLPos_Ac_De_Over_Degree+C_CRCLen2))</t>
  </si>
  <si>
    <t>1212</t>
  </si>
  <si>
    <t>第286行</t>
  </si>
  <si>
    <t>///*反向有功需量超限总次数*///</t>
  </si>
  <si>
    <t>E2Addr_Rev_Ac_De_Over_Degree</t>
  </si>
  <si>
    <t>(E2Addr_Pos_Ac_De_Over_Time+(CLPos_Ac_De_Over_Time+C_CRCLen2))</t>
  </si>
  <si>
    <t>1218</t>
  </si>
  <si>
    <t>第287行</t>
  </si>
  <si>
    <t>///*反向有功需量超限总累计时间*///</t>
  </si>
  <si>
    <t>E2Addr_Rev_Ac_De_Over_Time</t>
  </si>
  <si>
    <t>(E2Addr_Rev_Ac_De_Over_Degree+(CLRev_Ac_De_Over_Degree+C_CRCLen2))</t>
  </si>
  <si>
    <t>1224</t>
  </si>
  <si>
    <t>第289行</t>
  </si>
  <si>
    <t>///*1象限无功需量超限总次数*///</t>
  </si>
  <si>
    <t>E2Addr_Qua1_Re_De_Over_Degree</t>
  </si>
  <si>
    <t>(E2Addr_Rev_Ac_De_Over_Time+(CLRev_Ac_De_Over_Time+C_CRCLen2))</t>
  </si>
  <si>
    <t>1230</t>
  </si>
  <si>
    <t>第290行</t>
  </si>
  <si>
    <t>///*1象限无功需量超限总累计时间*///</t>
  </si>
  <si>
    <t>E2Addr_Qua1_Re_De_Over_Time</t>
  </si>
  <si>
    <t>(E2Addr_Qua1_Re_De_Over_Degree+(CLQua1_Re_De_Over_Degree+C_CRCLen2))</t>
  </si>
  <si>
    <t>1236</t>
  </si>
  <si>
    <t>第292行</t>
  </si>
  <si>
    <t>///*2象限无功需量超限总次数*///</t>
  </si>
  <si>
    <t>E2Addr_Qua2_Re_De_Over_Degree</t>
  </si>
  <si>
    <t>(E2Addr_Qua1_Re_De_Over_Time+(CLQua1_Re_De_Over_Time+C_CRCLen2))</t>
  </si>
  <si>
    <t>1242</t>
  </si>
  <si>
    <t>第293行</t>
  </si>
  <si>
    <t>///*2象限无功需量超限总累计时间*///</t>
  </si>
  <si>
    <t>E2Addr_Qua2_Re_De_Over_Time</t>
  </si>
  <si>
    <t>(E2Addr_Qua2_Re_De_Over_Degree+(CLQua2_Re_De_Over_Degree+C_CRCLen2))</t>
  </si>
  <si>
    <t>1248</t>
  </si>
  <si>
    <t>第295行</t>
  </si>
  <si>
    <t>///*3象限无功需量超限总次数*///</t>
  </si>
  <si>
    <t>E2Addr_Qua3_Re_De_Over_Degree</t>
  </si>
  <si>
    <t>(E2Addr_Qua2_Re_De_Over_Time+(CLQua2_Re_De_Over_Time+C_CRCLen2))</t>
  </si>
  <si>
    <t>1254</t>
  </si>
  <si>
    <t>第296行</t>
  </si>
  <si>
    <t>///*3象限无功需量超限总累计时间*///</t>
  </si>
  <si>
    <t>E2Addr_Qua3_Re_De_Over_Time</t>
  </si>
  <si>
    <t>(E2Addr_Qua3_Re_De_Over_Degree+(CLQua3_Re_De_Over_Degree+C_CRCLen2))</t>
  </si>
  <si>
    <t>1260</t>
  </si>
  <si>
    <t>第298行</t>
  </si>
  <si>
    <t>///*4象限无功需量超限总次数*///</t>
  </si>
  <si>
    <t>E2Addr_Qua4_Re_De_Over_Degree</t>
  </si>
  <si>
    <t>(E2Addr_Qua3_Re_De_Over_Time+(CLQua3_Re_De_Over_Time+C_CRCLen2))</t>
  </si>
  <si>
    <t>1266</t>
  </si>
  <si>
    <t>第299行</t>
  </si>
  <si>
    <t>///*4象限无功需量超限总累计时间*///</t>
  </si>
  <si>
    <t>E2Addr_Qua4_Re_De_Over_Time</t>
  </si>
  <si>
    <t>(E2Addr_Qua4_Re_De_Over_Degree+(CLQua4_Re_De_Over_Degree+C_CRCLen2))</t>
  </si>
  <si>
    <t>1272</t>
  </si>
  <si>
    <t>第301行</t>
  </si>
  <si>
    <t>///*A相失压总次数*///</t>
  </si>
  <si>
    <t>E2Addr_LossA_Vol_Degree</t>
  </si>
  <si>
    <t>(E2Addr_Qua4_Re_De_Over_Time+(CLQua4_Re_De_Over_Time+C_CRCLen2))</t>
  </si>
  <si>
    <t>1278</t>
  </si>
  <si>
    <t>第302行</t>
  </si>
  <si>
    <t>///*A相失压总累计时间*///</t>
  </si>
  <si>
    <t>E2Addr_LossA_Vol_Time</t>
  </si>
  <si>
    <t>(E2Addr_LossA_Vol_Degree+(CLLossA_Vol_Degree+C_CRCLen2))</t>
  </si>
  <si>
    <t>1284</t>
  </si>
  <si>
    <t>第304行</t>
  </si>
  <si>
    <t>///*B相失压总次数*///</t>
  </si>
  <si>
    <t>E2Addr_LossB_Vol_Degree</t>
  </si>
  <si>
    <t>(E2Addr_LossA_Vol_Time+(CLLossA_Vol_Time+C_CRCLen2))</t>
  </si>
  <si>
    <t>1290</t>
  </si>
  <si>
    <t>第305行</t>
  </si>
  <si>
    <t>///*B相失压总累计时间*///</t>
  </si>
  <si>
    <t>E2Addr_LossB_Vol_Time</t>
  </si>
  <si>
    <t>(E2Addr_LossB_Vol_Degree+(CLLossB_Vol_Degree+C_CRCLen2))</t>
  </si>
  <si>
    <t>1296</t>
  </si>
  <si>
    <t>第307行</t>
  </si>
  <si>
    <t>///*C相失压总次数*///</t>
  </si>
  <si>
    <t>E2Addr_LossC_Vol_Degree</t>
  </si>
  <si>
    <t>(E2Addr_LossB_Vol_Time+(CLLossB_Vol_Time+C_CRCLen2))</t>
  </si>
  <si>
    <t>1302</t>
  </si>
  <si>
    <t>第308行</t>
  </si>
  <si>
    <t>///*C相失压总累计时间*///</t>
  </si>
  <si>
    <t>E2Addr_LossC_Vol_Time</t>
  </si>
  <si>
    <t>(E2Addr_LossC_Vol_Degree+(CLLossC_Vol_Degree+C_CRCLen2))</t>
  </si>
  <si>
    <t>1308</t>
  </si>
  <si>
    <t>第309行</t>
  </si>
  <si>
    <t>///*A相欠压总次数*///</t>
  </si>
  <si>
    <t>E2Addr_LowA_Vol_Degree</t>
  </si>
  <si>
    <t>(E2Addr_LossC_Vol_Time+(CLLossC_Vol_Time+C_CRCLen2))</t>
  </si>
  <si>
    <t>1314</t>
  </si>
  <si>
    <t>第311行</t>
  </si>
  <si>
    <t>///*A相欠压总累计时间*///</t>
  </si>
  <si>
    <t>E2Addr_LowA_Vol_Time</t>
  </si>
  <si>
    <t>(E2Addr_LowA_Vol_Degree+(CLLowA_Vol_Degree+C_CRCLen2))</t>
  </si>
  <si>
    <t>1320</t>
  </si>
  <si>
    <t>第312行</t>
  </si>
  <si>
    <t>///*B相欠压总次数*///</t>
  </si>
  <si>
    <t>E2Addr_LowB_Vol_Degree</t>
  </si>
  <si>
    <t>(E2Addr_LowA_Vol_Time+(CLLowA_Vol_Time+C_CRCLen2))</t>
  </si>
  <si>
    <t>1326</t>
  </si>
  <si>
    <t>第313行</t>
  </si>
  <si>
    <t>///*B相欠压总累计时间*///</t>
  </si>
  <si>
    <t>E2Addr_LowB_Vol_Time</t>
  </si>
  <si>
    <t>(E2Addr_LowB_Vol_Degree+(CLLowB_Vol_Degree+C_CRCLen2))</t>
  </si>
  <si>
    <t>1332</t>
  </si>
  <si>
    <t>第315行</t>
  </si>
  <si>
    <t>///*C相欠压总次数*///</t>
  </si>
  <si>
    <t>E2Addr_LowC_Vol_Degree</t>
  </si>
  <si>
    <t>(E2Addr_LowB_Vol_Time+(CLLowB_Vol_Time+C_CRCLen2))</t>
  </si>
  <si>
    <t>1338</t>
  </si>
  <si>
    <t>第316行</t>
  </si>
  <si>
    <t>///*C相欠压总累计时间*///</t>
  </si>
  <si>
    <t>E2Addr_LowC_Vol_Time</t>
  </si>
  <si>
    <t>(E2Addr_LowC_Vol_Degree+(CLLowC_Vol_Degree+C_CRCLen2))</t>
  </si>
  <si>
    <t>1344</t>
  </si>
  <si>
    <t>第317行</t>
  </si>
  <si>
    <t>///*A相过压总次数*///</t>
  </si>
  <si>
    <t>E2Addr_OverA_Vol_Degree</t>
  </si>
  <si>
    <t>(E2Addr_LowC_Vol_Time+(CLLowC_Vol_Time+C_CRCLen2))</t>
  </si>
  <si>
    <t>1350</t>
  </si>
  <si>
    <t>第319行</t>
  </si>
  <si>
    <t>///*A相过压总累计时间*///</t>
  </si>
  <si>
    <t>E2Addr_OverA_Vol_Time</t>
  </si>
  <si>
    <t>(E2Addr_OverA_Vol_Degree+(CLOverA_Vol_Degree+C_CRCLen2))</t>
  </si>
  <si>
    <t>1356</t>
  </si>
  <si>
    <t>第320行</t>
  </si>
  <si>
    <t>///*B相过压总次数*///</t>
  </si>
  <si>
    <t>E2Addr_OverB_Vol_Degree</t>
  </si>
  <si>
    <t>(E2Addr_OverA_Vol_Time+(CLOverA_Vol_Time+C_CRCLen2))</t>
  </si>
  <si>
    <t>1362</t>
  </si>
  <si>
    <t>第321行</t>
  </si>
  <si>
    <t>///*B相过压总累计时间*///</t>
  </si>
  <si>
    <t>E2Addr_OverB_Vol_Time</t>
  </si>
  <si>
    <t>(E2Addr_OverB_Vol_Degree+(CLOverB_Vol_Degree+C_CRCLen2))</t>
  </si>
  <si>
    <t>1368</t>
  </si>
  <si>
    <t>第323行</t>
  </si>
  <si>
    <t>///*C相过压总次数*///</t>
  </si>
  <si>
    <t>E2Addr_OverC_Vol_Degree</t>
  </si>
  <si>
    <t>(E2Addr_OverB_Vol_Time+(CLOverB_Vol_Time+C_CRCLen2))</t>
  </si>
  <si>
    <t>1374</t>
  </si>
  <si>
    <t>第324行</t>
  </si>
  <si>
    <t>///*C相过压总累计时间*///</t>
  </si>
  <si>
    <t>E2Addr_OverC_Vol_Time</t>
  </si>
  <si>
    <t>(E2Addr_OverC_Vol_Degree+(CLOverC_Vol_Degree+C_CRCLen2))</t>
  </si>
  <si>
    <t>1380</t>
  </si>
  <si>
    <t>第325行</t>
  </si>
  <si>
    <t>///*A相相断总次数*///</t>
  </si>
  <si>
    <t>E2Addr_BreakA_Vol_Degree</t>
  </si>
  <si>
    <t>(E2Addr_OverC_Vol_Time+(CLOverC_Vol_Time+C_CRCLen2))</t>
  </si>
  <si>
    <t>1386</t>
  </si>
  <si>
    <t>第327行</t>
  </si>
  <si>
    <t>///*A相相断总累计时间*///</t>
  </si>
  <si>
    <t>E2Addr_BreakA_Vol_Time</t>
  </si>
  <si>
    <t>(E2Addr_BreakA_Vol_Degree+(CLBreakA_Vol_Degree+C_CRCLen2))</t>
  </si>
  <si>
    <t>1392</t>
  </si>
  <si>
    <t>第328行</t>
  </si>
  <si>
    <t>///*B相相断总次数*///</t>
  </si>
  <si>
    <t>E2Addr_BreakB_Vol_Degree</t>
  </si>
  <si>
    <t>(E2Addr_BreakA_Vol_Time+(CLBreakA_Vol_Time+C_CRCLen2))</t>
  </si>
  <si>
    <t>1398</t>
  </si>
  <si>
    <t>第329行</t>
  </si>
  <si>
    <t>///*B相相断总累计时间*///</t>
  </si>
  <si>
    <t>E2Addr_BreakB_Vol_Time</t>
  </si>
  <si>
    <t>(E2Addr_BreakB_Vol_Degree+(CLBreakB_Vol_Degree+C_CRCLen2))</t>
  </si>
  <si>
    <t>1404</t>
  </si>
  <si>
    <t>第331行</t>
  </si>
  <si>
    <t>///*C相相断总次数*///</t>
  </si>
  <si>
    <t>E2Addr_BreakC_Vol_Degree</t>
  </si>
  <si>
    <t>(E2Addr_BreakB_Vol_Time+(CLBreakB_Vol_Time+C_CRCLen2))</t>
  </si>
  <si>
    <t>1410</t>
  </si>
  <si>
    <t>第332行</t>
  </si>
  <si>
    <t>///*C相相断总累计时间*///</t>
  </si>
  <si>
    <t>E2Addr_BreakC_Vol_Time</t>
  </si>
  <si>
    <t>(E2Addr_BreakC_Vol_Degree+(CLBreakC_Vol_Degree+C_CRCLen2))</t>
  </si>
  <si>
    <t>1416</t>
  </si>
  <si>
    <t>第333行</t>
  </si>
  <si>
    <t>///*电压逆相序总次数*///</t>
  </si>
  <si>
    <t>E2Addr_RevPS_Vol_Degree</t>
  </si>
  <si>
    <t>(E2Addr_BreakC_Vol_Time+(CLBreakC_Vol_Time+C_CRCLen2))</t>
  </si>
  <si>
    <t>1422</t>
  </si>
  <si>
    <t>第335行</t>
  </si>
  <si>
    <t>///*电压逆相序总累计时间*///</t>
  </si>
  <si>
    <t>E2Addr_RevPS_Vol_Time</t>
  </si>
  <si>
    <t>(E2Addr_RevPS_Vol_Degree+(CLRevPS_Vol_Degree+C_CRCLen2))</t>
  </si>
  <si>
    <t>1428</t>
  </si>
  <si>
    <t>第336行</t>
  </si>
  <si>
    <t>///*电流逆相序总次数*///</t>
  </si>
  <si>
    <t>E2Addr_RevPS_Curr_Degree</t>
  </si>
  <si>
    <t>(E2Addr_RevPS_Vol_Time+(CLRevPS_Vol_Time+C_CRCLen2))</t>
  </si>
  <si>
    <t>1434</t>
  </si>
  <si>
    <t>第337行</t>
  </si>
  <si>
    <t>///*电流逆相序总累计时间*///</t>
  </si>
  <si>
    <t>E2Addr_RevPS_Curr_Time</t>
  </si>
  <si>
    <t>(E2Addr_RevPS_Curr_Degree+(CLRevPS_Curr_Degree+C_CRCLen2))</t>
  </si>
  <si>
    <t>1440</t>
  </si>
  <si>
    <t>第339行</t>
  </si>
  <si>
    <t>///*电压不平衡总次数*///</t>
  </si>
  <si>
    <t>E2Addr_NoBal_Vol_Degree</t>
  </si>
  <si>
    <t>(E2Addr_RevPS_Curr_Time+(CLRevPS_Curr_Time+C_CRCLen2))</t>
  </si>
  <si>
    <t>1446</t>
  </si>
  <si>
    <t>第340行</t>
  </si>
  <si>
    <t>///*电压不平衡总累计时间*///</t>
  </si>
  <si>
    <t>E2Addr_NoBal_Vol_Time</t>
  </si>
  <si>
    <t>(E2Addr_NoBal_Vol_Degree+(CLNoBal_Vol_Degree+C_CRCLen2))</t>
  </si>
  <si>
    <t>1452</t>
  </si>
  <si>
    <t>第341行</t>
  </si>
  <si>
    <t>///*电流不平衡总次数*///</t>
  </si>
  <si>
    <t>E2Addr_NoBal_Curr_Degree</t>
  </si>
  <si>
    <t>(E2Addr_NoBal_Vol_Time+(CLNoBal_Vol_Time+C_CRCLen2))</t>
  </si>
  <si>
    <t>1458</t>
  </si>
  <si>
    <t>第343行</t>
  </si>
  <si>
    <t>///*电流不平衡总累计时间*///</t>
  </si>
  <si>
    <t>E2Addr_NoBal_Curr_Time</t>
  </si>
  <si>
    <t>(E2Addr_NoBal_Curr_Degree+(CLNoBal_Curr_Degree+C_CRCLen2))</t>
  </si>
  <si>
    <t>1464</t>
  </si>
  <si>
    <t>第344行</t>
  </si>
  <si>
    <t>///*电流严重不平衡总次数*///</t>
  </si>
  <si>
    <t>E2Addr_SevNoBal_Curr_Degree</t>
  </si>
  <si>
    <t>(E2Addr_NoBal_Curr_Time+(CLNoBal_Curr_Time+C_CRCLen2))</t>
  </si>
  <si>
    <t>1470</t>
  </si>
  <si>
    <t>第345行</t>
  </si>
  <si>
    <t>///*电流严重不平衡总累计时间*///</t>
  </si>
  <si>
    <t>E2Addr_SevNoBal_Curr_Time</t>
  </si>
  <si>
    <t>(E2Addr_SevNoBal_Curr_Degree+(CLSevNoBal_Curr_Degree+C_CRCLen2))</t>
  </si>
  <si>
    <t>1476</t>
  </si>
  <si>
    <t>第347行</t>
  </si>
  <si>
    <t>///*A相失流总次数*///</t>
  </si>
  <si>
    <t>E2Addr_LossA_Curr_Degree</t>
  </si>
  <si>
    <t>(E2Addr_SevNoBal_Curr_Time+(CLSevNoBal_Curr_Time+C_CRCLen2))</t>
  </si>
  <si>
    <t>1482</t>
  </si>
  <si>
    <t>第348行</t>
  </si>
  <si>
    <t>///*A相失流总累计时间*///</t>
  </si>
  <si>
    <t>E2Addr_LossA_Curr_Time</t>
  </si>
  <si>
    <t>(E2Addr_LossA_Curr_Degree+(CLLossA_Curr_Degree+C_CRCLen2))</t>
  </si>
  <si>
    <t>1488</t>
  </si>
  <si>
    <t>第349行</t>
  </si>
  <si>
    <t>///*B相失流总次数*///</t>
  </si>
  <si>
    <t>E2Addr_LossB_Curr_Degree</t>
  </si>
  <si>
    <t>(E2Addr_LossA_Curr_Time+(CLLossA_Curr_Time+C_CRCLen2))</t>
  </si>
  <si>
    <t>1494</t>
  </si>
  <si>
    <t>第351行</t>
  </si>
  <si>
    <t>///*B相失流总累计时间*///</t>
  </si>
  <si>
    <t>E2Addr_LossB_Curr_Time</t>
  </si>
  <si>
    <t>(E2Addr_LossB_Curr_Degree+(CLLossB_Curr_Degree+C_CRCLen2))</t>
  </si>
  <si>
    <t>1500</t>
  </si>
  <si>
    <t>第352行</t>
  </si>
  <si>
    <t>///*C相失流总次数*///</t>
  </si>
  <si>
    <t>E2Addr_LossC_Curr_Degree</t>
  </si>
  <si>
    <t>(E2Addr_LossB_Curr_Time+(CLLossB_Curr_Time+C_CRCLen2))</t>
  </si>
  <si>
    <t>1506</t>
  </si>
  <si>
    <t>第353行</t>
  </si>
  <si>
    <t>///*C相失流总累计时间*///</t>
  </si>
  <si>
    <t>E2Addr_LossC_Curr_Time</t>
  </si>
  <si>
    <t>(E2Addr_LossC_Curr_Degree+(CLLossC_Curr_Degree+C_CRCLen2))</t>
  </si>
  <si>
    <t>1512</t>
  </si>
  <si>
    <t>第355行</t>
  </si>
  <si>
    <t>///*A相过流总次数*///</t>
  </si>
  <si>
    <t>E2Addr_OverA_Curr_Degree</t>
  </si>
  <si>
    <t>(E2Addr_LossC_Curr_Time+(CLLossC_Curr_Time+C_CRCLen2))</t>
  </si>
  <si>
    <t>1518</t>
  </si>
  <si>
    <t>第356行</t>
  </si>
  <si>
    <t>///*A相过流总累计时间*///</t>
  </si>
  <si>
    <t>E2Addr_OverA_Curr_Time</t>
  </si>
  <si>
    <t>(E2Addr_OverA_Curr_Degree+(CLOverA_Curr_Degree+C_CRCLen2))</t>
  </si>
  <si>
    <t>1524</t>
  </si>
  <si>
    <t>第357行</t>
  </si>
  <si>
    <t>///*B相过流总次数*///</t>
  </si>
  <si>
    <t>E2Addr_OverB_Curr_Degree</t>
  </si>
  <si>
    <t>(E2Addr_OverA_Curr_Time+(CLOverA_Curr_Time+C_CRCLen2))</t>
  </si>
  <si>
    <t>1530</t>
  </si>
  <si>
    <t>第359行</t>
  </si>
  <si>
    <t>///*B相过流总累计时间*///</t>
  </si>
  <si>
    <t>E2Addr_OverB_Curr_Time</t>
  </si>
  <si>
    <t>(E2Addr_OverB_Curr_Degree+(CLOverB_Curr_Degree+C_CRCLen2))</t>
  </si>
  <si>
    <t>1536</t>
  </si>
  <si>
    <t>第360行</t>
  </si>
  <si>
    <t>///*C相过流总次数*///</t>
  </si>
  <si>
    <t>E2Addr_OverC_Curr_Degree</t>
  </si>
  <si>
    <t>(E2Addr_OverB_Curr_Time+(CLOverB_Curr_Time+C_CRCLen2))</t>
  </si>
  <si>
    <t>1542</t>
  </si>
  <si>
    <t>第361行</t>
  </si>
  <si>
    <t>///*C相过流总累计时间*///</t>
  </si>
  <si>
    <t>E2Addr_OverC_Curr_Time</t>
  </si>
  <si>
    <t>(E2Addr_OverC_Curr_Degree+(CLOverC_Curr_Degree+C_CRCLen2))</t>
  </si>
  <si>
    <t>1548</t>
  </si>
  <si>
    <t>第363行</t>
  </si>
  <si>
    <t>///*A相断流总次数*///</t>
  </si>
  <si>
    <t>E2Addr_BreakA_Curr_Degree</t>
  </si>
  <si>
    <t>(E2Addr_OverC_Curr_Time+(CLOverC_Curr_Time+C_CRCLen2))</t>
  </si>
  <si>
    <t>1554</t>
  </si>
  <si>
    <t>第364行</t>
  </si>
  <si>
    <t>///*A相断流总累计时间*///</t>
  </si>
  <si>
    <t>E2Addr_BreakA_Curr_Time</t>
  </si>
  <si>
    <t>(E2Addr_BreakA_Curr_Degree+(CLBreakA_Curr_Degree+C_CRCLen2))</t>
  </si>
  <si>
    <t>1560</t>
  </si>
  <si>
    <t>第365行</t>
  </si>
  <si>
    <t>///*B相断流总次数*///</t>
  </si>
  <si>
    <t>E2Addr_BreakB_Curr_Degree</t>
  </si>
  <si>
    <t>(E2Addr_BreakA_Curr_Time+(CLBreakA_Curr_Time+C_CRCLen2))</t>
  </si>
  <si>
    <t>1566</t>
  </si>
  <si>
    <t>第367行</t>
  </si>
  <si>
    <t>///*B相断流总累计时间*///</t>
  </si>
  <si>
    <t>E2Addr_BreakB_Curr_Time</t>
  </si>
  <si>
    <t>(E2Addr_BreakB_Curr_Degree+(CLBreakB_Curr_Degree+C_CRCLen2))</t>
  </si>
  <si>
    <t>1572</t>
  </si>
  <si>
    <t>第368行</t>
  </si>
  <si>
    <t>///*C相断流总次数*///</t>
  </si>
  <si>
    <t>E2Addr_BreakC_Curr_Degree</t>
  </si>
  <si>
    <t>(E2Addr_BreakB_Curr_Time+(CLBreakB_Curr_Time+C_CRCLen2))</t>
  </si>
  <si>
    <t>1578</t>
  </si>
  <si>
    <t>第369行</t>
  </si>
  <si>
    <t>///*C相断流总累计时间*///</t>
  </si>
  <si>
    <t>E2Addr_BreakC_Curr_Time</t>
  </si>
  <si>
    <t>(E2Addr_BreakC_Curr_Degree+(CLBreakC_Curr_Degree+C_CRCLen2))</t>
  </si>
  <si>
    <t>1584</t>
  </si>
  <si>
    <t>第371行</t>
  </si>
  <si>
    <t>///*总功率反向总次数*///</t>
  </si>
  <si>
    <t>E2Addr_PowerT_Rev_Degree</t>
  </si>
  <si>
    <t>(E2Addr_BreakC_Curr_Time+(CLBreakC_Curr_Time+C_CRCLen2))</t>
  </si>
  <si>
    <t>1590</t>
  </si>
  <si>
    <t>第372行</t>
  </si>
  <si>
    <t>///*总功率反向总累计时间*///</t>
  </si>
  <si>
    <t>E2Addr_PowerT_Rev_Time</t>
  </si>
  <si>
    <t>(E2Addr_PowerT_Rev_Degree+(CLPowerT_Rev_Degree+C_CRCLen2))</t>
  </si>
  <si>
    <t>1596</t>
  </si>
  <si>
    <t>第374行</t>
  </si>
  <si>
    <t>///*A相功率反向总次数*///</t>
  </si>
  <si>
    <t>E2Addr_PowerA_Rev_Degree</t>
  </si>
  <si>
    <t>(E2Addr_PowerT_Rev_Time+(CLPowerT_Rev_Time+C_CRCLen2))</t>
  </si>
  <si>
    <t>1602</t>
  </si>
  <si>
    <t>第375行</t>
  </si>
  <si>
    <t>///*A相功率反向总累计时间*///</t>
  </si>
  <si>
    <t>E2Addr_PowerA_Rev_Time</t>
  </si>
  <si>
    <t>(E2Addr_PowerA_Rev_Degree+(CLPowerA_Rev_Degree+C_CRCLen2))</t>
  </si>
  <si>
    <t>1608</t>
  </si>
  <si>
    <t>第376行</t>
  </si>
  <si>
    <t>///*B相功率反向总次数*///</t>
  </si>
  <si>
    <t>E2Addr_PowerB_Rev_Degree</t>
  </si>
  <si>
    <t>(E2Addr_PowerA_Rev_Time+(CLPowerA_Rev_Time+C_CRCLen2))</t>
  </si>
  <si>
    <t>1614</t>
  </si>
  <si>
    <t>第378行</t>
  </si>
  <si>
    <t>///*B相功率反向总累计时间*///</t>
  </si>
  <si>
    <t>E2Addr_PowerB_Rev_Time</t>
  </si>
  <si>
    <t>(E2Addr_PowerB_Rev_Degree+(CLPowerB_Rev_Degree+C_CRCLen2))</t>
  </si>
  <si>
    <t>1620</t>
  </si>
  <si>
    <t>第379行</t>
  </si>
  <si>
    <t>///*C相功率反向总次数*///</t>
  </si>
  <si>
    <t>E2Addr_PowerC_Rev_Degree</t>
  </si>
  <si>
    <t>(E2Addr_PowerB_Rev_Time+(CLPowerB_Rev_Time+C_CRCLen2))</t>
  </si>
  <si>
    <t>1626</t>
  </si>
  <si>
    <t>第380行</t>
  </si>
  <si>
    <t>///*C相功率反向总累计时间*///</t>
  </si>
  <si>
    <t>E2Addr_PowerC_Rev_Time</t>
  </si>
  <si>
    <t>(E2Addr_PowerC_Rev_Degree+(CLPowerC_Rev_Degree+C_CRCLen2))</t>
  </si>
  <si>
    <t>1632</t>
  </si>
  <si>
    <t>第382行</t>
  </si>
  <si>
    <t>///*A相过载总次数*///</t>
  </si>
  <si>
    <t>E2Addr_OverA_Lo_Degree</t>
  </si>
  <si>
    <t>(E2Addr_PowerC_Rev_Time+(CLPowerC_Rev_Time+C_CRCLen2))</t>
  </si>
  <si>
    <t>1638</t>
  </si>
  <si>
    <t>第383行</t>
  </si>
  <si>
    <t>///*A相过载总累计时间*///</t>
  </si>
  <si>
    <t>E2Addr_OverA_Lo_Time</t>
  </si>
  <si>
    <t>(E2Addr_OverA_Lo_Degree+(CLOverA_Lo_Degree+C_CRCLen2))</t>
  </si>
  <si>
    <t>1644</t>
  </si>
  <si>
    <t>第384行</t>
  </si>
  <si>
    <t>///*B相过载总次数*///</t>
  </si>
  <si>
    <t>E2Addr_OverB_Lo_Degree</t>
  </si>
  <si>
    <t>(E2Addr_OverA_Lo_Time+(CLOverA_Lo_Time+C_CRCLen2))</t>
  </si>
  <si>
    <t>1650</t>
  </si>
  <si>
    <t>第386行</t>
  </si>
  <si>
    <t>///*B相过载总累计时间*///</t>
  </si>
  <si>
    <t>E2Addr_OverB_Lo_Time</t>
  </si>
  <si>
    <t>(E2Addr_OverB_Lo_Degree+(CLOverB_Lo_Degree+C_CRCLen2))</t>
  </si>
  <si>
    <t>1656</t>
  </si>
  <si>
    <t>第387行</t>
  </si>
  <si>
    <t>///*C相过载总次数*///</t>
  </si>
  <si>
    <t>E2Addr_OverC_Lo_Degree</t>
  </si>
  <si>
    <t>(E2Addr_OverB_Lo_Time+(CLOverB_Lo_Time+C_CRCLen2))</t>
  </si>
  <si>
    <t>1662</t>
  </si>
  <si>
    <t>第388行</t>
  </si>
  <si>
    <t>///*C相过载总累计时间*///</t>
  </si>
  <si>
    <t>E2Addr_OverC_Lo_Time</t>
  </si>
  <si>
    <t>(E2Addr_OverC_Lo_Degree+(CLOverC_Lo_Degree+C_CRCLen2))</t>
  </si>
  <si>
    <t>1668</t>
  </si>
  <si>
    <t>第390行</t>
  </si>
  <si>
    <t>///*潮流反向总次数，实际未使用*///</t>
  </si>
  <si>
    <t>E2Addr_Trend_Rev_Degree</t>
  </si>
  <si>
    <t>(E2Addr_OverC_Lo_Time+(CLOverC_Lo_Time+C_CRCLen2))</t>
  </si>
  <si>
    <t>1674</t>
  </si>
  <si>
    <t>第392行</t>
  </si>
  <si>
    <t>///*总功率因数超下限总次数*///</t>
  </si>
  <si>
    <t>E2Addr_PFactorT_Over_Degree</t>
  </si>
  <si>
    <t>(E2Addr_Trend_Rev_Degree+(CLTrend_Rev_Degree+C_CRCLen2))</t>
  </si>
  <si>
    <t>1680</t>
  </si>
  <si>
    <t>第393行</t>
  </si>
  <si>
    <t>///*总功率因数超下限总累计时间*///</t>
  </si>
  <si>
    <t>E2Addr_PFactorT_Over_Time</t>
  </si>
  <si>
    <t>(E2Addr_PFactorT_Over_Degree+(CLPFactorT_Over_Degree+C_CRCLen2))</t>
  </si>
  <si>
    <t>1686</t>
  </si>
  <si>
    <t>第394行</t>
  </si>
  <si>
    <t>///*A功率因数超下限总次数*///</t>
  </si>
  <si>
    <t>E2Addr_PFactorA_Over_Degree</t>
  </si>
  <si>
    <t>(E2Addr_PFactorT_Over_Time+(CLPFactorT_Over_Time+C_CRCLen2))</t>
  </si>
  <si>
    <t>1692</t>
  </si>
  <si>
    <t>第395行</t>
  </si>
  <si>
    <t>///*A功率因数超下限总累计时间*///</t>
  </si>
  <si>
    <t>E2Addr_PFactorA_Over_Time</t>
  </si>
  <si>
    <t>(E2Addr_PFactorA_Over_Degree+(CLPFactorA_Over_Degree+C_CRCLen2))</t>
  </si>
  <si>
    <t>1698</t>
  </si>
  <si>
    <t>第396行</t>
  </si>
  <si>
    <t>///*B功率因数超下限总次数*///</t>
  </si>
  <si>
    <t>E2Addr_PFactorB_Over_Degree</t>
  </si>
  <si>
    <t>(E2Addr_PFactorA_Over_Time+(CLPFactorA_Over_Time+C_CRCLen2))</t>
  </si>
  <si>
    <t>1704</t>
  </si>
  <si>
    <t>第397行</t>
  </si>
  <si>
    <t>///*B功率因数超下限总累计时间*///</t>
  </si>
  <si>
    <t>E2Addr_PFactorB_Over_Time</t>
  </si>
  <si>
    <t>(E2Addr_PFactorB_Over_Degree+(CLPFactorB_Over_Degree+C_CRCLen2))</t>
  </si>
  <si>
    <t>1710</t>
  </si>
  <si>
    <t>第398行</t>
  </si>
  <si>
    <t>///*C功率因数超下限总次数*///</t>
  </si>
  <si>
    <t>E2Addr_PFactorC_Over_Degree</t>
  </si>
  <si>
    <t>(E2Addr_PFactorB_Over_Time+(CLPFactorB_Over_Time+C_CRCLen2))</t>
  </si>
  <si>
    <t>1716</t>
  </si>
  <si>
    <t>第399行</t>
  </si>
  <si>
    <t>///*C功率因数超下限总累计时间*///</t>
  </si>
  <si>
    <t>E2Addr_PFactorC_Over_Time</t>
  </si>
  <si>
    <t>(E2Addr_PFactorC_Over_Degree+(CLPFactorC_Over_Degree+C_CRCLen2))</t>
  </si>
  <si>
    <t>1722</t>
  </si>
  <si>
    <t>第401行</t>
  </si>
  <si>
    <t>///*零线电流异常总次数*///</t>
  </si>
  <si>
    <t>E2Addr_NeutralCurrentAbnormal_Degree</t>
  </si>
  <si>
    <t>(E2Addr_PFactorC_Over_Time+(CLPFactorC_Over_Time+C_CRCLen2))</t>
  </si>
  <si>
    <t>1728</t>
  </si>
  <si>
    <t>第402行</t>
  </si>
  <si>
    <t>///*零线电流异常总累计时间*///</t>
  </si>
  <si>
    <t>E2Addr_NeutralCurrentAbnormal_Time</t>
  </si>
  <si>
    <t>(E2Addr_NeutralCurrentAbnormal_Degree+(CLNeutralCurrentAbnormal_Degree+C_CRCLen2))</t>
  </si>
  <si>
    <t>1734</t>
  </si>
  <si>
    <t>第404行</t>
  </si>
  <si>
    <t>///*需量清零总次数*///</t>
  </si>
  <si>
    <t>E2Addr_De_Clear_Degree</t>
  </si>
  <si>
    <t>(E2Addr_NeutralCurrentAbnormal_Time+(CLNeutralCurrentAbnormal_Time+C_CRCLen2))</t>
  </si>
  <si>
    <t>1740</t>
  </si>
  <si>
    <t>第405行</t>
  </si>
  <si>
    <t>///*合闸记录总次数*///</t>
  </si>
  <si>
    <t>E2Addr_RelayClose_Degree</t>
  </si>
  <si>
    <t>(E2Addr_De_Clear_Degree+(CLDe_Clear_Degree+C_CRCLen2))</t>
  </si>
  <si>
    <t>1746</t>
  </si>
  <si>
    <t>第407行</t>
  </si>
  <si>
    <t>///*编程记录总次数*///</t>
  </si>
  <si>
    <t>E2Addr_Program_Degree</t>
  </si>
  <si>
    <t>(E2Addr_RelayClose_Degree+(CLRelayClose_Degree+C_CRCLen2))</t>
  </si>
  <si>
    <t>1752</t>
  </si>
  <si>
    <t>第408行</t>
  </si>
  <si>
    <t>///*校时记录总次数*///</t>
  </si>
  <si>
    <t>E2Addr_AdjTime_Degree</t>
  </si>
  <si>
    <t>(E2Addr_Program_Degree+(CLProgram_Degree+C_CRCLen2))</t>
  </si>
  <si>
    <t>1758</t>
  </si>
  <si>
    <t>第409行</t>
  </si>
  <si>
    <t>///*广播校时记录总次数*///</t>
  </si>
  <si>
    <t>E2Addr_BroadcastTime_Degree</t>
  </si>
  <si>
    <t>(E2Addr_AdjTime_Degree+(CLAdjTime_Degree+C_CRCLen2))</t>
  </si>
  <si>
    <t>1764</t>
  </si>
  <si>
    <t>第410行</t>
  </si>
  <si>
    <t>///*时段表编程记录总次数*///</t>
  </si>
  <si>
    <t>E2Addr_ProgPT_Degree</t>
  </si>
  <si>
    <t>(E2Addr_BroadcastTime_Degree+(CLBroadcastTime_Degree+C_CRCLen2))</t>
  </si>
  <si>
    <t>1770</t>
  </si>
  <si>
    <t>第412行</t>
  </si>
  <si>
    <t>///*时区表编程记录总次数*///</t>
  </si>
  <si>
    <t>E2Addr_ProgTZ_Degree</t>
  </si>
  <si>
    <t>(E2Addr_ProgPT_Degree+(CLProgPT_Degree+C_CRCLen2))</t>
  </si>
  <si>
    <t>1776</t>
  </si>
  <si>
    <t>第413行</t>
  </si>
  <si>
    <t>///*周休日编程记录总次数*///</t>
  </si>
  <si>
    <t>E2Addr_ProgWRe_Degree</t>
  </si>
  <si>
    <t>(E2Addr_ProgTZ_Degree+(CLProgTZ_Degree+C_CRCLen2))</t>
  </si>
  <si>
    <t>1782</t>
  </si>
  <si>
    <t>第415行</t>
  </si>
  <si>
    <t>///*节假日编程记录总次数*///</t>
  </si>
  <si>
    <t>E2Addr_ProgHol_Degree</t>
  </si>
  <si>
    <t>(E2Addr_ProgWRe_Degree+(CLProgWRe_Degree+C_CRCLen2))</t>
  </si>
  <si>
    <t>1788</t>
  </si>
  <si>
    <t>第416行</t>
  </si>
  <si>
    <t>///*有功组合方式编程记录总次数*///</t>
  </si>
  <si>
    <t>E2Addr_ProgAcC_Degree</t>
  </si>
  <si>
    <t>(E2Addr_ProgHol_Degree+(CLProgHol_Degree+C_CRCLen2))</t>
  </si>
  <si>
    <t>1794</t>
  </si>
  <si>
    <t>第417行</t>
  </si>
  <si>
    <t>///*无功组合方式1编程记录总次数*///</t>
  </si>
  <si>
    <t>E2Addr_ProgReC1_Degree</t>
  </si>
  <si>
    <t>(E2Addr_ProgAcC_Degree+(CLProgAcC_Degree+C_CRCLen2))</t>
  </si>
  <si>
    <t>1800</t>
  </si>
  <si>
    <t>第423行</t>
  </si>
  <si>
    <t>///*结算日编程记录总次数*///</t>
  </si>
  <si>
    <t>E2Addr_ProgSettD_Degree</t>
  </si>
  <si>
    <t>(E2Addr_ProgReC1_Degree+(CLProgReC_Degree+C_CRCLen2))</t>
  </si>
  <si>
    <t>1806</t>
  </si>
  <si>
    <t>第424行</t>
  </si>
  <si>
    <t>///*费率参数表编程记录总次数*///</t>
  </si>
  <si>
    <t>E2Addr_ProgTPara_Degree</t>
  </si>
  <si>
    <t>(E2Addr_ProgSettD_Degree+(CLProgSettD_Degree+C_CRCLen2))</t>
  </si>
  <si>
    <t>1812</t>
  </si>
  <si>
    <t>第426行</t>
  </si>
  <si>
    <t>///*阶梯表编程记录总次数*///</t>
  </si>
  <si>
    <t>E2Addr_ProgLad_Degree</t>
  </si>
  <si>
    <t>(E2Addr_ProgTPara_Degree+(CLProgTPara_Degree+C_CRCLen2))</t>
  </si>
  <si>
    <t>1818</t>
  </si>
  <si>
    <t>第427行</t>
  </si>
  <si>
    <t>///*密钥编程记录总次数*///</t>
  </si>
  <si>
    <t>E2Addr_ProgKD_Degree</t>
  </si>
  <si>
    <t>(E2Addr_ProgLad_Degree+(CLProgLad_Degree+C_CRCLen2))</t>
  </si>
  <si>
    <t>1824</t>
  </si>
  <si>
    <t>第428行</t>
  </si>
  <si>
    <t>///*异常插卡记录总次数*///</t>
  </si>
  <si>
    <t>E2Addr_AbnorC_Degree</t>
  </si>
  <si>
    <t>(E2Addr_ProgKD_Degree+(CLProgKD_Degree+C_CRCLen2))</t>
  </si>
  <si>
    <t>1830</t>
  </si>
  <si>
    <t>第430行</t>
  </si>
  <si>
    <t>///*开表盖记录总次数*///</t>
  </si>
  <si>
    <t>E2Addr_OpenW_Degree</t>
  </si>
  <si>
    <t>(E2Addr_AbnorC_Degree+(CLAbnorC_Degree+C_CRCLen2))</t>
  </si>
  <si>
    <t>1836</t>
  </si>
  <si>
    <t>第431行</t>
  </si>
  <si>
    <t>///*开表盖记录累计时间*///</t>
  </si>
  <si>
    <t>E2Addr_OpenW_Time</t>
  </si>
  <si>
    <t>(E2Addr_OpenW_Degree+(CLOpenW_Degree+C_CRCLen2))</t>
  </si>
  <si>
    <t>1842</t>
  </si>
  <si>
    <t>第433行</t>
  </si>
  <si>
    <t>///*开端钮盖记录总次数*///</t>
  </si>
  <si>
    <t>E2Addr_OpenCW_Degree</t>
  </si>
  <si>
    <t>(E2Addr_OpenW_Time+(CLOpenW_Time+C_CRCLen2))</t>
  </si>
  <si>
    <t>1848</t>
  </si>
  <si>
    <t>第434行</t>
  </si>
  <si>
    <t>///*开端钮盖累计时间*///</t>
  </si>
  <si>
    <t>E2Addr_OpenCW_Time</t>
  </si>
  <si>
    <t>(E2Addr_OpenCW_Degree+(CLOpenCW_Degree+C_CRCLen2))</t>
  </si>
  <si>
    <t>1854</t>
  </si>
  <si>
    <t>第436行</t>
  </si>
  <si>
    <t>///*购电记录总次数*///</t>
  </si>
  <si>
    <t>E2Addr_BuyCurr_Degree</t>
  </si>
  <si>
    <t>(E2Addr_OpenCW_Time+(CLOpenCW_Time+C_CRCLen2))</t>
  </si>
  <si>
    <t>1860</t>
  </si>
  <si>
    <t>第438行</t>
  </si>
  <si>
    <t>///*退费记录总次数*///</t>
  </si>
  <si>
    <t>E2Addr_Return_M_Degree</t>
  </si>
  <si>
    <t>(E2Addr_BuyCurr_Degree+(CLBuyCurr_Degree+C_CRCLen2))</t>
  </si>
  <si>
    <t>1866</t>
  </si>
  <si>
    <t>第439行</t>
  </si>
  <si>
    <t>///*非法插卡总次数,无事件记录*///</t>
  </si>
  <si>
    <t>E2Addr_LawlessC_Degree</t>
  </si>
  <si>
    <t>(E2Addr_Return_M_Degree+(CLReturn_M_Degree+C_CRCLen2))</t>
  </si>
  <si>
    <t>1872</t>
  </si>
  <si>
    <t>第440行</t>
  </si>
  <si>
    <t>///*恒定磁场干扰记录总次数*///</t>
  </si>
  <si>
    <t>E2Addr_ConM_Degree</t>
  </si>
  <si>
    <t>(E2Addr_LawlessC_Degree+(CLLawlessC_Degree+C_CRCLen2))</t>
  </si>
  <si>
    <t>1878</t>
  </si>
  <si>
    <t>第441行</t>
  </si>
  <si>
    <t>///*恒定磁场干扰记录累计时间*///</t>
  </si>
  <si>
    <t>E2Addr_ConM_Time</t>
  </si>
  <si>
    <t>(E2Addr_ConM_Degree+(CLConM_Degree+C_CRCLen2))</t>
  </si>
  <si>
    <t>1884</t>
  </si>
  <si>
    <t>第443行</t>
  </si>
  <si>
    <t>///*负荷开关误动作记录总次数*///</t>
  </si>
  <si>
    <t>E2Addr_RelayFa_Degree</t>
  </si>
  <si>
    <t>(E2Addr_ConM_Time+(CLConM_Time+C_CRCLen2))</t>
  </si>
  <si>
    <t>1890</t>
  </si>
  <si>
    <t>第444行</t>
  </si>
  <si>
    <t>///*负荷开关误动作记录累计时间*///</t>
  </si>
  <si>
    <t>E2Addr_RelayFa_Time</t>
  </si>
  <si>
    <t>(E2Addr_RelayFa_Degree+(CLRelayFa_Degree+C_CRCLen2))</t>
  </si>
  <si>
    <t>1896</t>
  </si>
  <si>
    <t>第446行</t>
  </si>
  <si>
    <t>///*电源异常记录总次数*///</t>
  </si>
  <si>
    <t>E2Addr_PowerFa_Degree</t>
  </si>
  <si>
    <t>(E2Addr_RelayFa_Time+(CLRelayFa_Time+C_CRCLen2))</t>
  </si>
  <si>
    <t>1902</t>
  </si>
  <si>
    <t>第447行</t>
  </si>
  <si>
    <t>///*电源异常记录总累计时间*///</t>
  </si>
  <si>
    <t>E2Addr_PowerFa_Time</t>
  </si>
  <si>
    <t>(E2Addr_PowerFa_Degree+(CLPowerFa_Degree+C_CRCLen2))</t>
  </si>
  <si>
    <t>1908</t>
  </si>
  <si>
    <t>第449行</t>
  </si>
  <si>
    <t>///*计量芯片异常记录总次数*///</t>
  </si>
  <si>
    <t>E2Addr_MeterFa_Degree</t>
  </si>
  <si>
    <t>(E2Addr_PowerFa_Time+(CLPowerFa_Time+C_CRCLen2))</t>
  </si>
  <si>
    <t>1914</t>
  </si>
  <si>
    <t>第450行</t>
  </si>
  <si>
    <t>///*计量芯片异常记录总累计时间*///</t>
  </si>
  <si>
    <t>E2Addr_MeterFa_Time</t>
  </si>
  <si>
    <t>(E2Addr_MeterFa_Degree+(CLMeterFa_Degree+C_CRCLen2))</t>
  </si>
  <si>
    <t>1920</t>
  </si>
  <si>
    <t>第452行</t>
  </si>
  <si>
    <t>///*时钟故障异常记录总次数*///</t>
  </si>
  <si>
    <t>E2Addr_ClockFa_Degree</t>
  </si>
  <si>
    <t>(E2Addr_MeterFa_Time+(CLMeterFa_Time+C_CRCLen2))</t>
  </si>
  <si>
    <t>1926</t>
  </si>
  <si>
    <t>第453行</t>
  </si>
  <si>
    <t>///*时钟故障异常记录总累计时间*///</t>
  </si>
  <si>
    <t>E2Addr_ClockFa_Time</t>
  </si>
  <si>
    <t>(E2Addr_ClockFa_Degree+(CLClockFa_Degree+C_CRCLen2))</t>
  </si>
  <si>
    <t>1932</t>
  </si>
  <si>
    <t>第455行</t>
  </si>
  <si>
    <t>///*跳闸记录总次数*///</t>
  </si>
  <si>
    <t>E2Addr_RelayOpen_Degree</t>
  </si>
  <si>
    <t>(E2Addr_ClockFa_Time+(CLClockFa_Time+C_CRCLen2))</t>
  </si>
  <si>
    <t>1938</t>
  </si>
  <si>
    <t>第457行</t>
  </si>
  <si>
    <t>///*软IJ有效时间编程总次数*///</t>
  </si>
  <si>
    <t>E2Addr_Soft_I_J_Prog_Degree</t>
  </si>
  <si>
    <t>(E2Addr_RelayOpen_Degree+(CLRelayOpen_Degree+C_CRCLen2))</t>
  </si>
  <si>
    <t>1944</t>
  </si>
  <si>
    <t>第458行</t>
  </si>
  <si>
    <t>///*事件清零总次数,放事件记录E2存储空间最后，方便事件记录总清*///</t>
  </si>
  <si>
    <t>E2Addr_Even_Clear_Degree</t>
  </si>
  <si>
    <t>(E2Addr_Soft_I_J_Prog_Degree+(CLSoft_I_J_Prog_Degree+C_CRCLen2))</t>
  </si>
  <si>
    <t>1949</t>
  </si>
  <si>
    <t>第462行</t>
  </si>
  <si>
    <t>///*校表总次数*，校表总次数为3字节，读、写校表记录特殊处理///</t>
  </si>
  <si>
    <t>E2Addr_Rec_Meter_Degree</t>
  </si>
  <si>
    <t>(E2Addr_Even_Clear_Degree+(CLEven_Clear_Degree+C_CRCLen2))</t>
  </si>
  <si>
    <t>1955</t>
  </si>
  <si>
    <t>第467行</t>
  </si>
  <si>
    <t>///*电表清零总次数,放E2清零最后，方便总清厂内、厂外区分*///</t>
  </si>
  <si>
    <t>E2Addr_Tol_Clear_Degree</t>
  </si>
  <si>
    <t>(E2Addr_Rec_Meter_Degree+(CLRec_Meter_Degree+C_CRCLen2))</t>
  </si>
  <si>
    <t>1960</t>
  </si>
  <si>
    <t>第471行</t>
  </si>
  <si>
    <t>///*最大需量周期*///</t>
  </si>
  <si>
    <t>E2Addr_Demand_Cycle</t>
  </si>
  <si>
    <t>(E2Addr_Tol_Clear_Degree+(CLTol_Clear_Degree+C_CRCLen2))</t>
  </si>
  <si>
    <t>1966</t>
  </si>
  <si>
    <t>第472行</t>
  </si>
  <si>
    <t>///*滑差时间*///</t>
  </si>
  <si>
    <t>E2Addr_Sliding_Time</t>
  </si>
  <si>
    <t>(E2Addr_Demand_Cycle+(CLDemand_Cycle+C_CRCLen2))</t>
  </si>
  <si>
    <t>1969</t>
  </si>
  <si>
    <t>第473行</t>
  </si>
  <si>
    <t>///*两套时区表切换时间*///</t>
  </si>
  <si>
    <t>E2Addr_Change_TZ_Time</t>
  </si>
  <si>
    <t>(E2Addr_Sliding_Time+(CLSliding_Time+C_CRCLen2))</t>
  </si>
  <si>
    <t>1972</t>
  </si>
  <si>
    <t>第474行</t>
  </si>
  <si>
    <t>///*两套日时段表切换时间*///</t>
  </si>
  <si>
    <t>E2Addr_Change_PT_Time</t>
  </si>
  <si>
    <t>(E2Addr_Change_TZ_Time+(CLChange_TZ_Time+C_CRCLen2))</t>
  </si>
  <si>
    <t>1981</t>
  </si>
  <si>
    <t>第475行</t>
  </si>
  <si>
    <t>///*两套费率电价切换时间*///</t>
  </si>
  <si>
    <t>E2Addr_Change_Rate</t>
  </si>
  <si>
    <t>(E2Addr_Change_PT_Time+(CLChange_PT_Time+C_CRCLen2))</t>
  </si>
  <si>
    <t>1990</t>
  </si>
  <si>
    <t>第476行</t>
  </si>
  <si>
    <t>///*两套阶梯电价切换时间*///</t>
  </si>
  <si>
    <t>E2Addr_Change_Ladder</t>
  </si>
  <si>
    <t>(E2Addr_Change_Rate+(CLChange_Rate+C_CRCLen2))</t>
  </si>
  <si>
    <t>1999</t>
  </si>
  <si>
    <t>第477行</t>
  </si>
  <si>
    <t>///*年时区数*///</t>
  </si>
  <si>
    <t>E2Addr_Year_Zone_Num</t>
  </si>
  <si>
    <t>(E2Addr_Change_Ladder+(CLChange_Ladder+C_CRCLen2))</t>
  </si>
  <si>
    <t>2008</t>
  </si>
  <si>
    <t>第478行</t>
  </si>
  <si>
    <t>///*日时段表数*///</t>
  </si>
  <si>
    <t>E2Addr_Day_Table_Num</t>
  </si>
  <si>
    <t>(E2Addr_Year_Zone_Num+(CLYear_Zone_Num+C_CRCLen2))</t>
  </si>
  <si>
    <t>2011</t>
  </si>
  <si>
    <t>第479行</t>
  </si>
  <si>
    <t>///*日时段数*///</t>
  </si>
  <si>
    <t>E2Addr_Day_Time_Num</t>
  </si>
  <si>
    <t>(E2Addr_Day_Table_Num+(CLDay_Table_Num+C_CRCLen2))</t>
  </si>
  <si>
    <t>2014</t>
  </si>
  <si>
    <t>第480行</t>
  </si>
  <si>
    <t>///*费率数*///</t>
  </si>
  <si>
    <t>E2Addr_Rate_Num</t>
  </si>
  <si>
    <t>(E2Addr_Day_Time_Num+(CLDay_Time_Num+C_CRCLen2))</t>
  </si>
  <si>
    <t>2017</t>
  </si>
  <si>
    <t>第481行</t>
  </si>
  <si>
    <t>///*公共假日数*///</t>
  </si>
  <si>
    <t>E2Addr_Holiday_Num</t>
  </si>
  <si>
    <t>(E2Addr_Rate_Num+(CLRate_Num+C_CRCLen2))</t>
  </si>
  <si>
    <t>2020</t>
  </si>
  <si>
    <t>第482行</t>
  </si>
  <si>
    <t>///*阶梯数*///</t>
  </si>
  <si>
    <t>E2Addr_Step_Num</t>
  </si>
  <si>
    <t>(E2Addr_Holiday_Num+(CLHoliday_Num+C_CRCLen2))</t>
  </si>
  <si>
    <t>2024</t>
  </si>
  <si>
    <t>第483行</t>
  </si>
  <si>
    <t>///*密钥总条数*///</t>
  </si>
  <si>
    <t>E2Addr_Key_Tol_Num</t>
  </si>
  <si>
    <t>(E2Addr_Step_Num+(CLStep_Num+C_CRCLen2))</t>
  </si>
  <si>
    <t>2027</t>
  </si>
  <si>
    <t>第484行</t>
  </si>
  <si>
    <t>///*自动循显屏数*///</t>
  </si>
  <si>
    <t>E2Addr_Auto_Dis_Screen_Num</t>
  </si>
  <si>
    <t>(E2Addr_Key_Tol_Num+(CLKey_Tol_Num+C_CRCLen2))</t>
  </si>
  <si>
    <t>2030</t>
  </si>
  <si>
    <t>第485行</t>
  </si>
  <si>
    <t>///*每屏显示时间*///</t>
  </si>
  <si>
    <t>E2Addr_Per_Dis_Screen_Time</t>
  </si>
  <si>
    <t>(E2Addr_Auto_Dis_Screen_Num+(CLAuto_Dis_Screen_Num+C_CRCLen2))</t>
  </si>
  <si>
    <t>2033</t>
  </si>
  <si>
    <t>第486行</t>
  </si>
  <si>
    <t>///*电能小数位数*///</t>
  </si>
  <si>
    <t>E2Addr_Energy_Decimal_Num</t>
  </si>
  <si>
    <t>(E2Addr_Per_Dis_Screen_Time+(CLPer_Dis_Screen_Time+C_CRCLen2))</t>
  </si>
  <si>
    <t>2036</t>
  </si>
  <si>
    <t>第487行</t>
  </si>
  <si>
    <t>///*显示功率（最大需量）小数位数*///</t>
  </si>
  <si>
    <t>E2Addr_Power_Decimal_Num</t>
  </si>
  <si>
    <t>(E2Addr_Energy_Decimal_Num+(CLEnergy_Decimal_Num+C_CRCLen2))</t>
  </si>
  <si>
    <t>2039</t>
  </si>
  <si>
    <t>第488行</t>
  </si>
  <si>
    <t>///*按键循环显示屏数*///</t>
  </si>
  <si>
    <t>E2Addr_Key_CycDis_Screen_Num</t>
  </si>
  <si>
    <t>(E2Addr_Power_Decimal_Num+(CLPower_Decimal_Num+C_CRCLen2))</t>
  </si>
  <si>
    <t>2042</t>
  </si>
  <si>
    <t>第489行</t>
  </si>
  <si>
    <t>///*电流互感器变比(698改成4字节)*///</t>
  </si>
  <si>
    <t>E2Addr_Ratio_Curr_Tran</t>
  </si>
  <si>
    <t>(E2Addr_Key_CycDis_Screen_Num+(CLKey_CycDis_Screen_Num+C_CRCLen2))</t>
  </si>
  <si>
    <t>2045</t>
  </si>
  <si>
    <t>第490行</t>
  </si>
  <si>
    <t>///*电压互感器变比(698改成4字节)*///</t>
  </si>
  <si>
    <t>E2Addr_Ratio_Vol_Tran</t>
  </si>
  <si>
    <t>(E2Addr_Ratio_Curr_Tran+(CLRatio_Curr_Tran+C_CRCLen2))</t>
  </si>
  <si>
    <t>2051</t>
  </si>
  <si>
    <t>第491行</t>
  </si>
  <si>
    <t>///*上电全显时间*///</t>
  </si>
  <si>
    <t>E2Addr_PowerOn_Dis_All_Time</t>
  </si>
  <si>
    <t>(E2Addr_Ratio_Vol_Tran+(CLRatio_Vol_Tran+C_CRCLen2))</t>
  </si>
  <si>
    <t>2057</t>
  </si>
  <si>
    <t>第492行</t>
  </si>
  <si>
    <t>///*通讯地址*///</t>
  </si>
  <si>
    <t>E2Addr_Comm_Address</t>
  </si>
  <si>
    <t>(E2Addr_PowerOn_Dis_All_Time+(CLPowerOn_Dis_All_Time+C_CRCLen2))</t>
  </si>
  <si>
    <t>2060</t>
  </si>
  <si>
    <t>第493行</t>
  </si>
  <si>
    <t>///*表号*///</t>
  </si>
  <si>
    <t>E2Addr_Meter_Num</t>
  </si>
  <si>
    <t>(E2Addr_Comm_Address+(CLComm_Address+C_CRCLen2))</t>
  </si>
  <si>
    <t>2068</t>
  </si>
  <si>
    <t>第495行</t>
  </si>
  <si>
    <t>///*资产管理编码*///</t>
  </si>
  <si>
    <t>E2Addr_Manage_Code</t>
  </si>
  <si>
    <t>(E2Addr_Meter_Num+(CLMeter_Num+C_CRCLen2))</t>
  </si>
  <si>
    <t>2078</t>
  </si>
  <si>
    <t>第496行</t>
  </si>
  <si>
    <t>///*额定电压*///</t>
  </si>
  <si>
    <t>E2Addr_Rated_Vol</t>
  </si>
  <si>
    <t>(E2Addr_Manage_Code+(CLManage_Code+C_CRCLen2))</t>
  </si>
  <si>
    <t>2112</t>
  </si>
  <si>
    <t>第497行</t>
  </si>
  <si>
    <t>///*额定电流/基本电流*///</t>
  </si>
  <si>
    <t>E2Addr_Rated_Curr</t>
  </si>
  <si>
    <t>(E2Addr_Rated_Vol+(CLRated_Vol+C_CRCLen2))</t>
  </si>
  <si>
    <t>2120</t>
  </si>
  <si>
    <t>第498行</t>
  </si>
  <si>
    <t>///*最大电流*///</t>
  </si>
  <si>
    <t>E2Addr_Max_Curr</t>
  </si>
  <si>
    <t>(E2Addr_Rated_Curr+(CLRated_Curr+C_CRCLen2))</t>
  </si>
  <si>
    <t>2128</t>
  </si>
  <si>
    <t>第499行</t>
  </si>
  <si>
    <t>///*有功准确度等级*///</t>
  </si>
  <si>
    <t>E2Addr_Active_Accur_Deg</t>
  </si>
  <si>
    <t>(E2Addr_Max_Curr+(CLMax_Curr+C_CRCLen2))</t>
  </si>
  <si>
    <t>2136</t>
  </si>
  <si>
    <t>第500行</t>
  </si>
  <si>
    <t>///*无功准确度等级*///</t>
  </si>
  <si>
    <t>E2Addr_Reactive_Accur_Deg</t>
  </si>
  <si>
    <t>(E2Addr_Active_Accur_Deg+(CLActive_Accur_Deg+C_CRCLen2))</t>
  </si>
  <si>
    <t>2142</t>
  </si>
  <si>
    <t>第501行</t>
  </si>
  <si>
    <t>///*电表有功常数*///</t>
  </si>
  <si>
    <t>E2Addr_Meter_Ac_Const</t>
  </si>
  <si>
    <t>(E2Addr_Reactive_Accur_Deg+(CLReactive_Accur_Deg+C_CRCLen2))</t>
  </si>
  <si>
    <t>2148</t>
  </si>
  <si>
    <t>第502行</t>
  </si>
  <si>
    <t>///*电表有无功常数*///</t>
  </si>
  <si>
    <t>E2Addr_Meter_Re_Const</t>
  </si>
  <si>
    <t>(E2Addr_Meter_Ac_Const+(CLMeter_Ac_Const+C_CRCLen2))</t>
  </si>
  <si>
    <t>2154</t>
  </si>
  <si>
    <t>第503行</t>
  </si>
  <si>
    <t>///*电表型号*///</t>
  </si>
  <si>
    <t>E2Addr_Meter_Model</t>
  </si>
  <si>
    <t>(E2Addr_Meter_Re_Const+(CLMeter_Re_Const+C_CRCLen2))</t>
  </si>
  <si>
    <t>2160</t>
  </si>
  <si>
    <t>第504行</t>
  </si>
  <si>
    <t>///*生产日期*///</t>
  </si>
  <si>
    <t>E2Addr_Prod_Date</t>
  </si>
  <si>
    <t>(E2Addr_Meter_Model+(CLMeter_Model+C_CRCLen2))</t>
  </si>
  <si>
    <t>2194</t>
  </si>
  <si>
    <t>第505行</t>
  </si>
  <si>
    <t>///*协议版本号*///</t>
  </si>
  <si>
    <t>E2Addr_Prot_Version_Num</t>
  </si>
  <si>
    <t>(E2Addr_Prod_Date+(CLProd_Date+C_CRCLen2))</t>
  </si>
  <si>
    <t>2203</t>
  </si>
  <si>
    <t>第506行</t>
  </si>
  <si>
    <t>///*客户编号*///</t>
  </si>
  <si>
    <t>E2Addr_Customer_Num</t>
  </si>
  <si>
    <t>(E2Addr_Prot_Version_Num+(CLProt_Version_Num+C_CRCLen2))</t>
  </si>
  <si>
    <t>2221</t>
  </si>
  <si>
    <t>第507行</t>
  </si>
  <si>
    <t>///*电能表位置信息:经度、纬度、高度*///</t>
  </si>
  <si>
    <t>E2Addr_Meter_Position</t>
  </si>
  <si>
    <t>(E2Addr_Customer_Num+(CLCustomer_Num+C_CRCLen2))</t>
  </si>
  <si>
    <t>2229</t>
  </si>
  <si>
    <t>第508行</t>
  </si>
  <si>
    <t>///*密钥状态*///</t>
  </si>
  <si>
    <t>E2Addr_Key_State</t>
  </si>
  <si>
    <t>(E2Addr_Meter_Position+(CLMeter_Position+C_CRCLen2))</t>
  </si>
  <si>
    <t>2243</t>
  </si>
  <si>
    <t>第509行</t>
  </si>
  <si>
    <t>///*有功组合状态字*///</t>
  </si>
  <si>
    <t>E2Addr_Active_Com_State</t>
  </si>
  <si>
    <t>(E2Addr_Key_State+(CLKey_State+C_CRCLen2))</t>
  </si>
  <si>
    <t>2253</t>
  </si>
  <si>
    <t>第510行</t>
  </si>
  <si>
    <t>///*无功组合状态字1*///</t>
  </si>
  <si>
    <t>E2Addr_Reactive_Com_State1</t>
  </si>
  <si>
    <t>(E2Addr_Active_Com_State+(CLActive_Com_State+C_CRCLen2))</t>
  </si>
  <si>
    <t>2256</t>
  </si>
  <si>
    <t>第511行</t>
  </si>
  <si>
    <t>///*无功组合状态字2*///</t>
  </si>
  <si>
    <t>E2Addr_Reactive_Com_State2</t>
  </si>
  <si>
    <t>(E2Addr_Reactive_Com_State1+(CLReactive_Com_State1+C_CRCLen2))</t>
  </si>
  <si>
    <t>2259</t>
  </si>
  <si>
    <t>第512行</t>
  </si>
  <si>
    <t>///*调制型红外光口波特率特征字*///</t>
  </si>
  <si>
    <t>E2Addr_Mod_InFr_Baud</t>
  </si>
  <si>
    <t>(E2Addr_Reactive_Com_State2+(CLReactive_Com_State2+C_CRCLen2))</t>
  </si>
  <si>
    <t>2262</t>
  </si>
  <si>
    <t>第513行</t>
  </si>
  <si>
    <t>///*1路485波特率特征字*///</t>
  </si>
  <si>
    <t>E2Addr_One485_Baud</t>
  </si>
  <si>
    <t>(E2Addr_Mod_InFr_Baud+(CLMod_InFr_Baud+C_CRCLen2))</t>
  </si>
  <si>
    <t>2269</t>
  </si>
  <si>
    <t>第514行</t>
  </si>
  <si>
    <t>///*2路485波特率特征字*///</t>
  </si>
  <si>
    <t>E2Addr_Two485_Baud</t>
  </si>
  <si>
    <t>(E2Addr_One485_Baud+(CLOne485_Baud+C_CRCLen2))</t>
  </si>
  <si>
    <t>2276</t>
  </si>
  <si>
    <t>第515行</t>
  </si>
  <si>
    <t>///*模块通道波特率特征字*///</t>
  </si>
  <si>
    <t>E2Addr_Modular_Baud</t>
  </si>
  <si>
    <t>(E2Addr_Two485_Baud+(CLTwo485_Baud+C_CRCLen2))</t>
  </si>
  <si>
    <t>2283</t>
  </si>
  <si>
    <t>第516行</t>
  </si>
  <si>
    <t>///*周休日特征字*///</t>
  </si>
  <si>
    <t>E2Addr_Week_RestDay</t>
  </si>
  <si>
    <t>(E2Addr_Modular_Baud+(CLModular_Baud+C_CRCLen2))</t>
  </si>
  <si>
    <t>2290</t>
  </si>
  <si>
    <t>第517行</t>
  </si>
  <si>
    <t>///*周休日采取的日时段表号*///</t>
  </si>
  <si>
    <t>E2Addr_Week_RestDay_DTable</t>
  </si>
  <si>
    <t>(E2Addr_Week_RestDay+(CLWeek_RestDay+C_CRCLen2))</t>
  </si>
  <si>
    <t>2293</t>
  </si>
  <si>
    <t>第518行</t>
  </si>
  <si>
    <t>///*负荷记录模式字*///</t>
  </si>
  <si>
    <t>E2Addr_Load_Rec_Mode</t>
  </si>
  <si>
    <t>(E2Addr_Week_RestDay_DTable+(CLWeek_RestDay_DTable+C_CRCLen2))</t>
  </si>
  <si>
    <t>2296</t>
  </si>
  <si>
    <t>第519行</t>
  </si>
  <si>
    <t>///*定时冻结数据模式字*///</t>
  </si>
  <si>
    <t>E2Addr_Timing_Freeze</t>
  </si>
  <si>
    <t>(E2Addr_Load_Rec_Mode+(CLLoad_Rec_Mode+C_CRCLen2))</t>
  </si>
  <si>
    <t>2299</t>
  </si>
  <si>
    <t>第520行</t>
  </si>
  <si>
    <t>///*瞬时冻结数据模式字*///</t>
  </si>
  <si>
    <t>E2Addr_Instant_Freeze</t>
  </si>
  <si>
    <t>(E2Addr_Timing_Freeze+(CLTiming_Freeze+C_CRCLen2))</t>
  </si>
  <si>
    <t>2302</t>
  </si>
  <si>
    <t>第521行</t>
  </si>
  <si>
    <t>///*约定冻结数据模式字*///</t>
  </si>
  <si>
    <t>E2Addr_Appoint_Freeze</t>
  </si>
  <si>
    <t>(E2Addr_Instant_Freeze+(CLInstant_Freeze+C_CRCLen2))</t>
  </si>
  <si>
    <t>2305</t>
  </si>
  <si>
    <t>第522行</t>
  </si>
  <si>
    <t>///*整点冻结数据模式字*///</t>
  </si>
  <si>
    <t>E2Addr_Hour_Freeze</t>
  </si>
  <si>
    <t>(E2Addr_Appoint_Freeze+(CLAppoint_Freeze+C_CRCLen2))</t>
  </si>
  <si>
    <t>2308</t>
  </si>
  <si>
    <t>第523行</t>
  </si>
  <si>
    <t>///*日冻结数据模式字*///</t>
  </si>
  <si>
    <t>E2Addr_Day_Freeze</t>
  </si>
  <si>
    <t>(E2Addr_Hour_Freeze+(CLHour_Freeze+C_CRCLen2))</t>
  </si>
  <si>
    <t>2311</t>
  </si>
  <si>
    <t>第524行</t>
  </si>
  <si>
    <t>///*第1类负荷记录间隔时间,后长度更改3--4*///</t>
  </si>
  <si>
    <t>E2Addr_Load_Rec1_Inte_Time</t>
  </si>
  <si>
    <t>(E2Addr_Day_Freeze+(CLDay_Freeze+C_CRCLen2))</t>
  </si>
  <si>
    <t>2314</t>
  </si>
  <si>
    <t>第525行</t>
  </si>
  <si>
    <t>///*第2类负荷记录间隔时间*///</t>
  </si>
  <si>
    <t>E2Addr_Load_Rec2_Inte_Time</t>
  </si>
  <si>
    <t>(E2Addr_Load_Rec1_Inte_Time+(CLLoad_Rec1_Inte_Time+C_CRCLen2))</t>
  </si>
  <si>
    <t>2318</t>
  </si>
  <si>
    <t>第526行</t>
  </si>
  <si>
    <t>///*第3类负荷记录间隔时间*///</t>
  </si>
  <si>
    <t>E2Addr_Load_Rec3_Inte_Time</t>
  </si>
  <si>
    <t>(E2Addr_Load_Rec2_Inte_Time+(CLLoad_Rec2_Inte_Time+C_CRCLen2))</t>
  </si>
  <si>
    <t>2322</t>
  </si>
  <si>
    <t>第527行</t>
  </si>
  <si>
    <t>///*第4类负荷记录间隔时间*///</t>
  </si>
  <si>
    <t>E2Addr_Load_Rec4_Inte_Time</t>
  </si>
  <si>
    <t>(E2Addr_Load_Rec3_Inte_Time+(CLLoad_Rec3_Inte_Time+C_CRCLen2))</t>
  </si>
  <si>
    <t>2326</t>
  </si>
  <si>
    <t>第528行</t>
  </si>
  <si>
    <t>///*第5类负荷记录间隔时间*///</t>
  </si>
  <si>
    <t>E2Addr_Load_Rec5_Inte_Time</t>
  </si>
  <si>
    <t>(E2Addr_Load_Rec4_Inte_Time+(CLLoad_Rec4_Inte_Time+C_CRCLen2))</t>
  </si>
  <si>
    <t>2330</t>
  </si>
  <si>
    <t>第529行</t>
  </si>
  <si>
    <t>///*第6类负荷记录间隔时间*///</t>
  </si>
  <si>
    <t>E2Addr_Load_Rec6_Inte_Time</t>
  </si>
  <si>
    <t>(E2Addr_Load_Rec5_Inte_Time+(CLLoad_Rec5_Inte_Time+C_CRCLen2))</t>
  </si>
  <si>
    <t>2334</t>
  </si>
  <si>
    <t>第530行</t>
  </si>
  <si>
    <t>///*每月第1结算日*///</t>
  </si>
  <si>
    <t>E2Addr_Settle_Day1</t>
  </si>
  <si>
    <t>(E2Addr_Load_Rec6_Inte_Time+(CLLoad_Rec6_Inte_Time+C_CRCLen2))</t>
  </si>
  <si>
    <t>2338</t>
  </si>
  <si>
    <t>第531行</t>
  </si>
  <si>
    <t>///*每月第2结算日*///</t>
  </si>
  <si>
    <t>E2Addr_Settle_Day2</t>
  </si>
  <si>
    <t>(E2Addr_Settle_Day1+(CLSettle_Day1+C_CRCLen2))</t>
  </si>
  <si>
    <t>2342</t>
  </si>
  <si>
    <t>第532行</t>
  </si>
  <si>
    <t>///*每月第3结算日*///</t>
  </si>
  <si>
    <t>E2Addr_Settle_Day3</t>
  </si>
  <si>
    <t>(E2Addr_Settle_Day2+(CLSettle_Day2+C_CRCLen2))</t>
  </si>
  <si>
    <t>2346</t>
  </si>
  <si>
    <t>第533行</t>
  </si>
  <si>
    <t>///*0级密码*///</t>
  </si>
  <si>
    <t>E2Addr_Key_0_Class</t>
  </si>
  <si>
    <t>(E2Addr_Settle_Day3+(CLSettle_Day3+C_CRCLen2))</t>
  </si>
  <si>
    <t>2350</t>
  </si>
  <si>
    <t>第534行</t>
  </si>
  <si>
    <t>///*1级密码*///</t>
  </si>
  <si>
    <t>E2Addr_Key_1_Class</t>
  </si>
  <si>
    <t>(E2Addr_Key_0_Class+(CLKey_0_Class+C_CRCLen2))</t>
  </si>
  <si>
    <t>2355</t>
  </si>
  <si>
    <t>第535行</t>
  </si>
  <si>
    <t>///*2级密码*///</t>
  </si>
  <si>
    <t>E2Addr_Key_2_Class</t>
  </si>
  <si>
    <t>(E2Addr_Key_1_Class+(CLKey_1_Class+C_CRCLen2))</t>
  </si>
  <si>
    <t>2360</t>
  </si>
  <si>
    <t>第536行</t>
  </si>
  <si>
    <t>///*3级密码*///</t>
  </si>
  <si>
    <t>E2Addr_Key_3_Class</t>
  </si>
  <si>
    <t>(E2Addr_Key_2_Class+(CLKey_2_Class+C_CRCLen2))</t>
  </si>
  <si>
    <t>2365</t>
  </si>
  <si>
    <t>第537行</t>
  </si>
  <si>
    <t>///*4级密码*///</t>
  </si>
  <si>
    <t>E2Addr_Key_4_Class</t>
  </si>
  <si>
    <t>(E2Addr_Key_3_Class+(CLKey_3_Class+C_CRCLen2))</t>
  </si>
  <si>
    <t>2370</t>
  </si>
  <si>
    <t>第538行</t>
  </si>
  <si>
    <t>///*5级密码*///</t>
  </si>
  <si>
    <t>E2Addr_Key_5_Class</t>
  </si>
  <si>
    <t>(E2Addr_Key_4_Class+(CLKey_4_Class+C_CRCLen2))</t>
  </si>
  <si>
    <t>2375</t>
  </si>
  <si>
    <t>第539行</t>
  </si>
  <si>
    <t>///*6级密码*///</t>
  </si>
  <si>
    <t>E2Addr_Key_6_Class</t>
  </si>
  <si>
    <t>(E2Addr_Key_5_Class+(CLKey_5_Class+C_CRCLen2))</t>
  </si>
  <si>
    <t>2380</t>
  </si>
  <si>
    <t>第540行</t>
  </si>
  <si>
    <t>///*7级密码*///</t>
  </si>
  <si>
    <t>E2Addr_Key_7_Class</t>
  </si>
  <si>
    <t>(E2Addr_Key_6_Class+(CLKey_6_Class+C_CRCLen2))</t>
  </si>
  <si>
    <t>2385</t>
  </si>
  <si>
    <t>第541行</t>
  </si>
  <si>
    <t>///*8级密码*///</t>
  </si>
  <si>
    <t>E2Addr_Key_8_Class</t>
  </si>
  <si>
    <t>(E2Addr_Key_7_Class+(CLKey_7_Class+C_CRCLen2))</t>
  </si>
  <si>
    <t>2390</t>
  </si>
  <si>
    <t>第542行</t>
  </si>
  <si>
    <t>///*9级密码*///</t>
  </si>
  <si>
    <t>E2Addr_Key_9_Class</t>
  </si>
  <si>
    <t>(E2Addr_Key_8_Class+(CLKey_8_Class+C_CRCLen2))</t>
  </si>
  <si>
    <t>2395</t>
  </si>
  <si>
    <t>第544行</t>
  </si>
  <si>
    <t>///*正向有功功率上限值*///</t>
  </si>
  <si>
    <t>E2Addr_Pos_Ac_Power_UpLim</t>
  </si>
  <si>
    <t>(E2Addr_Key_9_Class+(CLKey_9_Class+C_CRCLen2))</t>
  </si>
  <si>
    <t>2400</t>
  </si>
  <si>
    <t>第545行</t>
  </si>
  <si>
    <t>///*反向有功功率上限值*///</t>
  </si>
  <si>
    <t>E2Addr_Rev_Ac_Power_UpLim</t>
  </si>
  <si>
    <t>(E2Addr_Pos_Ac_Power_UpLim+(CLPos_Ac_Power_UpLim+C_CRCLen2))</t>
  </si>
  <si>
    <t>2405</t>
  </si>
  <si>
    <t>第546行</t>
  </si>
  <si>
    <t>///*电压上限值*///</t>
  </si>
  <si>
    <t>E2Addr_Voltage_UpLim</t>
  </si>
  <si>
    <t>(E2Addr_Rev_Ac_Power_UpLim+(CLRev_Ac_Power_UpLim+C_CRCLen2))</t>
  </si>
  <si>
    <t>2410</t>
  </si>
  <si>
    <t>第547行</t>
  </si>
  <si>
    <t>///*电压下限值*///</t>
  </si>
  <si>
    <t>E2Addr_Voltage_LowLim</t>
  </si>
  <si>
    <t>(E2Addr_Voltage_UpLim+(CLVoltage_UpLim+C_CRCLen2))</t>
  </si>
  <si>
    <t>2414</t>
  </si>
  <si>
    <t>第548行</t>
  </si>
  <si>
    <t>///*报警金额1限值*///</t>
  </si>
  <si>
    <t>E2Addr_Alam1_Money</t>
  </si>
  <si>
    <t>(E2Addr_Voltage_LowLim+(CLVoltage_LowLim+C_CRCLen2))</t>
  </si>
  <si>
    <t>2418</t>
  </si>
  <si>
    <t>第549行</t>
  </si>
  <si>
    <t>///*报警金额2限值*///</t>
  </si>
  <si>
    <t>E2Addr_Alam2_Money</t>
  </si>
  <si>
    <t>(E2Addr_Alam1_Money+(CLAlam1_Money+C_CRCLen2))</t>
  </si>
  <si>
    <t>2424</t>
  </si>
  <si>
    <t>第550行</t>
  </si>
  <si>
    <t>///*透支金额限值*///</t>
  </si>
  <si>
    <t>E2Addr_OverDraft_Money</t>
  </si>
  <si>
    <t>(E2Addr_Alam2_Money+(CLAlam2_Money+C_CRCLen2))</t>
  </si>
  <si>
    <t>2430</t>
  </si>
  <si>
    <t>第551行</t>
  </si>
  <si>
    <t>///*囤积金额限值*///</t>
  </si>
  <si>
    <t>E2Addr_Hoarding_Money</t>
  </si>
  <si>
    <t>(E2Addr_OverDraft_Money+(CLOverDraft_Money+C_CRCLen2))</t>
  </si>
  <si>
    <t>2436</t>
  </si>
  <si>
    <t>第552行</t>
  </si>
  <si>
    <t>///*合闸允许金额限值*///</t>
  </si>
  <si>
    <t>E2Addr_Close_Relay_Money</t>
  </si>
  <si>
    <t>(E2Addr_Hoarding_Money+(CLHoarding_Money+C_CRCLen2))</t>
  </si>
  <si>
    <t>2442</t>
  </si>
  <si>
    <t>第553行</t>
  </si>
  <si>
    <t>///*退费金额*///</t>
  </si>
  <si>
    <t>E2Addr_Return_Money</t>
  </si>
  <si>
    <t>(E2Addr_Close_Relay_Money+(CLClose_Relay_Money+C_CRCLen2))</t>
  </si>
  <si>
    <t>2448</t>
  </si>
  <si>
    <t>第554行</t>
  </si>
  <si>
    <t>///*电表运行特征字1*///</t>
  </si>
  <si>
    <t>E2Addr_Meter_Work_Char1</t>
  </si>
  <si>
    <t>(E2Addr_Return_Money+(CLReturn_Money+C_CRCLen2))</t>
  </si>
  <si>
    <t>2454</t>
  </si>
  <si>
    <t>第555行</t>
  </si>
  <si>
    <t>///*主动上报模式字*///</t>
  </si>
  <si>
    <t>E2Addr_Drive_Report_Mode</t>
  </si>
  <si>
    <t>(E2Addr_Meter_Work_Char1+(CLMeter_Work_Char1+C_CRCLen2))</t>
  </si>
  <si>
    <t>2457</t>
  </si>
  <si>
    <t>第556行</t>
  </si>
  <si>
    <t>///*整点冻结起始时间，原648为8字节，后698为4字节，避免E2地址调整+4*///</t>
  </si>
  <si>
    <t>E2Addr_Hour_Freeze_StTime</t>
  </si>
  <si>
    <t>(E2Addr_Drive_Report_Mode+(CLDrive_Report_Mode+C_CRCLen2+4))</t>
  </si>
  <si>
    <t>2467</t>
  </si>
  <si>
    <t>第557行</t>
  </si>
  <si>
    <t>///*整点冻结时间间隔*///</t>
  </si>
  <si>
    <t>E2Addr_Hour_Freeze_InteTime</t>
  </si>
  <si>
    <t>(E2Addr_Hour_Freeze_StTime+(CLHour_Freeze_StTime+C_CRCLen2))</t>
  </si>
  <si>
    <t>2474</t>
  </si>
  <si>
    <t>第558行</t>
  </si>
  <si>
    <t>///*日冻结时间*///</t>
  </si>
  <si>
    <t>E2Addr_Day_Freeze_Time</t>
  </si>
  <si>
    <t>(E2Addr_Hour_Freeze_InteTime+(CLHour_Freeze_InteTime+C_CRCLen2))</t>
  </si>
  <si>
    <t>2477</t>
  </si>
  <si>
    <t>第559行</t>
  </si>
  <si>
    <t>///*定时冻结时间*///</t>
  </si>
  <si>
    <t>E2Addr_Timing_Freeze_Time</t>
  </si>
  <si>
    <t>(E2Addr_Day_Freeze_Time+(CLDay_Freeze_Time+C_CRCLen2))</t>
  </si>
  <si>
    <t>2481</t>
  </si>
  <si>
    <t>第560行</t>
  </si>
  <si>
    <t>///*跳闸延时时间*///</t>
  </si>
  <si>
    <t>E2Addr_Relay_Delay_Time</t>
  </si>
  <si>
    <t>(E2Addr_Timing_Freeze_Time+(CLTiming_Freeze_Time+C_CRCLen2))</t>
  </si>
  <si>
    <t>2487</t>
  </si>
  <si>
    <t>第561行</t>
  </si>
  <si>
    <t>///*继电器拉闸控制电流门限值，跳闸延时时间由原来的2字节更改为1字节，避免E2地址调整影响参数本处+1*///</t>
  </si>
  <si>
    <t>E2Addr_Relay_Open_CurrTreshold</t>
  </si>
  <si>
    <t>(E2Addr_Relay_Delay_Time+(CLRelay_Delay_Time+C_CRCLen2+1))</t>
  </si>
  <si>
    <t>2491</t>
  </si>
  <si>
    <t>第562行</t>
  </si>
  <si>
    <t/>
  </si>
  <si>
    <t>E2Addr_First_TZone_Data</t>
  </si>
  <si>
    <t>(E2Addr_Relay_Open_CurrTreshold+(CLRelay_Open_CurrTreshold+C_CRCLen2))</t>
  </si>
  <si>
    <t>2497</t>
  </si>
  <si>
    <t>第563行</t>
  </si>
  <si>
    <t>///*第一套第1日时段表数据*///</t>
  </si>
  <si>
    <t>E2Addr_First_TZone_1PT_Data</t>
  </si>
  <si>
    <t>(E2Addr_First_TZone_Data+(CLFirst_TZone_Data+C_CRCLen2))</t>
  </si>
  <si>
    <t>2541</t>
  </si>
  <si>
    <t>第564行</t>
  </si>
  <si>
    <t>///*第一套第2日时段表数据*///</t>
  </si>
  <si>
    <t>E2Addr_First_TZone_2PT_Data</t>
  </si>
  <si>
    <t>(E2Addr_First_TZone_1PT_Data+(CLFirst_TZone_1PT_Data+C_CRCLen2))</t>
  </si>
  <si>
    <t>2585</t>
  </si>
  <si>
    <t>第566行</t>
  </si>
  <si>
    <t>///*第一套第3日时段表数据*///</t>
  </si>
  <si>
    <t>E2Addr_First_TZone_3PT_Data</t>
  </si>
  <si>
    <t>(E2Addr_First_TZone_2PT_Data+(CLFirst_TZone_2PT_Data+C_CRCLen2))</t>
  </si>
  <si>
    <t>2629</t>
  </si>
  <si>
    <t>第567行</t>
  </si>
  <si>
    <t>///*第一套第4日时段表数据*///</t>
  </si>
  <si>
    <t>E2Addr_First_TZone_4PT_Data</t>
  </si>
  <si>
    <t>(E2Addr_First_TZone_3PT_Data+(CLFirst_TZone_3PT_Data+C_CRCLen2))</t>
  </si>
  <si>
    <t>2673</t>
  </si>
  <si>
    <t>第568行</t>
  </si>
  <si>
    <t>///*第一套第5日时段表数据*///</t>
  </si>
  <si>
    <t>E2Addr_First_TZone_5PT_Data</t>
  </si>
  <si>
    <t>(E2Addr_First_TZone_4PT_Data+(CLFirst_TZone_4PT_Data+C_CRCLen2))</t>
  </si>
  <si>
    <t>2717</t>
  </si>
  <si>
    <t>第569行</t>
  </si>
  <si>
    <t>///*第一套第6日时段表数据*///</t>
  </si>
  <si>
    <t>E2Addr_First_TZone_6PT_Data</t>
  </si>
  <si>
    <t>(E2Addr_First_TZone_5PT_Data+(CLFirst_TZone_5PT_Data+C_CRCLen2))</t>
  </si>
  <si>
    <t>2761</t>
  </si>
  <si>
    <t>第570行</t>
  </si>
  <si>
    <t>///*第一套第7日时段表数据*///</t>
  </si>
  <si>
    <t>E2Addr_First_TZone_7PT_Data</t>
  </si>
  <si>
    <t>(E2Addr_First_TZone_6PT_Data+(CLFirst_TZone_6PT_Data+C_CRCLen2))</t>
  </si>
  <si>
    <t>2805</t>
  </si>
  <si>
    <t>第571行</t>
  </si>
  <si>
    <t>///*第一套第8日时段表数据*///</t>
  </si>
  <si>
    <t>E2Addr_First_TZone_8PT_Data</t>
  </si>
  <si>
    <t>(E2Addr_First_TZone_7PT_Data+(CLFirst_TZone_7PT_Data+C_CRCLen2))</t>
  </si>
  <si>
    <t>2849</t>
  </si>
  <si>
    <t>第573行</t>
  </si>
  <si>
    <t>///*第二套时区表数据*///</t>
  </si>
  <si>
    <t>E2Addr_Sec_TZone_Data</t>
  </si>
  <si>
    <t>(E2Addr_First_TZone_8PT_Data+(CLFirst_TZone_8PT_Data+C_CRCLen2))</t>
  </si>
  <si>
    <t>2893</t>
  </si>
  <si>
    <t>第574行</t>
  </si>
  <si>
    <t>///*第二套第1日时段表数据*///</t>
  </si>
  <si>
    <t>E2Addr_Sec_TZone_1PT_Data</t>
  </si>
  <si>
    <t>(E2Addr_Sec_TZone_Data+(CLSec_TZone_Data+C_CRCLen2))</t>
  </si>
  <si>
    <t>2937</t>
  </si>
  <si>
    <t>第575行</t>
  </si>
  <si>
    <t>///*第二套第2日时段表数据*///</t>
  </si>
  <si>
    <t>E2Addr_Sec_TZone_2PT_Data</t>
  </si>
  <si>
    <t>(E2Addr_Sec_TZone_1PT_Data+(CLSec_TZone_1PT_Data+C_CRCLen2))</t>
  </si>
  <si>
    <t>2981</t>
  </si>
  <si>
    <t>第576行</t>
  </si>
  <si>
    <t>///*第二套第3日时段表数据*///</t>
  </si>
  <si>
    <t>E2Addr_Sec_TZone_3PT_Data</t>
  </si>
  <si>
    <t>(E2Addr_Sec_TZone_2PT_Data+(CLSec_TZone_2PT_Data+C_CRCLen2))</t>
  </si>
  <si>
    <t>3025</t>
  </si>
  <si>
    <t>第577行</t>
  </si>
  <si>
    <t>///*第二套第4日时段表数据*///</t>
  </si>
  <si>
    <t>E2Addr_Sec_TZone_4PT_Data</t>
  </si>
  <si>
    <t>(E2Addr_Sec_TZone_3PT_Data+(CLSec_TZone_3PT_Data+C_CRCLen2))</t>
  </si>
  <si>
    <t>3069</t>
  </si>
  <si>
    <t>第578行</t>
  </si>
  <si>
    <t>///*第二套第5日时段表数据*///</t>
  </si>
  <si>
    <t>E2Addr_Sec_TZone_5PT_Data</t>
  </si>
  <si>
    <t>(E2Addr_Sec_TZone_4PT_Data+(CLSec_TZone_4PT_Data+C_CRCLen2))</t>
  </si>
  <si>
    <t>3113</t>
  </si>
  <si>
    <t>第580行</t>
  </si>
  <si>
    <t>///*第二套第6日时段表数据*///</t>
  </si>
  <si>
    <t>E2Addr_Sec_TZone_6PT_Data</t>
  </si>
  <si>
    <t>(E2Addr_Sec_TZone_5PT_Data+(CLSec_TZone_5PT_Data+C_CRCLen2))</t>
  </si>
  <si>
    <t>3157</t>
  </si>
  <si>
    <t>第581行</t>
  </si>
  <si>
    <t>///*第二套第7日时段表数据*///</t>
  </si>
  <si>
    <t>E2Addr_Sec_TZone_7PT_Data</t>
  </si>
  <si>
    <t>(E2Addr_Sec_TZone_6PT_Data+(CLSec_TZone_6PT_Data+C_CRCLen2))</t>
  </si>
  <si>
    <t>3201</t>
  </si>
  <si>
    <t>第582行</t>
  </si>
  <si>
    <t>///*第二套第8日时段表数据*///</t>
  </si>
  <si>
    <t>E2Addr_Sec_TZone_8PT_Data</t>
  </si>
  <si>
    <t>(E2Addr_Sec_TZone_7PT_Data+(CLSec_TZone_7PT_Data+C_CRCLen2))</t>
  </si>
  <si>
    <t>3245</t>
  </si>
  <si>
    <t>第583行</t>
  </si>
  <si>
    <t>///*当前费率1-12电价*///</t>
  </si>
  <si>
    <t>E2Addr_Current_Rate1_Price</t>
  </si>
  <si>
    <t>(E2Addr_Sec_TZone_8PT_Data+(CLSec_TZone_8PT_Data+C_CRCLen2))</t>
  </si>
  <si>
    <t>3289</t>
  </si>
  <si>
    <t>第584行</t>
  </si>
  <si>
    <t>///**///</t>
  </si>
  <si>
    <t>E2Addr_Current_Rate2_Price</t>
  </si>
  <si>
    <t>(E2Addr_Current_Rate1_Price+(CLCurrent_Rate1_Price+C_CRCLen2))</t>
  </si>
  <si>
    <t>3295</t>
  </si>
  <si>
    <t>第585行</t>
  </si>
  <si>
    <t>E2Addr_Current_Rate3_Price</t>
  </si>
  <si>
    <t>(E2Addr_Current_Rate2_Price+(CLCurrent_Rate2_Price+C_CRCLen2))</t>
  </si>
  <si>
    <t>3301</t>
  </si>
  <si>
    <t>第586行</t>
  </si>
  <si>
    <t>E2Addr_Current_Rate4_Price</t>
  </si>
  <si>
    <t>(E2Addr_Current_Rate3_Price+(CLCurrent_Rate3_Price+C_CRCLen2))</t>
  </si>
  <si>
    <t>3307</t>
  </si>
  <si>
    <t>第587行</t>
  </si>
  <si>
    <t>E2Addr_Current_Rate5_Price</t>
  </si>
  <si>
    <t>(E2Addr_Current_Rate4_Price+(CLCurrent_Rate4_Price+C_CRCLen2))</t>
  </si>
  <si>
    <t>3313</t>
  </si>
  <si>
    <t>第588行</t>
  </si>
  <si>
    <t>E2Addr_Current_Rate6_Price</t>
  </si>
  <si>
    <t>(E2Addr_Current_Rate5_Price+(CLCurrent_Rate5_Price+C_CRCLen2))</t>
  </si>
  <si>
    <t>3319</t>
  </si>
  <si>
    <t>第589行</t>
  </si>
  <si>
    <t>E2Addr_Current_Rate7_Price</t>
  </si>
  <si>
    <t>(E2Addr_Current_Rate6_Price+(CLCurrent_Rate6_Price+C_CRCLen2))</t>
  </si>
  <si>
    <t>3325</t>
  </si>
  <si>
    <t>第590行</t>
  </si>
  <si>
    <t>E2Addr_Current_Rate8_Price</t>
  </si>
  <si>
    <t>(E2Addr_Current_Rate7_Price+(CLCurrent_Rate7_Price+C_CRCLen2))</t>
  </si>
  <si>
    <t>3331</t>
  </si>
  <si>
    <t>第591行</t>
  </si>
  <si>
    <t>E2Addr_Current_Rate9_Price</t>
  </si>
  <si>
    <t>(E2Addr_Current_Rate8_Price+(CLCurrent_Rate8_Price+C_CRCLen2))</t>
  </si>
  <si>
    <t>3337</t>
  </si>
  <si>
    <t>第592行</t>
  </si>
  <si>
    <t>E2Addr_Current_Rate10_Price</t>
  </si>
  <si>
    <t>(E2Addr_Current_Rate9_Price+(CLCurrent_Rate9_Price+C_CRCLen2))</t>
  </si>
  <si>
    <t>3343</t>
  </si>
  <si>
    <t>第593行</t>
  </si>
  <si>
    <t>E2Addr_Current_Rate11_Price</t>
  </si>
  <si>
    <t>(E2Addr_Current_Rate10_Price+(CLCurrent_Rate10_Price+C_CRCLen2))</t>
  </si>
  <si>
    <t>3349</t>
  </si>
  <si>
    <t>第594行</t>
  </si>
  <si>
    <t>E2Addr_Current_Rate12_Price</t>
  </si>
  <si>
    <t>(E2Addr_Current_Rate11_Price+(CLCurrent_Rate11_Price+C_CRCLen2))</t>
  </si>
  <si>
    <t>3355</t>
  </si>
  <si>
    <t>第595行</t>
  </si>
  <si>
    <t>///*备用套费率1-12电价*///</t>
  </si>
  <si>
    <t>E2Addr_BackUp_Rate1_Price</t>
  </si>
  <si>
    <t>(E2Addr_Current_Rate12_Price+(CLCurrent_Rate12_Price+C_CRCLen2))</t>
  </si>
  <si>
    <t>3361</t>
  </si>
  <si>
    <t>第596行</t>
  </si>
  <si>
    <t>E2Addr_BackUp_Rate2_Price</t>
  </si>
  <si>
    <t>(E2Addr_BackUp_Rate1_Price+(CLBackUp_Rate1_Price+C_CRCLen2))</t>
  </si>
  <si>
    <t>3367</t>
  </si>
  <si>
    <t>第597行</t>
  </si>
  <si>
    <t>E2Addr_BackUp_Rate3_Price</t>
  </si>
  <si>
    <t>(E2Addr_BackUp_Rate2_Price+(CLBackUp_Rate2_Price+C_CRCLen2))</t>
  </si>
  <si>
    <t>3373</t>
  </si>
  <si>
    <t>第598行</t>
  </si>
  <si>
    <t>E2Addr_BackUp_Rate4_Price</t>
  </si>
  <si>
    <t>(E2Addr_BackUp_Rate3_Price+(CLBackUp_Rate3_Price+C_CRCLen2))</t>
  </si>
  <si>
    <t>3379</t>
  </si>
  <si>
    <t>第599行</t>
  </si>
  <si>
    <t>E2Addr_BackUp_Rate5_Price</t>
  </si>
  <si>
    <t>(E2Addr_BackUp_Rate4_Price+(CLBackUp_Rate4_Price+C_CRCLen2))</t>
  </si>
  <si>
    <t>3385</t>
  </si>
  <si>
    <t>第600行</t>
  </si>
  <si>
    <t>E2Addr_BackUp_Rate6_Price</t>
  </si>
  <si>
    <t>(E2Addr_BackUp_Rate5_Price+(CLBackUp_Rate5_Price+C_CRCLen2))</t>
  </si>
  <si>
    <t>3391</t>
  </si>
  <si>
    <t>第601行</t>
  </si>
  <si>
    <t>E2Addr_BackUp_Rate7_Price</t>
  </si>
  <si>
    <t>(E2Addr_BackUp_Rate6_Price+(CLBackUp_Rate6_Price+C_CRCLen2))</t>
  </si>
  <si>
    <t>3397</t>
  </si>
  <si>
    <t>第602行</t>
  </si>
  <si>
    <t>E2Addr_BackUp_Rate8_Price</t>
  </si>
  <si>
    <t>(E2Addr_BackUp_Rate7_Price+(CLBackUp_Rate7_Price+C_CRCLen2))</t>
  </si>
  <si>
    <t>3403</t>
  </si>
  <si>
    <t>第603行</t>
  </si>
  <si>
    <t>E2Addr_BackUp_Rate9_Price</t>
  </si>
  <si>
    <t>(E2Addr_BackUp_Rate8_Price+(CLBackUp_Rate8_Price+C_CRCLen2))</t>
  </si>
  <si>
    <t>3409</t>
  </si>
  <si>
    <t>第604行</t>
  </si>
  <si>
    <t>E2Addr_BackUp_Rate10_Price</t>
  </si>
  <si>
    <t>(E2Addr_BackUp_Rate9_Price+(CLBackUp_Rate9_Price+C_CRCLen2))</t>
  </si>
  <si>
    <t>3415</t>
  </si>
  <si>
    <t>第605行</t>
  </si>
  <si>
    <t>E2Addr_BackUp_Rate11_Price</t>
  </si>
  <si>
    <t>(E2Addr_BackUp_Rate10_Price+(CLBackUp_Rate10_Price+C_CRCLen2))</t>
  </si>
  <si>
    <t>3421</t>
  </si>
  <si>
    <t>第606行</t>
  </si>
  <si>
    <t>E2Addr_BackUp_Rate12_Price</t>
  </si>
  <si>
    <t>(E2Addr_BackUp_Rate11_Price+(CLBackUp_Rate11_Price+C_CRCLen2))</t>
  </si>
  <si>
    <t>3427</t>
  </si>
  <si>
    <t>第609行</t>
  </si>
  <si>
    <t>///*当前套阶梯表*///</t>
  </si>
  <si>
    <t>E2Addr_Current_Ladder_Table</t>
  </si>
  <si>
    <t>(E2Addr_BackUp_Rate12_Price+(CLBackUp_Rate12_Price+C_CRCLen2))</t>
  </si>
  <si>
    <t>3433</t>
  </si>
  <si>
    <t>第610行</t>
  </si>
  <si>
    <t>///*备用套阶梯表*///</t>
  </si>
  <si>
    <t>E2Addr_BackUp_Ladder_Table</t>
  </si>
  <si>
    <t>(E2Addr_Current_Ladder_Table+(CLCurrent_Ladder_Table+C_CRCLen2))</t>
  </si>
  <si>
    <t>3499</t>
  </si>
  <si>
    <t>第611行</t>
  </si>
  <si>
    <t>///*失压事件电压触发上限*///</t>
  </si>
  <si>
    <t>E2Addr_LossVolage_Vol_UpLim</t>
  </si>
  <si>
    <t>(E2Addr_BackUp_Ladder_Table+(CLBackUp_Ladder_Table+C_CRCLen2))</t>
  </si>
  <si>
    <t>3565</t>
  </si>
  <si>
    <t>第612行</t>
  </si>
  <si>
    <t>///*失压事件电压恢复下限*///</t>
  </si>
  <si>
    <t>E2Addr_LossVolage_Vol_LowLim</t>
  </si>
  <si>
    <t>(E2Addr_LossVolage_Vol_UpLim+(CLLossVolage_Vol_UpLim+C_CRCLen2))</t>
  </si>
  <si>
    <t>3569</t>
  </si>
  <si>
    <t>第613行</t>
  </si>
  <si>
    <t>///*失压事件电流触发上限*///</t>
  </si>
  <si>
    <t>E2Addr_LossVolage_Curr_LowLim</t>
  </si>
  <si>
    <t>(E2Addr_LossVolage_Vol_LowLim+(CLLossVolage_Vol_LowLim+C_CRCLen2))</t>
  </si>
  <si>
    <t>3573</t>
  </si>
  <si>
    <t>第614行</t>
  </si>
  <si>
    <t>///*失压事件判断延时时间*///</t>
  </si>
  <si>
    <t>E2Addr_LossVolage_Delay_T</t>
  </si>
  <si>
    <t>(E2Addr_LossVolage_Curr_LowLim+(CLLossVolage_Curr_LowLim+C_CRCLen2))</t>
  </si>
  <si>
    <t>3578</t>
  </si>
  <si>
    <t>第615行</t>
  </si>
  <si>
    <t>///*欠压事件电压触发上限*///</t>
  </si>
  <si>
    <t>E2Addr_LowVolage_Vol_UpLim</t>
  </si>
  <si>
    <t>(E2Addr_LossVolage_Delay_T+(CLLossVolage_Delay_T+C_CRCLen2))</t>
  </si>
  <si>
    <t>3581</t>
  </si>
  <si>
    <t>第616行</t>
  </si>
  <si>
    <t>///*欠压事件判断延时时间*///</t>
  </si>
  <si>
    <t>E2Addr_LowVolage_Delay_T</t>
  </si>
  <si>
    <t>(E2Addr_LowVolage_Vol_UpLim+(CLLowVolage_Vol_UpLim+C_CRCLen2))</t>
  </si>
  <si>
    <t>3585</t>
  </si>
  <si>
    <t>第617行</t>
  </si>
  <si>
    <t>///*过压事件电压触发下限*///</t>
  </si>
  <si>
    <t>E2Addr_OverVolage_Vol_LowLim</t>
  </si>
  <si>
    <t>(E2Addr_LowVolage_Delay_T+(CLLowVolage_Delay_T+C_CRCLen2))</t>
  </si>
  <si>
    <t>3588</t>
  </si>
  <si>
    <t>第618行</t>
  </si>
  <si>
    <t>///*过压时间判断延时时间*///</t>
  </si>
  <si>
    <t>E2Addr_OverVolage_Delay_T</t>
  </si>
  <si>
    <t>(E2Addr_OverVolage_Vol_LowLim+(CLOverVolage_Vol_LowLim+C_CRCLen2))</t>
  </si>
  <si>
    <t>3592</t>
  </si>
  <si>
    <t>第619行</t>
  </si>
  <si>
    <t>///*断相事件电压触发上限*///</t>
  </si>
  <si>
    <t>E2Addr_BreakVol_Vol_UpLim</t>
  </si>
  <si>
    <t>(E2Addr_OverVolage_Delay_T+(CLOverVolage_Delay_T+C_CRCLen2))</t>
  </si>
  <si>
    <t>3595</t>
  </si>
  <si>
    <t>第620行</t>
  </si>
  <si>
    <t>///*断相事件电流触发上线*///</t>
  </si>
  <si>
    <t>E2Addr_BreakVol_Curr_UpLim</t>
  </si>
  <si>
    <t>(E2Addr_BreakVol_Vol_UpLim+(CLBreakVol_Vol_UpLim+C_CRCLen2))</t>
  </si>
  <si>
    <t>3599</t>
  </si>
  <si>
    <t>第621行</t>
  </si>
  <si>
    <t>///*断相事件判定延时时间*///</t>
  </si>
  <si>
    <t>E2Addr_BreakVol_Delay_T</t>
  </si>
  <si>
    <t>(E2Addr_BreakVol_Curr_UpLim+(CLBreakVol_Curr_UpLim+C_CRCLen2))</t>
  </si>
  <si>
    <t>3604</t>
  </si>
  <si>
    <t>第622行</t>
  </si>
  <si>
    <t>///*电压不平衡率限值*///</t>
  </si>
  <si>
    <t>E2Addr_NoBal_Vol_Lim</t>
  </si>
  <si>
    <t>(E2Addr_BreakVol_Delay_T+(CLBreakVol_Delay_T+C_CRCLen2))</t>
  </si>
  <si>
    <t>3607</t>
  </si>
  <si>
    <t>第623行</t>
  </si>
  <si>
    <t>///*电压不平衡率判定延时时间*///</t>
  </si>
  <si>
    <t>E2Addr_NoBal_Vol_Delay_T</t>
  </si>
  <si>
    <t>(E2Addr_NoBal_Vol_Lim+(CLNoBal_Vol_Lim+C_CRCLen2))</t>
  </si>
  <si>
    <t>3611</t>
  </si>
  <si>
    <t>第624行</t>
  </si>
  <si>
    <t>///*电流不平衡率限值*///</t>
  </si>
  <si>
    <t>E2Addr_NoBal_Curr_Lim</t>
  </si>
  <si>
    <t>(E2Addr_NoBal_Vol_Delay_T+(CLNoBal_Vol_Delay_T+C_CRCLen2))</t>
  </si>
  <si>
    <t>3614</t>
  </si>
  <si>
    <t>第625行</t>
  </si>
  <si>
    <t>///*电流不平衡率判定延时时间*///</t>
  </si>
  <si>
    <t>E2Addr_NoBal_Curr_Delay_T</t>
  </si>
  <si>
    <t>(E2Addr_NoBal_Curr_Lim+(CLNoBal_Curr_Lim+C_CRCLen2))</t>
  </si>
  <si>
    <t>3618</t>
  </si>
  <si>
    <t>第626行</t>
  </si>
  <si>
    <t>///*电流严重不平衡率限值*///</t>
  </si>
  <si>
    <t>E2Addr_SeriNoBal_Curr_Lim</t>
  </si>
  <si>
    <t>(E2Addr_NoBal_Curr_Delay_T+(CLNoBal_Curr_Delay_T+C_CRCLen2))</t>
  </si>
  <si>
    <t>3621</t>
  </si>
  <si>
    <t>第627行</t>
  </si>
  <si>
    <t>///*电流严重不平衡率判定延时时间*///</t>
  </si>
  <si>
    <t>E2Addr_SeriNoBal_Curr_Delay_T</t>
  </si>
  <si>
    <t>(E2Addr_SeriNoBal_Curr_Lim+(CLSeriNoBal_Curr_Lim+C_CRCLen2))</t>
  </si>
  <si>
    <t>3625</t>
  </si>
  <si>
    <t>第628行</t>
  </si>
  <si>
    <t>///*失流事件电压触发下限*///</t>
  </si>
  <si>
    <t>E2Addr_LossCurr_Vol_LowLim</t>
  </si>
  <si>
    <t>(E2Addr_SeriNoBal_Curr_Delay_T+(CLSeriNoBal_Curr_Delay_T+C_CRCLen2))</t>
  </si>
  <si>
    <t>3628</t>
  </si>
  <si>
    <t>第629行</t>
  </si>
  <si>
    <t>///*失流事件电流触发上限*///</t>
  </si>
  <si>
    <t>E2Addr_LossCurr_Curr_UpLim</t>
  </si>
  <si>
    <t>(E2Addr_LossCurr_Vol_LowLim+(CLLossCurr_Vol_LowLim+C_CRCLen2))</t>
  </si>
  <si>
    <t>3632</t>
  </si>
  <si>
    <t>第630行</t>
  </si>
  <si>
    <t>///*失流事件电流触发下限*///</t>
  </si>
  <si>
    <t>E2Addr_LossCurr_Curr_LowLim</t>
  </si>
  <si>
    <t>(E2Addr_LossCurr_Curr_UpLim+(CLLossCurr_Curr_UpLim+C_CRCLen2))</t>
  </si>
  <si>
    <t>3637</t>
  </si>
  <si>
    <t>第631行</t>
  </si>
  <si>
    <t>///*失流事件判断延时时间*///</t>
  </si>
  <si>
    <t>E2Addr_LossCurr_Delay_T</t>
  </si>
  <si>
    <t>(E2Addr_LossCurr_Curr_LowLim+(CLLossCurr_Curr_LowLim+C_CRCLen2))</t>
  </si>
  <si>
    <t>3642</t>
  </si>
  <si>
    <t>第632行</t>
  </si>
  <si>
    <t>///*过流事件电流触发下限*///</t>
  </si>
  <si>
    <t>E2Addr_OverCurr_Curr_LowLim</t>
  </si>
  <si>
    <t>(E2Addr_LossCurr_Delay_T+(CLLossCurr_Delay_T+C_CRCLen2))</t>
  </si>
  <si>
    <t>3645</t>
  </si>
  <si>
    <t>第633行</t>
  </si>
  <si>
    <t>///*过流事件判断延时时间*///</t>
  </si>
  <si>
    <t>E2Addr_OverCurr_Delay_T</t>
  </si>
  <si>
    <t>(E2Addr_OverCurr_Curr_LowLim+(CLOverCurr_Curr_LowLim+C_CRCLen2))</t>
  </si>
  <si>
    <t>3651</t>
  </si>
  <si>
    <t>第634行</t>
  </si>
  <si>
    <t>///*断流事件电压触发下限*///</t>
  </si>
  <si>
    <t>E2Addr_BreakCurr_Vol_LowLim</t>
  </si>
  <si>
    <t>(E2Addr_OverCurr_Delay_T+(CLOverCurr_Delay_T+C_CRCLen2))</t>
  </si>
  <si>
    <t>3654</t>
  </si>
  <si>
    <t>第635行</t>
  </si>
  <si>
    <t>///*断流事件电流触发上限*///</t>
  </si>
  <si>
    <t>E2Addr_BreakCurr_Curr_UpLim</t>
  </si>
  <si>
    <t>(E2Addr_BreakCurr_Vol_LowLim+(CLBreakCurr_Vol_LowLim+C_CRCLen2))</t>
  </si>
  <si>
    <t>3658</t>
  </si>
  <si>
    <t>第636行</t>
  </si>
  <si>
    <t>///*断流事件判定延时时间*///</t>
  </si>
  <si>
    <t>E2Addr_BreakCurr_Delay_T</t>
  </si>
  <si>
    <t>(E2Addr_BreakCurr_Curr_UpLim+(CLBreakCurr_Curr_UpLim+C_CRCLen2))</t>
  </si>
  <si>
    <t>3663</t>
  </si>
  <si>
    <t>第637行</t>
  </si>
  <si>
    <t>///*潮流反向事件有功功率触发下限*///</t>
  </si>
  <si>
    <t>E2Addr_TrendRev_AcPower_LowLim</t>
  </si>
  <si>
    <t>(E2Addr_BreakCurr_Delay_T+(CLBreakCurr_Delay_T+C_CRCLen2))</t>
  </si>
  <si>
    <t>3666</t>
  </si>
  <si>
    <t>第638行</t>
  </si>
  <si>
    <t>E2Addr_TrendRev_Delay_T</t>
  </si>
  <si>
    <t>(E2Addr_TrendRev_AcPower_LowLim+(CLTrendRev_AcPower_LowLim+C_CRCLen2))</t>
  </si>
  <si>
    <t>3671</t>
  </si>
  <si>
    <t>第639行</t>
  </si>
  <si>
    <t>///*过载事件有功功率触发下限*///</t>
  </si>
  <si>
    <t>E2Addr_OverLoad_AcPower_LowLim</t>
  </si>
  <si>
    <t>(E2Addr_TrendRev_Delay_T+(CLTrendRev_Delay_T+C_CRCLen2))</t>
  </si>
  <si>
    <t>3674</t>
  </si>
  <si>
    <t>第640行</t>
  </si>
  <si>
    <t>E2Addr_OverLoad_Delay_T</t>
  </si>
  <si>
    <t>(E2Addr_OverLoad_AcPower_LowLim+(CLOverLoad_AcPower_LowLim+C_CRCLen2))</t>
  </si>
  <si>
    <t>3679</t>
  </si>
  <si>
    <t>第641行</t>
  </si>
  <si>
    <t>///*电压考核上限*///</t>
  </si>
  <si>
    <t>E2Addr_Volage_Check_UpLim</t>
  </si>
  <si>
    <t>(E2Addr_OverLoad_Delay_T+(CLOverLoad_Delay_T+C_CRCLen2))</t>
  </si>
  <si>
    <t>3682</t>
  </si>
  <si>
    <t>第642行</t>
  </si>
  <si>
    <t>///*电压考核下限*///</t>
  </si>
  <si>
    <t>E2Addr_Volage_Check_LowLim</t>
  </si>
  <si>
    <t>(E2Addr_Volage_Check_UpLim+(CLVolage_Check_UpLim+C_CRCLen2))</t>
  </si>
  <si>
    <t>3686</t>
  </si>
  <si>
    <t>第643行</t>
  </si>
  <si>
    <t>///*有需量超限事件需量触发下限*///</t>
  </si>
  <si>
    <t>E2Addr_AcDemandOv_De_LowLim</t>
  </si>
  <si>
    <t>(E2Addr_Volage_Check_LowLim+(CLVolage_Check_LowLim+C_CRCLen2))</t>
  </si>
  <si>
    <t>3690</t>
  </si>
  <si>
    <t>第644行</t>
  </si>
  <si>
    <t>///*无功需量超限事件需量触发下限*///</t>
  </si>
  <si>
    <t>E2Addr_ReDemandOv_De_LowLim</t>
  </si>
  <si>
    <t>(E2Addr_AcDemandOv_De_LowLim+(CLAcDemandOv_De_LowLim+C_CRCLen2))</t>
  </si>
  <si>
    <t>3695</t>
  </si>
  <si>
    <t>第645行</t>
  </si>
  <si>
    <t>///*无功需量超限事件判定延时时间，698新增*///</t>
  </si>
  <si>
    <t>E2Addr_ReDemandOv_Delay_T</t>
  </si>
  <si>
    <t>(E2Addr_ReDemandOv_De_LowLim+(CLReDemandOv_De_LowLim+C_CRCLen2))</t>
  </si>
  <si>
    <t>3700</t>
  </si>
  <si>
    <t>第646行</t>
  </si>
  <si>
    <t>///*反向有功需量超限事件需量触发下限，698新增*///</t>
  </si>
  <si>
    <t>E2Addr_RevAcDemandOv_De_LowLim</t>
  </si>
  <si>
    <t>(E2Addr_ReDemandOv_Delay_T+(CLReDemandOv_Delay_T+C_CRCLen2))</t>
  </si>
  <si>
    <t>3703</t>
  </si>
  <si>
    <t>第647行</t>
  </si>
  <si>
    <t>E2Addr_RevAcDemandOv_Delay_T</t>
  </si>
  <si>
    <t>(E2Addr_RevAcDemandOv_De_LowLim+(CLRevAcDemandOv_De_LowLim+C_CRCLen2))</t>
  </si>
  <si>
    <t>3708</t>
  </si>
  <si>
    <t>第648行</t>
  </si>
  <si>
    <t>///*需量超限事件判定延时时间*///</t>
  </si>
  <si>
    <t>E2Addr_DemandOv_Delay_T</t>
  </si>
  <si>
    <t>(E2Addr_RevAcDemandOv_Delay_T+(CLRevAcDemandOv_Delay_T+C_CRCLen2))</t>
  </si>
  <si>
    <t>3711</t>
  </si>
  <si>
    <t>第649行</t>
  </si>
  <si>
    <t>///*计量芯片故障判定延时时间*///</t>
  </si>
  <si>
    <t>E2Addr_MeterFa_Delay_T</t>
  </si>
  <si>
    <t>(E2Addr_DemandOv_Delay_T+(CLDemandOv_Delay_T+C_CRCLen2))</t>
  </si>
  <si>
    <t>3714</t>
  </si>
  <si>
    <t>第650行</t>
  </si>
  <si>
    <t>///*时钟故障判定延时时间*///</t>
  </si>
  <si>
    <t>E2Addr_ClockFa_Delay_T</t>
  </si>
  <si>
    <t>(E2Addr_MeterFa_Delay_T+(CLMeterFa_Delay_T+C_CRCLen2))</t>
  </si>
  <si>
    <t>3717</t>
  </si>
  <si>
    <t>第651行</t>
  </si>
  <si>
    <t>///*功率因数超下限阀值*///</t>
  </si>
  <si>
    <t>E2Addr_PowerFactor_LowLim</t>
  </si>
  <si>
    <t>(E2Addr_ClockFa_Delay_T+(CLClockFa_Delay_T+C_CRCLen2))</t>
  </si>
  <si>
    <t>3720</t>
  </si>
  <si>
    <t>第652行</t>
  </si>
  <si>
    <t>///*液晶①②字样意义*///</t>
  </si>
  <si>
    <t>E2Addr_1And2Display</t>
  </si>
  <si>
    <t>(E2Addr_PowerFactor_LowLim+(CLPowerFactor_LowLim+C_CRCLen2))</t>
  </si>
  <si>
    <t>3724</t>
  </si>
  <si>
    <t>第653行</t>
  </si>
  <si>
    <t>///*功率因素超下限判定延时时间*///</t>
  </si>
  <si>
    <t>E2Addr_PowerFactor_Delay_T</t>
  </si>
  <si>
    <t>(E2Addr_1And2Display+(CL1And2Display+C_CRCLen2))</t>
  </si>
  <si>
    <t>3727</t>
  </si>
  <si>
    <t>第654行</t>
  </si>
  <si>
    <t>///*辅助电源掉电判定延时时间*///</t>
  </si>
  <si>
    <t>E2Addr_Aux_Pow_Down_Delay_T</t>
  </si>
  <si>
    <t>(E2Addr_PowerFactor_Delay_T+(CLPowerFactor_Delay_T+C_CRCLen2))</t>
  </si>
  <si>
    <t>3730</t>
  </si>
  <si>
    <t>第655行</t>
  </si>
  <si>
    <t>///*功率反向事件有功功率触发下限*///</t>
  </si>
  <si>
    <t>E2Addr_PowerRev_AcPower_LowLim</t>
  </si>
  <si>
    <t>(E2Addr_Aux_Pow_Down_Delay_T+(CLAux_Pow_Down_Delay_T+C_CRCLen2))</t>
  </si>
  <si>
    <t>3733</t>
  </si>
  <si>
    <t>第656行</t>
  </si>
  <si>
    <t>E2Addr_PowerRev_Delay_T</t>
  </si>
  <si>
    <t>(E2Addr_PowerRev_AcPower_LowLim+(CLPowerRev_AcPower_LowLim+C_CRCLen2))</t>
  </si>
  <si>
    <t>3738</t>
  </si>
  <si>
    <t>第657行</t>
  </si>
  <si>
    <t>///*电压类型等设置参数</t>
  </si>
  <si>
    <t>E2Addr_Volage_Type</t>
  </si>
  <si>
    <t>(E2Addr_PowerRev_Delay_T+(CLPowerRev_Delay_T+C_CRCLen2))</t>
  </si>
  <si>
    <t>3741</t>
  </si>
  <si>
    <t>第658行</t>
  </si>
  <si>
    <t>///*广播校时偏差最小值，2+2CRC*///</t>
  </si>
  <si>
    <t>E2Addr_BroadcastTimeOffset_Min</t>
  </si>
  <si>
    <t>(E2Addr_Volage_Type+(CLVolage_Type+C_CRCLen2)*8)</t>
  </si>
  <si>
    <t>3765</t>
  </si>
  <si>
    <t>第659行</t>
  </si>
  <si>
    <t>///*广播校时偏差最大值，1+2CRC*///</t>
  </si>
  <si>
    <t>E2Addr_BroadcastTimeOffset_Max</t>
  </si>
  <si>
    <t>(E2Addr_BroadcastTimeOffset_Min+CLBroadcastTimeOffset_Min+C_CRCLen2)</t>
  </si>
  <si>
    <t>3769</t>
  </si>
  <si>
    <t>第660行</t>
  </si>
  <si>
    <t>///*零线电流异常不平衡率限值*///</t>
  </si>
  <si>
    <t>E2Addr_NeutralUnbalanceRate</t>
  </si>
  <si>
    <t>(E2Addr_BroadcastTimeOffset_Max+CLBroadcastTimeOffset_Max+C_CRCLen2)</t>
  </si>
  <si>
    <t>3773</t>
  </si>
  <si>
    <t>第661行</t>
  </si>
  <si>
    <t>///*零线电流异常电流触发下限*///</t>
  </si>
  <si>
    <t>E2Addr_NeutralAbnormal_Curr_LowLim</t>
  </si>
  <si>
    <t>(E2Addr_NeutralUnbalanceRate+CLNeutralUnbalanceRate+C_CRCLen2)</t>
  </si>
  <si>
    <t>3777</t>
  </si>
  <si>
    <t>第662行</t>
  </si>
  <si>
    <t>E2Addr_NeutralAbnormal_Delay_T</t>
  </si>
  <si>
    <t>(E2Addr_NeutralAbnormal_Curr_LowLim+CLNeutralAbnormal_Curr_LowLim+C_CRCLen2)</t>
  </si>
  <si>
    <t>3782</t>
  </si>
  <si>
    <t>第663行</t>
  </si>
  <si>
    <t>///*最小电流*//////*最小电流与转折电流空间存储预留33字节*///</t>
  </si>
  <si>
    <t>E2Addr_Min_Curr</t>
  </si>
  <si>
    <t>(E2Addr_NeutralAbnormal_Delay_T+CLNeutralAbnormal_Delay_T+C_CRCLen2)</t>
  </si>
  <si>
    <t>3785</t>
  </si>
  <si>
    <t>第664行</t>
  </si>
  <si>
    <t>///*转折电流*//////*最小电流与转折电流空间存储预留33字节*///</t>
  </si>
  <si>
    <t>E2Addr_Turn_Curr</t>
  </si>
  <si>
    <t>(E2Addr_Min_Curr+(CLMin_Curr+C_CRCLen2))</t>
  </si>
  <si>
    <t>3819</t>
  </si>
  <si>
    <t>第665行</t>
  </si>
  <si>
    <t>E2Addr_AddByte_Curr</t>
  </si>
  <si>
    <t>(E2Addr_Turn_Curr+(CLTurn_Curr+C_CRCLen2))</t>
  </si>
  <si>
    <t>3853</t>
  </si>
  <si>
    <t>第666行</t>
  </si>
  <si>
    <t>///*广播校时异常记录总次数*///</t>
  </si>
  <si>
    <t>E2Addr_BroadTimeAbnormal_Degree</t>
  </si>
  <si>
    <t>(E2Addr_AddByte_Curr+(CLAddByte*2))</t>
  </si>
  <si>
    <t>3855</t>
  </si>
  <si>
    <t>第668行</t>
  </si>
  <si>
    <t>///电流瞬时量阀值</t>
  </si>
  <si>
    <t>E2Addr_Start_Up_Current</t>
  </si>
  <si>
    <t>(E2Addr_BroadTimeAbnormal_Degree+CLBroadTimeAbnormal_Degree+C_CRCLen2)</t>
  </si>
  <si>
    <t>3861</t>
  </si>
  <si>
    <t>第669行</t>
  </si>
  <si>
    <t>///功率瞬时量阀值</t>
  </si>
  <si>
    <t>E2Addr_Start_Up_Power</t>
  </si>
  <si>
    <t>(E2Addr_Start_Up_Current+(CLStart_Up_Current+C_CRCLen2))</t>
  </si>
  <si>
    <t>3866</t>
  </si>
  <si>
    <t>第670行</t>
  </si>
  <si>
    <t>///电压异常判断电压</t>
  </si>
  <si>
    <t>E2Addr_Volage_Abnor_Vol</t>
  </si>
  <si>
    <t>(E2Addr_Start_Up_Power+(CLStart_Up_Power+C_CRCLen2))</t>
  </si>
  <si>
    <t>3872</t>
  </si>
  <si>
    <t>第671行</t>
  </si>
  <si>
    <t>///全失压电流等参数</t>
  </si>
  <si>
    <t>E2Addr_Loss_Volage_Curr</t>
  </si>
  <si>
    <t>(E2Addr_Volage_Abnor_Vol+(CLVolage_Abnor_Vol+C_CRCLen2))</t>
  </si>
  <si>
    <t>3878</t>
  </si>
  <si>
    <t>第672行</t>
  </si>
  <si>
    <t>///*从计量芯片读出的脉冲最大阀值。20141129数据长度由1字节改为2字节*///</t>
  </si>
  <si>
    <t>E2Addr_Pluse_Most__Lim</t>
  </si>
  <si>
    <t>(E2Addr_Loss_Volage_Curr+(CLLoss_Volage_Curr+C_CRCLen2)*5)</t>
  </si>
  <si>
    <t>3898</t>
  </si>
  <si>
    <t>第673行</t>
  </si>
  <si>
    <t>///*校表30A对应的相应电流规格系数*///</t>
  </si>
  <si>
    <t>E2Addr_Curr_Ratio_30A</t>
  </si>
  <si>
    <t>(E2Addr_Pluse_Most__Lim+(CLPluse_Most__Lim+C_CRCLen2))</t>
  </si>
  <si>
    <t>3902</t>
  </si>
  <si>
    <t>第674行</t>
  </si>
  <si>
    <t>///*脉冲常数*///</t>
  </si>
  <si>
    <t>E2Addr_Pulse_Constant</t>
  </si>
  <si>
    <t>(E2Addr_Curr_Ratio_30A+(CLCurr_Ratio_30A+C_CRCLen2))</t>
  </si>
  <si>
    <t>3906</t>
  </si>
  <si>
    <t>第675行</t>
  </si>
  <si>
    <t>///*软IJ有效时间*///</t>
  </si>
  <si>
    <t>E2Addr_SoftIJ_Valid_Time</t>
  </si>
  <si>
    <t>(E2Addr_Pulse_Constant+(CLPulse_Constant+C_CRCLen2))</t>
  </si>
  <si>
    <t>3912</t>
  </si>
  <si>
    <t>第676行</t>
  </si>
  <si>
    <t>///*外置继电器脉冲宽度</t>
  </si>
  <si>
    <t>E2Addr_Extern_Relay_PulW</t>
  </si>
  <si>
    <t>(E2Addr_SoftIJ_Valid_Time+(CLSoftIJ_Valid_Time+C_CRCLen2))</t>
  </si>
  <si>
    <t>3916</t>
  </si>
  <si>
    <t>第677行</t>
  </si>
  <si>
    <t>///*密钥更新第1个标识码是操作者代码6*///</t>
  </si>
  <si>
    <t>E2Addr_Key_Update_ID</t>
  </si>
  <si>
    <t>(E2Addr_Extern_Relay_PulW+(CLExtern_Relay_PulW+C_CRCLen2))</t>
  </si>
  <si>
    <t>3920</t>
  </si>
  <si>
    <t>第678行</t>
  </si>
  <si>
    <t>///*当前运行在第几套时区表、时段表。时区表在前（低地址）4*///</t>
  </si>
  <si>
    <t>E2Addr_MeterRunStatic</t>
  </si>
  <si>
    <t>(E2Addr_Key_Update_ID+(CLKey_Update_ID+C_CRCLen2))</t>
  </si>
  <si>
    <t>3926</t>
  </si>
  <si>
    <t>第679行</t>
  </si>
  <si>
    <t>///*F1终端上行通信参数*///</t>
  </si>
  <si>
    <t>E2Addr_F1_TerUpCommParam</t>
  </si>
  <si>
    <t>(E2Addr_MeterRunStatic+(CLMeterRunStatic+C_CRCLen2))</t>
  </si>
  <si>
    <t>3930</t>
  </si>
  <si>
    <t>第680行</t>
  </si>
  <si>
    <t>///*F3主站通信参数,28*///</t>
  </si>
  <si>
    <t>E2Addr_F3_MainStaCommParam</t>
  </si>
  <si>
    <t>(E2Addr_F1_TerUpCommParam+(CLF1_TerUpCommParam+C_CRCLen2))</t>
  </si>
  <si>
    <t>3938</t>
  </si>
  <si>
    <t>第681行</t>
  </si>
  <si>
    <t>///*F4短信通信参数*///</t>
  </si>
  <si>
    <t>E2Addr_F4_SMSCommParam</t>
  </si>
  <si>
    <t>(E2Addr_F3_MainStaCommParam+(CLF3_MainStaCommParam+C_CRCLen2))</t>
  </si>
  <si>
    <t>3968</t>
  </si>
  <si>
    <t>第682行</t>
  </si>
  <si>
    <t>///*F7终端IP地址，64*///</t>
  </si>
  <si>
    <t>E2Addr_F7_TerminalIPAddr</t>
  </si>
  <si>
    <t>(E2Addr_F4_SMSCommParam+(CLF4_SMSCommParam+C_CRCLen2))</t>
  </si>
  <si>
    <t>3986</t>
  </si>
  <si>
    <t>第683行</t>
  </si>
  <si>
    <t>///*F8</t>
  </si>
  <si>
    <t>E2Addr_F8_ConnectParam</t>
  </si>
  <si>
    <t>(E2Addr_F7_TerminalIPAddr+(CLF7_TerminalIPAddr+C_CRCLen2))</t>
  </si>
  <si>
    <t>4052</t>
  </si>
  <si>
    <t>第685行</t>
  </si>
  <si>
    <t>///*F16</t>
  </si>
  <si>
    <t>E2Addr_F16_MoveAPNPassWord</t>
  </si>
  <si>
    <t>(E2Addr_F8_ConnectParam+(CLF8_ConnectParam+C_CRCLen2))</t>
  </si>
  <si>
    <t>4062</t>
  </si>
  <si>
    <t>第686行</t>
  </si>
  <si>
    <t>///*F89</t>
  </si>
  <si>
    <t>E2Addr_F89_TerminalAddr</t>
  </si>
  <si>
    <t>(E2Addr_F16_MoveAPNPassWord+(CLF16_MoveAPNPassWord+C_CRCLen2))</t>
  </si>
  <si>
    <t>4128</t>
  </si>
  <si>
    <t>第687行</t>
  </si>
  <si>
    <t>///*报警模式字</t>
  </si>
  <si>
    <t>E2Addr_Alarm_Status</t>
  </si>
  <si>
    <t>(E2Addr_F89_TerminalAddr+(CLF89_TerminalAddr+C_CRCLen2))</t>
  </si>
  <si>
    <t>4138</t>
  </si>
  <si>
    <t>第689行</t>
  </si>
  <si>
    <t>///*主动上报自动复位时间3*///</t>
  </si>
  <si>
    <t>E2Addr_Rst_ReportState_Timer</t>
  </si>
  <si>
    <t>(E2Addr_Alarm_Status+(CLAlarm_Status+C_CRCLen2))</t>
  </si>
  <si>
    <t>4152</t>
  </si>
  <si>
    <t>第690行</t>
  </si>
  <si>
    <t>///*拉闸控制电流门限保护延时时间</t>
  </si>
  <si>
    <t>E2Addr_Relay_Open_CurrTimer</t>
  </si>
  <si>
    <t>(E2Addr_Rst_ReportState_Timer+(CLRst_ReportState_Timer+C_CRCLen2))</t>
  </si>
  <si>
    <t>4155</t>
  </si>
  <si>
    <t>第691行</t>
  </si>
  <si>
    <t>///*红外认证时效</t>
  </si>
  <si>
    <t>E2Addr__IRAuth_Timer1</t>
  </si>
  <si>
    <t>(E2Addr_Relay_Open_CurrTimer+(CLRelay_Open_CurrTimer+C_CRCLen2))</t>
  </si>
  <si>
    <t>4159</t>
  </si>
  <si>
    <t>第692行</t>
  </si>
  <si>
    <t>///*远程控制命令</t>
  </si>
  <si>
    <t>E2Addr_Relay_RemoteOrder</t>
  </si>
  <si>
    <t>(E2Addr__IRAuth_Timer1+(CL_IRAuth_Timer1+C_CRCLen2))</t>
  </si>
  <si>
    <t>4162</t>
  </si>
  <si>
    <t>第693行</t>
  </si>
  <si>
    <t>///*继电器状态</t>
  </si>
  <si>
    <t>E2Addr_Relay_State</t>
  </si>
  <si>
    <t>(E2Addr_Relay_RemoteOrder+(CLRelay_RemoteOrder+C_CRCLen2))</t>
  </si>
  <si>
    <t>4167</t>
  </si>
  <si>
    <t>第694行</t>
  </si>
  <si>
    <t>///*本地控制命令</t>
  </si>
  <si>
    <t>E2Addr_Relay_LocalOrder</t>
  </si>
  <si>
    <t>(E2Addr_Relay_State+(CLRelay_State+C_CRCLen2))</t>
  </si>
  <si>
    <t>4172</t>
  </si>
  <si>
    <t>第695行</t>
  </si>
  <si>
    <t>///*进入厂内模式编程记录</t>
  </si>
  <si>
    <t>E2Addr_Soft_I_J_Prog_1</t>
  </si>
  <si>
    <t>(E2Addr_Relay_LocalOrder+(CLRelay_LocalOrder+C_CRCLen2))</t>
  </si>
  <si>
    <t>4176</t>
  </si>
  <si>
    <t>第696行</t>
  </si>
  <si>
    <t>///*出厂内模式编程记录</t>
  </si>
  <si>
    <t>E2Addr_Soft_I_J_Prog_2</t>
  </si>
  <si>
    <t>(E2Addr_Soft_I_J_Prog_1+(CLSoft_I_J_Prog_1+C_CRCLen2))</t>
  </si>
  <si>
    <t>4186</t>
  </si>
  <si>
    <t>第697行</t>
  </si>
  <si>
    <t>///*校表序列号</t>
  </si>
  <si>
    <t>E2Addr_Rec_MeterSequence</t>
  </si>
  <si>
    <t>(E2Addr_Soft_I_J_Prog_2+(CLSoft_I_J_Prog_2+C_CRCLen2))</t>
  </si>
  <si>
    <t>4196</t>
  </si>
  <si>
    <t>第698行</t>
  </si>
  <si>
    <t>///*校表密码</t>
  </si>
  <si>
    <t>E2Addr_Rec_MeterPassWord</t>
  </si>
  <si>
    <t>(E2Addr_Rec_MeterSequence+(CLRec_MeterSequence+C_CRCLen2))</t>
  </si>
  <si>
    <t>4203</t>
  </si>
  <si>
    <t>第699行</t>
  </si>
  <si>
    <t>///*远程、本地开户状态</t>
  </si>
  <si>
    <t>E2Addr_Remote_Local_State</t>
  </si>
  <si>
    <t>(E2Addr_Rec_MeterPassWord+(CLRec_MeterPassWord+C_CRCLen2))</t>
  </si>
  <si>
    <t>4209</t>
  </si>
  <si>
    <t>第700行</t>
  </si>
  <si>
    <t>///*卡序列号</t>
  </si>
  <si>
    <t>E2Addr_UserCardNo</t>
  </si>
  <si>
    <t>(E2Addr_Remote_Local_State+(CLRemote_Local_State+C_CRCLen2))</t>
  </si>
  <si>
    <t>4213</t>
  </si>
  <si>
    <t>第701行</t>
  </si>
  <si>
    <t>///*时钟电池欠压状态</t>
  </si>
  <si>
    <t>E2Addr_Cloc_Batt_LowState</t>
  </si>
  <si>
    <t>(E2Addr_UserCardNo+(CL_UserCardNo+C_CRCLen2))</t>
  </si>
  <si>
    <t>4223</t>
  </si>
  <si>
    <t>第702行</t>
  </si>
  <si>
    <t>///*唤醒电池欠压状态</t>
  </si>
  <si>
    <t>E2Addr_ReadMeter_Batt_LowState</t>
  </si>
  <si>
    <t>(E2Addr_Cloc_Batt_LowState+(CLCloc_Batt_LowState+C_CRCLen2))</t>
  </si>
  <si>
    <t>4226</t>
  </si>
  <si>
    <t>第703行</t>
  </si>
  <si>
    <t>3*///</t>
  </si>
  <si>
    <t>E2Addr_ESAM_FaultState</t>
  </si>
  <si>
    <t>(E2Addr_ReadMeter_Batt_LowState+(CLReadMeter_Batt_LowState+C_CRCLen2))</t>
  </si>
  <si>
    <t>4229</t>
  </si>
  <si>
    <t>第704行</t>
  </si>
  <si>
    <t>///*时钟故障状态</t>
  </si>
  <si>
    <t>E2Addr_Clock_FaultState</t>
  </si>
  <si>
    <t>(E2Addr_ESAM_FaultState+(CLESAM_FaultState+C_CRCLen2))</t>
  </si>
  <si>
    <t>4232</t>
  </si>
  <si>
    <t>第705行</t>
  </si>
  <si>
    <t>///*电表内部序号</t>
  </si>
  <si>
    <t>E2Addr_FactoryInMeterNum</t>
  </si>
  <si>
    <t>(E2Addr_Clock_FaultState+(CLClock_FaultState+C_CRCLen2))</t>
  </si>
  <si>
    <t>4235</t>
  </si>
  <si>
    <t>第707行</t>
  </si>
  <si>
    <t>///*主动上报次数98，小郭修改*///</t>
  </si>
  <si>
    <t>E2Addr_ReportNewAddNum</t>
  </si>
  <si>
    <t>(E2Addr_FactoryInMeterNum+(CLFactoryInMeterNum+C_CRCLen2))</t>
  </si>
  <si>
    <t>4239</t>
  </si>
  <si>
    <t>第708行</t>
  </si>
  <si>
    <t>///*已主动上报标志*///</t>
  </si>
  <si>
    <t>E2Addr_HaveReportState</t>
  </si>
  <si>
    <t>(E2Addr_ReportNewAddNum+(CLReportNewAddNum+C_CRCLen2))</t>
  </si>
  <si>
    <t>4337</t>
  </si>
  <si>
    <t>第710行</t>
  </si>
  <si>
    <t>///*协议版本信息*///</t>
  </si>
  <si>
    <t>E2Addr_AppProInformation</t>
  </si>
  <si>
    <t>(E2Addr_HaveReportState+(CLHaveReportState+C_CRCLen2))</t>
  </si>
  <si>
    <t>4353</t>
  </si>
  <si>
    <t>第711行</t>
  </si>
  <si>
    <t>///*最大接收APDU尺寸*///</t>
  </si>
  <si>
    <t>E2Addr_AppMaxReAPDU</t>
  </si>
  <si>
    <t>(E2Addr_AppProInformation+(CLAppProInformation+C_CRCLen2))</t>
  </si>
  <si>
    <t>4357</t>
  </si>
  <si>
    <t>第712行</t>
  </si>
  <si>
    <t>///*最大发送APDU尺寸*///</t>
  </si>
  <si>
    <t>E2Addr_AppMaxSeAPDU</t>
  </si>
  <si>
    <t>(E2Addr_AppMaxReAPDU+(CLAppMaxReAPDU+C_CRCLen2))</t>
  </si>
  <si>
    <t>4361</t>
  </si>
  <si>
    <t>第713行</t>
  </si>
  <si>
    <t>///*最大可处理APDU尺寸*///</t>
  </si>
  <si>
    <t>E2Addr_AppMaxHandleAPDU</t>
  </si>
  <si>
    <t>(E2Addr_AppMaxSeAPDU+(CLAppMaxSeAPDU+C_CRCLen2))</t>
  </si>
  <si>
    <t>4365</t>
  </si>
  <si>
    <t>第714行</t>
  </si>
  <si>
    <t>///*协议一致性块*///</t>
  </si>
  <si>
    <t>E2Addr_AppProConsistency</t>
  </si>
  <si>
    <t>(E2Addr_AppMaxHandleAPDU+(CLAppMaxHandleAPDU+C_CRCLen2))</t>
  </si>
  <si>
    <t>4369</t>
  </si>
  <si>
    <t>第715行</t>
  </si>
  <si>
    <t>///*功能一致性块*///</t>
  </si>
  <si>
    <t>E2Addr_AppFunConsistency</t>
  </si>
  <si>
    <t>(E2Addr_AppProConsistency+(CLAppProConsistency+C_CRCLen2))</t>
  </si>
  <si>
    <t>4379</t>
  </si>
  <si>
    <t>第716行</t>
  </si>
  <si>
    <t>///*静态超时时间*///</t>
  </si>
  <si>
    <t>E2Addr_AppStaticTimeout</t>
  </si>
  <si>
    <t>(E2Addr_AppFunConsistency+(CLAppFunConsistency+C_CRCLen2))</t>
  </si>
  <si>
    <t>4397</t>
  </si>
  <si>
    <t>第718行</t>
  </si>
  <si>
    <t>///*终端静态超时时间*///</t>
  </si>
  <si>
    <t>E2Addr_AppStaticTimeout_termal</t>
  </si>
  <si>
    <t>(E2Addr_AppStaticTimeout+(CLAppStaticTimeout+C_CRCLen2))</t>
  </si>
  <si>
    <t>4403</t>
  </si>
  <si>
    <t>第720行</t>
  </si>
  <si>
    <t>///*连接认证机制*///</t>
  </si>
  <si>
    <t>E2Addr_ConAutheMechanism</t>
  </si>
  <si>
    <t>(E2Addr_AppStaticTimeout_termal+(CLAppStaticTimeout+C_CRCLen2))</t>
  </si>
  <si>
    <t>4409</t>
  </si>
  <si>
    <t>第721行</t>
  </si>
  <si>
    <t>///*安全模式参数*///</t>
  </si>
  <si>
    <t>E2Addr_SafeModePara</t>
  </si>
  <si>
    <t>(E2Addr_ConAutheMechanism+(CLConAutheMechanism+C_CRCLen2))</t>
  </si>
  <si>
    <t>4412</t>
  </si>
  <si>
    <t>第722行</t>
  </si>
  <si>
    <t>///*背光点亮时间*///</t>
  </si>
  <si>
    <t>E2Addr_BacklightTime</t>
  </si>
  <si>
    <t>(E2Addr_SafeModePara+(CLSafeModePara+C_CRCLen2))</t>
  </si>
  <si>
    <t>4415</t>
  </si>
  <si>
    <t>第723行</t>
  </si>
  <si>
    <t>///*显示查看背光点亮时间*///</t>
  </si>
  <si>
    <t>E2Addr_SViewBacklightTime</t>
  </si>
  <si>
    <t>(E2Addr_BacklightTime+(CLBacklightTime+C_CRCLen2))</t>
  </si>
  <si>
    <t>4419</t>
  </si>
  <si>
    <t>第725行</t>
  </si>
  <si>
    <t>///*无电按键屏幕驻留最大时间*///</t>
  </si>
  <si>
    <t>E2Addr_NEScreenDisplay</t>
  </si>
  <si>
    <t>(E2Addr_SViewBacklightTime+(CLSViewBacklightTime+C_CRCLen2))</t>
  </si>
  <si>
    <t>4423</t>
  </si>
  <si>
    <t>第726行</t>
  </si>
  <si>
    <t>///*厂家信息*///</t>
  </si>
  <si>
    <t>E2Addr_FactoryInfomation</t>
  </si>
  <si>
    <t>(E2Addr_NEScreenDisplay+(CLNEScreenDisplay+C_CRCLen2))</t>
  </si>
  <si>
    <t>4427</t>
  </si>
  <si>
    <t>第729行</t>
  </si>
  <si>
    <t>///*瞬时冻结OAD序号表实际长度及周期，4*///</t>
  </si>
  <si>
    <t>E2Addr_I_Free_OADTabLen_T</t>
  </si>
  <si>
    <t>(E2Addr_FactoryInfomation+(CLFactoryInfomation+C_CRCLen2))</t>
  </si>
  <si>
    <t>4461</t>
  </si>
  <si>
    <t>第730行</t>
  </si>
  <si>
    <t>///*分钟冻结OAD序号表实际长度及周期，4*///</t>
  </si>
  <si>
    <t>E2Addr_Min_Free_OADTabLen_T</t>
  </si>
  <si>
    <t>(E2Addr_I_Free_OADTabLen_T+(CLI_Free_OADTabLen_T+C_CRCLen2))</t>
  </si>
  <si>
    <t>4464</t>
  </si>
  <si>
    <t>第731行</t>
  </si>
  <si>
    <t>///*小时冻结OAD序号表实际长度及周期，4*///</t>
  </si>
  <si>
    <t>E2Addr_H_Free_OADTabLen_T</t>
  </si>
  <si>
    <t>(E2Addr_Min_Free_OADTabLen_T+(CLMin_Free_OADTabLen_T+C_CRCLen2))</t>
  </si>
  <si>
    <t>4467</t>
  </si>
  <si>
    <t>第732行</t>
  </si>
  <si>
    <t>///*日冻结OAD序号表实际长度及周期，4*///</t>
  </si>
  <si>
    <t>E2Addr_D_Free_OADTabLen_T</t>
  </si>
  <si>
    <t>(E2Addr_H_Free_OADTabLen_T+(CLH_Free_OADTabLen_T+C_CRCLen2))</t>
  </si>
  <si>
    <t>4470</t>
  </si>
  <si>
    <t>第733行</t>
  </si>
  <si>
    <t>///*结算日冻结OAD序号表实际长度及周期，4*///</t>
  </si>
  <si>
    <t>E2Addr_Sett_Free_OADTabLen_T</t>
  </si>
  <si>
    <t>(E2Addr_D_Free_OADTabLen_T+(CLD_Free_OADTabLen_T+C_CRCLen2))</t>
  </si>
  <si>
    <t>4473</t>
  </si>
  <si>
    <t>第734行</t>
  </si>
  <si>
    <t>///*月冻结OAD序号表实际长度及周期，4*///</t>
  </si>
  <si>
    <t>E2Addr_M_Free_OADTabLen_T</t>
  </si>
  <si>
    <t>(E2Addr_Sett_Free_OADTabLen_T+(CLSett_Free_OADTabLen_T+C_CRCLen2))</t>
  </si>
  <si>
    <t>4476</t>
  </si>
  <si>
    <t>第735行</t>
  </si>
  <si>
    <t>///*年冻结OAD序号表实际长度及周期，4*///</t>
  </si>
  <si>
    <t>E2Addr_Y_Free_OADTabLen_T</t>
  </si>
  <si>
    <t>(E2Addr_M_Free_OADTabLen_T+(CLM_Free_OADTabLen_T+C_CRCLen2))</t>
  </si>
  <si>
    <t>4479</t>
  </si>
  <si>
    <t>第736行</t>
  </si>
  <si>
    <t>///*时区表切换冻结OAD序号表实际长度及周期，4*///</t>
  </si>
  <si>
    <t>E2Addr_TZ_Free_OADTabLen_T</t>
  </si>
  <si>
    <t>(E2Addr_Y_Free_OADTabLen_T+(CLYSettle_Free_OADTabLen_T+C_CRCLen2))</t>
  </si>
  <si>
    <t>4482</t>
  </si>
  <si>
    <t>第737行</t>
  </si>
  <si>
    <t>///*日时段表切换冻结OAD序号表实际长度及周期，4*///</t>
  </si>
  <si>
    <t>E2Addr_PT_Free_OADTabLen_T</t>
  </si>
  <si>
    <t>(E2Addr_TZ_Free_OADTabLen_T+(CLTZ_Free_OADTabLen_T+C_CRCLen2))</t>
  </si>
  <si>
    <t>4485</t>
  </si>
  <si>
    <t>第738行</t>
  </si>
  <si>
    <t>///*费率电价切换冻结OAD序号表实际长度及周期，4*///</t>
  </si>
  <si>
    <t>E2Addr_R_Free_OADTabLen_T</t>
  </si>
  <si>
    <t>(E2Addr_PT_Free_OADTabLen_T+(CLPT_Free_OADTabLen_T+C_CRCLen2))</t>
  </si>
  <si>
    <t>4488</t>
  </si>
  <si>
    <t>第739行</t>
  </si>
  <si>
    <t>///*阶梯电价切换冻结OAD序号表实际长度及周期，4*///</t>
  </si>
  <si>
    <t>E2Addr_L_Free_OADTabLen_T</t>
  </si>
  <si>
    <t>(E2Addr_R_Free_OADTabLen_T+(CLR_Free_OADTabLen_T+C_CRCLen2))</t>
  </si>
  <si>
    <t>4491</t>
  </si>
  <si>
    <t>第740行</t>
  </si>
  <si>
    <t>///*瞬时冻结OAD序号表，C_698Free_OADTabLen*///</t>
  </si>
  <si>
    <t>E2Addr_I_Free_OADTab</t>
  </si>
  <si>
    <t>(E2Addr_L_Free_OADTabLen_T+(CLL_Free_OADTabLen_T+C_CRCLen2))</t>
  </si>
  <si>
    <t>4494</t>
  </si>
  <si>
    <t>第741行</t>
  </si>
  <si>
    <t>///*分钟冻结OAD序号表，C_698Free_OADTabLen*///</t>
  </si>
  <si>
    <t>E2Addr_Min_Free_OADTab</t>
  </si>
  <si>
    <t>(E2Addr_I_Free_OADTab+C_698Free_OADTabLen+C_CRCLen2)</t>
  </si>
  <si>
    <t>5072</t>
  </si>
  <si>
    <t>第742行</t>
  </si>
  <si>
    <t>///*小时冻结OAD序号表，C_698Free_OADTabLen*///</t>
  </si>
  <si>
    <t>E2Addr_H_Free_OADTab</t>
  </si>
  <si>
    <t>(E2Addr_Min_Free_OADTab+C_698Free_OADTabLen+C_CRCLen2)</t>
  </si>
  <si>
    <t>5650</t>
  </si>
  <si>
    <t>第743行</t>
  </si>
  <si>
    <t>///*日冻结OAD序号表，C_698Free_OADTabLen*///</t>
  </si>
  <si>
    <t>E2Addr_D_Free_OADTab</t>
  </si>
  <si>
    <t>(E2Addr_H_Free_OADTab+C_698Free_OADTabLen+C_CRCLen2)</t>
  </si>
  <si>
    <t>6228</t>
  </si>
  <si>
    <t>第744行</t>
  </si>
  <si>
    <t>///*结算日冻结OAD序号表，C_698Free_OADTabLen*///</t>
  </si>
  <si>
    <t>E2Addr_Sett_Free_OADTab</t>
  </si>
  <si>
    <t>(E2Addr_D_Free_OADTab+C_698Free_OADTabLen+C_CRCLen2)</t>
  </si>
  <si>
    <t>6806</t>
  </si>
  <si>
    <t>第745行</t>
  </si>
  <si>
    <t>///*月冻结OAD序号表，C_698Free_OADTabLen,地址0x503-0x282=641,剩余63*///</t>
  </si>
  <si>
    <t>E2Addr_M_Free_OADTab</t>
  </si>
  <si>
    <t>(E2Addr_Sett_Free_OADTab+C_698Free_OADTabLen+C_CRCLen2)</t>
  </si>
  <si>
    <t>7384</t>
  </si>
  <si>
    <t>第746行</t>
  </si>
  <si>
    <t>///*年冻结OAD序号表，C_698Free_OADTabLen,实际为阶梯结算冻结*///</t>
  </si>
  <si>
    <t>E2Addr_Y_Free_OADTab</t>
  </si>
  <si>
    <t>(E2Addr_M_Free_OADTab+C_698Free_OADTabLen+C_CRCLen2)</t>
  </si>
  <si>
    <t>7962</t>
  </si>
  <si>
    <t>第747行</t>
  </si>
  <si>
    <t>///*时区表切换冻结OAD序号表，C_698Free_OADTabLen*///</t>
  </si>
  <si>
    <t>E2Addr_TZ_Free_OADTab</t>
  </si>
  <si>
    <t>(E2Addr_Y_Free_OADTab+C_698Free_OADTabLen+C_CRCLen2)</t>
  </si>
  <si>
    <t>8540</t>
  </si>
  <si>
    <t>第748行</t>
  </si>
  <si>
    <t>///*日时段表切换冻结OAD序号表，C_698Free_OADTabLen*///</t>
  </si>
  <si>
    <t>E2Addr_PT_Free_OADTab</t>
  </si>
  <si>
    <t>(E2Addr_TZ_Free_OADTab+C_698Free_OADTabLen+C_CRCLen2)</t>
  </si>
  <si>
    <t>9118</t>
  </si>
  <si>
    <t>第749行</t>
  </si>
  <si>
    <t>///*费率电价切换冻结OAD序号表，C_698Free_OADTabLen*///</t>
  </si>
  <si>
    <t>E2Addr_R_Free_OADTab</t>
  </si>
  <si>
    <t>(E2Addr_PT_Free_OADTab+C_698Free_OADTabLen+C_CRCLen2)</t>
  </si>
  <si>
    <t>9696</t>
  </si>
  <si>
    <t>第750行</t>
  </si>
  <si>
    <t>///*阶梯电价切换冻结OAD序号表，C_698Free_OADTabLen*///</t>
  </si>
  <si>
    <t>E2Addr_L_Free_OADTab</t>
  </si>
  <si>
    <t>(E2Addr_R_Free_OADTab+C_698Free_OADTabLen+C_CRCLen2)</t>
  </si>
  <si>
    <t>10274</t>
  </si>
  <si>
    <t>第751行</t>
  </si>
  <si>
    <t>///*日冻结起始日期时间，5*///</t>
  </si>
  <si>
    <t>E2Addr_D_Free_StartTime</t>
  </si>
  <si>
    <t>(E2Addr_L_Free_OADTab+C_698Free_OADTabLen+C_CRCLen2)</t>
  </si>
  <si>
    <t>10852</t>
  </si>
  <si>
    <t>第752行</t>
  </si>
  <si>
    <t>///*月冻结起始日期时间，5*///</t>
  </si>
  <si>
    <t>E2Addr_M_Free_StartTime</t>
  </si>
  <si>
    <t>(E2Addr_D_Free_StartTime+CLD_Free_StartTime+C_CRCLen2)</t>
  </si>
  <si>
    <t>10859</t>
  </si>
  <si>
    <t>第753行</t>
  </si>
  <si>
    <t>///*年冻结起始日期时间，5*///</t>
  </si>
  <si>
    <t>E2Addr_Y_Free_StartTime</t>
  </si>
  <si>
    <t>(E2Addr_M_Free_StartTime+CLM_Free_StartTime+C_CRCLen2)</t>
  </si>
  <si>
    <t>10866</t>
  </si>
  <si>
    <t>第832行</t>
  </si>
  <si>
    <t>///*新增参数电压逆相序事件判定延时时间1字节+2字节CRC*///</t>
  </si>
  <si>
    <t>E2Addr_ReversedVoltage_Delay_T</t>
  </si>
  <si>
    <t>(E2Addr_Y_Free_StartTime+CLY_Free_StartTime+C_CRCLen2)</t>
  </si>
  <si>
    <t>10873</t>
  </si>
  <si>
    <t>第833行</t>
  </si>
  <si>
    <t>///*电流逆相序事件判定延时时间1字节+2字节CRC*///</t>
  </si>
  <si>
    <t>E2Addr_ReversedCurrent_Delay_T</t>
  </si>
  <si>
    <t>(E2Addr_ReversedVoltage_Delay_T+3)</t>
  </si>
  <si>
    <t>10876</t>
  </si>
  <si>
    <t>第834行</t>
  </si>
  <si>
    <t>///*掉电事件判定延时时间1字节+2字节CRC*///</t>
  </si>
  <si>
    <t>E2Addr_PowerOff_Delay_T</t>
  </si>
  <si>
    <t>(E2Addr_ReversedCurrent_Delay_T+3)</t>
  </si>
  <si>
    <t>10879</t>
  </si>
  <si>
    <t>第836行</t>
  </si>
  <si>
    <t>///*按键每屏显示时间*///</t>
  </si>
  <si>
    <t>E2Addr_Perkey_Dis_Screen_Time</t>
  </si>
  <si>
    <t>(E2Addr_PowerOff_Delay_T+3)</t>
  </si>
  <si>
    <t>10882</t>
  </si>
  <si>
    <t>第837行</t>
  </si>
  <si>
    <t>///*按键循环最大显示屏数*///</t>
  </si>
  <si>
    <t>E2Addr_Key_CycDis_Screen_MaxNum</t>
  </si>
  <si>
    <t>(E2Addr_Perkey_Dis_Screen_Time+3)</t>
  </si>
  <si>
    <t>10885</t>
  </si>
  <si>
    <t>第838行</t>
  </si>
  <si>
    <t>///*自动循显最大屏数*///</t>
  </si>
  <si>
    <t>E2Addr_Auto_Dis_Screen_MaxNum</t>
  </si>
  <si>
    <t>(E2Addr_Key_CycDis_Screen_MaxNum+3)</t>
  </si>
  <si>
    <t>10888</t>
  </si>
  <si>
    <t>第840行</t>
  </si>
  <si>
    <t>///*失压上报模式字*///</t>
  </si>
  <si>
    <t>E2Addr_LossVolage_Report_Mode</t>
  </si>
  <si>
    <t>(E2Addr_Auto_Dis_Screen_MaxNum+3)</t>
  </si>
  <si>
    <t>10891</t>
  </si>
  <si>
    <t>第841行</t>
  </si>
  <si>
    <t>///*欠压上报模式字*///</t>
  </si>
  <si>
    <t>E2Addr_LowVolage_Report_Mode</t>
  </si>
  <si>
    <t>(E2Addr_LossVolage_Report_Mode+3)</t>
  </si>
  <si>
    <t>10894</t>
  </si>
  <si>
    <t>第842行</t>
  </si>
  <si>
    <t>///*过压上报模式字*///</t>
  </si>
  <si>
    <t>E2Addr_OverVolage_Report_Mode</t>
  </si>
  <si>
    <t>(E2Addr_LowVolage_Report_Mode+3)</t>
  </si>
  <si>
    <t>10897</t>
  </si>
  <si>
    <t>第843行</t>
  </si>
  <si>
    <t>///*断相上报模式字*///</t>
  </si>
  <si>
    <t>E2Addr_BreakVol_Report_Mode</t>
  </si>
  <si>
    <t>(E2Addr_OverVolage_Report_Mode+3)</t>
  </si>
  <si>
    <t>10900</t>
  </si>
  <si>
    <t>第844行</t>
  </si>
  <si>
    <t>///*失流上报模式字*///</t>
  </si>
  <si>
    <t>E2Addr_LossCurr_Report_Mode</t>
  </si>
  <si>
    <t>(E2Addr_BreakVol_Report_Mode+3)</t>
  </si>
  <si>
    <t>10903</t>
  </si>
  <si>
    <t>第845行</t>
  </si>
  <si>
    <t>///*过流上报模式字*///</t>
  </si>
  <si>
    <t>E2Addr_OverCurr_Report_Mode</t>
  </si>
  <si>
    <t>(E2Addr_LossCurr_Report_Mode+3)</t>
  </si>
  <si>
    <t>10906</t>
  </si>
  <si>
    <t>第846行</t>
  </si>
  <si>
    <t>///*断流上报模式字*///</t>
  </si>
  <si>
    <t>E2Addr_BreakCurr_Report_Mode</t>
  </si>
  <si>
    <t>(E2Addr_OverCurr_Report_Mode+3)</t>
  </si>
  <si>
    <t>10909</t>
  </si>
  <si>
    <t>第847行</t>
  </si>
  <si>
    <t>///*潮流反向上报模式字*///</t>
  </si>
  <si>
    <t>E2Addr_TrendRev_Report_Mode</t>
  </si>
  <si>
    <t>(E2Addr_BreakCurr_Report_Mode+3)</t>
  </si>
  <si>
    <t>10912</t>
  </si>
  <si>
    <t>第848行</t>
  </si>
  <si>
    <t>///*过载上报模式字*///</t>
  </si>
  <si>
    <t>E2Addr_OverLoad_Report_Mode</t>
  </si>
  <si>
    <t>(E2Addr_TrendRev_Report_Mode+3)</t>
  </si>
  <si>
    <t>10915</t>
  </si>
  <si>
    <t>第849行</t>
  </si>
  <si>
    <t>///*正向有功需量超限事件上报模式字*///</t>
  </si>
  <si>
    <t>E2Addr_AcDemandOv_Report_Mode</t>
  </si>
  <si>
    <t>(E2Addr_OverLoad_Report_Mode+3)</t>
  </si>
  <si>
    <t>10918</t>
  </si>
  <si>
    <t>第850行</t>
  </si>
  <si>
    <t>///*反向有功需量超限事件上报模式字*///</t>
  </si>
  <si>
    <t>E2Addr_PosDemandOv_Report_Mode</t>
  </si>
  <si>
    <t>(E2Addr_AcDemandOv_Report_Mode+3)</t>
  </si>
  <si>
    <t>10921</t>
  </si>
  <si>
    <t>第851行</t>
  </si>
  <si>
    <t>///*无功需量超限事件上报模式字*///</t>
  </si>
  <si>
    <t>E2Addr_ReDemandOv_Report_Mode</t>
  </si>
  <si>
    <t>(E2Addr_PosDemandOv_Report_Mode+3)</t>
  </si>
  <si>
    <t>10924</t>
  </si>
  <si>
    <t>第852行</t>
  </si>
  <si>
    <t>///*功率因数超下限事件上报模式字*///</t>
  </si>
  <si>
    <t>E2Addr_PowerFactor_Report_Mode</t>
  </si>
  <si>
    <t>(E2Addr_ReDemandOv_Report_Mode+3)</t>
  </si>
  <si>
    <t>10927</t>
  </si>
  <si>
    <t>第853行</t>
  </si>
  <si>
    <t>///*全失压上报模式字*///</t>
  </si>
  <si>
    <t>E2Addr_AllLossVolage_Report_Mode</t>
  </si>
  <si>
    <t>(E2Addr_PowerFactor_Report_Mode+3)</t>
  </si>
  <si>
    <t>10930</t>
  </si>
  <si>
    <t>第854行</t>
  </si>
  <si>
    <t>///*辅助电源失电上报模式字*///</t>
  </si>
  <si>
    <t>E2Addr_AuxPowDown_Report_Mode</t>
  </si>
  <si>
    <t>(E2Addr_AllLossVolage_Report_Mode+3)</t>
  </si>
  <si>
    <t>10933</t>
  </si>
  <si>
    <t>第855行</t>
  </si>
  <si>
    <t>///*电压逆相序上报模式字*///</t>
  </si>
  <si>
    <t>E2Addr_ReversedVoltage_Report_Mode</t>
  </si>
  <si>
    <t>(E2Addr_AuxPowDown_Report_Mode+3)</t>
  </si>
  <si>
    <t>10936</t>
  </si>
  <si>
    <t>第856行</t>
  </si>
  <si>
    <t>///*电流逆相序上报模式字*///</t>
  </si>
  <si>
    <t>E2Addr_ReversedCurrent_Report_Mode</t>
  </si>
  <si>
    <t>(E2Addr_ReversedVoltage_Report_Mode+3)</t>
  </si>
  <si>
    <t>10939</t>
  </si>
  <si>
    <t>第857行</t>
  </si>
  <si>
    <t>///*掉电上报模式字*///</t>
  </si>
  <si>
    <t>E2Addr_PowerOff_Report_Mode</t>
  </si>
  <si>
    <t>(E2Addr_ReversedCurrent_Report_Mode+3)</t>
  </si>
  <si>
    <t>10942</t>
  </si>
  <si>
    <t>第858行</t>
  </si>
  <si>
    <t>///*编程上报模式字*///</t>
  </si>
  <si>
    <t>E2Addr_Program_Report_Mode</t>
  </si>
  <si>
    <t>(E2Addr_PowerOff_Report_Mode+3)</t>
  </si>
  <si>
    <t>10945</t>
  </si>
  <si>
    <t>第859行</t>
  </si>
  <si>
    <t>///*电表清零上报模式字*///</t>
  </si>
  <si>
    <t>E2Addr_TolClear_Report_Mode</t>
  </si>
  <si>
    <t>(E2Addr_Program_Report_Mode+3)</t>
  </si>
  <si>
    <t>10948</t>
  </si>
  <si>
    <t>第860行</t>
  </si>
  <si>
    <t>///*需量清零上报模式字*///</t>
  </si>
  <si>
    <t>E2Addr_DemandClear_Report_Mode</t>
  </si>
  <si>
    <t>(E2Addr_TolClear_Report_Mode+3)</t>
  </si>
  <si>
    <t>10951</t>
  </si>
  <si>
    <t>第861行</t>
  </si>
  <si>
    <t>///*事件清零上报模式字*///</t>
  </si>
  <si>
    <t>E2Addr_EventClear_Report_Mode</t>
  </si>
  <si>
    <t>(E2Addr_DemandClear_Report_Mode+3)</t>
  </si>
  <si>
    <t>10954</t>
  </si>
  <si>
    <t>第862行</t>
  </si>
  <si>
    <t>///*校时上报模式字*///</t>
  </si>
  <si>
    <t>E2Addr_AdjTime_Report_Mode</t>
  </si>
  <si>
    <t>(E2Addr_EventClear_Report_Mode+3)</t>
  </si>
  <si>
    <t>10957</t>
  </si>
  <si>
    <t>第863行</t>
  </si>
  <si>
    <t>///*广播校时上报模式字*///</t>
  </si>
  <si>
    <t>E2Addr_BroadcastTime_Report_Mode</t>
  </si>
  <si>
    <t>(E2Addr_AdjTime_Report_Mode+3)</t>
  </si>
  <si>
    <t>10960</t>
  </si>
  <si>
    <t>第864行</t>
  </si>
  <si>
    <t>///*时段表编程上报模式字*///</t>
  </si>
  <si>
    <t>E2Addr_ProgPT_Report_Mode</t>
  </si>
  <si>
    <t>(E2Addr_BroadcastTime_Report_Mode+3)</t>
  </si>
  <si>
    <t>10963</t>
  </si>
  <si>
    <t>第865行</t>
  </si>
  <si>
    <t>///*时区表编程上报模式字*///</t>
  </si>
  <si>
    <t>E2Addr_ProgPZ_Report_Mode</t>
  </si>
  <si>
    <t>(E2Addr_ProgPT_Report_Mode+3)</t>
  </si>
  <si>
    <t>10966</t>
  </si>
  <si>
    <t>第866行</t>
  </si>
  <si>
    <t>///*周休日编程上报模式字*///</t>
  </si>
  <si>
    <t>E2Addr_ProgWRe_Report_Mode</t>
  </si>
  <si>
    <t>(E2Addr_ProgPZ_Report_Mode+3)</t>
  </si>
  <si>
    <t>10969</t>
  </si>
  <si>
    <t>第867行</t>
  </si>
  <si>
    <t>///*结算日编程上报模式字*///</t>
  </si>
  <si>
    <t>E2Addr_ProgSettD_Report_Mode</t>
  </si>
  <si>
    <t>(E2Addr_ProgWRe_Report_Mode+3)</t>
  </si>
  <si>
    <t>10972</t>
  </si>
  <si>
    <t>第868行</t>
  </si>
  <si>
    <t>///*开表盖上报模式字*///</t>
  </si>
  <si>
    <t>E2Addr_OpenW_Report_Mode</t>
  </si>
  <si>
    <t>(E2Addr_ProgSettD_Report_Mode+3)</t>
  </si>
  <si>
    <t>10975</t>
  </si>
  <si>
    <t>第869行</t>
  </si>
  <si>
    <t>///*开端钮盖上报模式字*///</t>
  </si>
  <si>
    <t>E2Addr_OpenCW_Report_Mode</t>
  </si>
  <si>
    <t>(E2Addr_OpenW_Report_Mode+3)</t>
  </si>
  <si>
    <t>10978</t>
  </si>
  <si>
    <t>第870行</t>
  </si>
  <si>
    <t>///*电压不平衡上报模式字*///</t>
  </si>
  <si>
    <t>E2Addr_NoBalVol_Report_Mode</t>
  </si>
  <si>
    <t>(E2Addr_OpenCW_Report_Mode+3)</t>
  </si>
  <si>
    <t>10981</t>
  </si>
  <si>
    <t>第871行</t>
  </si>
  <si>
    <t>///*电流不平衡上报模式字*///</t>
  </si>
  <si>
    <t>E2Addr_NoBalCurr_Report_Mode</t>
  </si>
  <si>
    <t>(E2Addr_NoBalVol_Report_Mode+3)</t>
  </si>
  <si>
    <t>10984</t>
  </si>
  <si>
    <t>第872行</t>
  </si>
  <si>
    <t>///*跳闸上报模式字*///</t>
  </si>
  <si>
    <t>E2Addr_RelayOpen_Report_Mode</t>
  </si>
  <si>
    <t>(E2Addr_NoBalCurr_Report_Mode+3)</t>
  </si>
  <si>
    <t>10987</t>
  </si>
  <si>
    <t>第873行</t>
  </si>
  <si>
    <t>///*合闸上报模式字*///</t>
  </si>
  <si>
    <t>E2Addr_RelayClose_Report_Mode</t>
  </si>
  <si>
    <t>(E2Addr_RelayOpen_Report_Mode+3)</t>
  </si>
  <si>
    <t>10990</t>
  </si>
  <si>
    <t>第874行</t>
  </si>
  <si>
    <t>///*节假日编程上报模式字*///</t>
  </si>
  <si>
    <t>E2Addr_ProgHol_Report_Mode</t>
  </si>
  <si>
    <t>(E2Addr_RelayClose_Report_Mode+3)</t>
  </si>
  <si>
    <t>10993</t>
  </si>
  <si>
    <t>第875行</t>
  </si>
  <si>
    <t>///*有功组合方式编程上报模式字*///</t>
  </si>
  <si>
    <t>E2Addr_ProgAcC_Report_Mode</t>
  </si>
  <si>
    <t>(E2Addr_ProgHol_Report_Mode+3)</t>
  </si>
  <si>
    <t>10996</t>
  </si>
  <si>
    <t>第876行</t>
  </si>
  <si>
    <t>///*无功组合方式编程上报模式字*///</t>
  </si>
  <si>
    <t>E2Addr_ProgReC_Report_Mode</t>
  </si>
  <si>
    <t>(E2Addr_ProgAcC_Report_Mode+3)</t>
  </si>
  <si>
    <t>10999</t>
  </si>
  <si>
    <t>第877行</t>
  </si>
  <si>
    <t>///*费率参数表编程上报模式字*///</t>
  </si>
  <si>
    <t>E2Addr_ProgTPara_Report_Mode</t>
  </si>
  <si>
    <t>(E2Addr_ProgReC_Report_Mode+3)</t>
  </si>
  <si>
    <t>11002</t>
  </si>
  <si>
    <t>第878行</t>
  </si>
  <si>
    <t>///*阶梯表编程上报模式字*///</t>
  </si>
  <si>
    <t>E2Addr_ProgLad_Report_Mode</t>
  </si>
  <si>
    <t>(E2Addr_ProgTPara_Report_Mode+3)</t>
  </si>
  <si>
    <t>11005</t>
  </si>
  <si>
    <t>第879行</t>
  </si>
  <si>
    <t>///*密钥更新上报模式字*///</t>
  </si>
  <si>
    <t>E2Addr_Key_Update_Report_Mode</t>
  </si>
  <si>
    <t>(E2Addr_ProgLad_Report_Mode+3)</t>
  </si>
  <si>
    <t>11008</t>
  </si>
  <si>
    <t>第880行</t>
  </si>
  <si>
    <t>///*异常插卡上报模式字*///</t>
  </si>
  <si>
    <t>E2Addr_AbnorC_Report_Mode</t>
  </si>
  <si>
    <t>(E2Addr_Key_Update_Report_Mode+3)</t>
  </si>
  <si>
    <t>11011</t>
  </si>
  <si>
    <t>第881行</t>
  </si>
  <si>
    <t>///*购电上报模式字*///</t>
  </si>
  <si>
    <t>E2Addr_BuyCurr_Report_Mode</t>
  </si>
  <si>
    <t>(E2Addr_AbnorC_Report_Mode+3)</t>
  </si>
  <si>
    <t>11014</t>
  </si>
  <si>
    <t>第882行</t>
  </si>
  <si>
    <t>///*退费上报模式字*///</t>
  </si>
  <si>
    <t>E2Addr_ReturnMoney_Report_Mode</t>
  </si>
  <si>
    <t>(E2Addr_BuyCurr_Report_Mode+3)</t>
  </si>
  <si>
    <t>11017</t>
  </si>
  <si>
    <t>第883行</t>
  </si>
  <si>
    <t>///*恒定磁场干扰上报模式字*///</t>
  </si>
  <si>
    <t>E2Addr_ConMEndEn_Report_Mode</t>
  </si>
  <si>
    <t>(E2Addr_ReturnMoney_Report_Mode+3)</t>
  </si>
  <si>
    <t>11020</t>
  </si>
  <si>
    <t>第884行</t>
  </si>
  <si>
    <t>///*负荷开关误动作上报模式字*///</t>
  </si>
  <si>
    <t>E2Addr_RelayFaEndEn_Report_Mode</t>
  </si>
  <si>
    <t>(E2Addr_ConMEndEn_Report_Mode+3)</t>
  </si>
  <si>
    <t>11023</t>
  </si>
  <si>
    <t>第885行</t>
  </si>
  <si>
    <t>///*电源异常上报模式字*///</t>
  </si>
  <si>
    <t>E2Addr_PowerFa_EndT_Report_Mode</t>
  </si>
  <si>
    <t>(E2Addr_RelayFaEndEn_Report_Mode+3)</t>
  </si>
  <si>
    <t>11026</t>
  </si>
  <si>
    <t>第886行</t>
  </si>
  <si>
    <t>///*电流严重不平衡上报模式字*///</t>
  </si>
  <si>
    <t>E2Addr_SeriNoBalCurr_Report_Mode</t>
  </si>
  <si>
    <t>(E2Addr_PowerFa_EndT_Report_Mode+3)</t>
  </si>
  <si>
    <t>11029</t>
  </si>
  <si>
    <t>第887行</t>
  </si>
  <si>
    <t>///*时钟故障上报模式字*///</t>
  </si>
  <si>
    <t>E2Addr_ClockFault_Report_Mode</t>
  </si>
  <si>
    <t>(E2Addr_SeriNoBalCurr_Report_Mode+3)</t>
  </si>
  <si>
    <t>11032</t>
  </si>
  <si>
    <t>第888行</t>
  </si>
  <si>
    <t>///*计量芯片故障上报模式字*///</t>
  </si>
  <si>
    <t>E2Addr_MeteringChipFault_Report_Mode</t>
  </si>
  <si>
    <t>(E2Addr_ClockFault_Report_Mode+3)</t>
  </si>
  <si>
    <t>11035</t>
  </si>
  <si>
    <t>第889行</t>
  </si>
  <si>
    <t>///*失压上报方式*///</t>
  </si>
  <si>
    <t>E2Addr_LossVolage_Report_Type</t>
  </si>
  <si>
    <t>(E2Addr_MeteringChipFault_Report_Mode+3)</t>
  </si>
  <si>
    <t>11038</t>
  </si>
  <si>
    <t>第890行</t>
  </si>
  <si>
    <t>///*欠压上报方式*///</t>
  </si>
  <si>
    <t>E2Addr_LowVolage_Report_Type</t>
  </si>
  <si>
    <t>(E2Addr_LossVolage_Report_Type+3)</t>
  </si>
  <si>
    <t>11041</t>
  </si>
  <si>
    <t>第891行</t>
  </si>
  <si>
    <t>///*过压上报方式*///</t>
  </si>
  <si>
    <t>E2Addr_OverVolage_Report_Type</t>
  </si>
  <si>
    <t>(E2Addr_LowVolage_Report_Type+3)</t>
  </si>
  <si>
    <t>11044</t>
  </si>
  <si>
    <t>第892行</t>
  </si>
  <si>
    <t>///*断相上报方式*///</t>
  </si>
  <si>
    <t>E2Addr_BreakVol_Report_Type</t>
  </si>
  <si>
    <t>(E2Addr_OverVolage_Report_Type+3)</t>
  </si>
  <si>
    <t>11047</t>
  </si>
  <si>
    <t>第893行</t>
  </si>
  <si>
    <t>///*失流上报方式*///</t>
  </si>
  <si>
    <t>E2Addr_LossCurr_Report_Type</t>
  </si>
  <si>
    <t>(E2Addr_BreakVol_Report_Type+3)</t>
  </si>
  <si>
    <t>11050</t>
  </si>
  <si>
    <t>第894行</t>
  </si>
  <si>
    <t>///*过流上报方式*///</t>
  </si>
  <si>
    <t>E2Addr_OverCurr_Report_Type</t>
  </si>
  <si>
    <t>(E2Addr_LossCurr_Report_Type+3)</t>
  </si>
  <si>
    <t>11053</t>
  </si>
  <si>
    <t>第895行</t>
  </si>
  <si>
    <t>///*断流上报方式*///</t>
  </si>
  <si>
    <t>E2Addr_BreakCurr_Report_Type</t>
  </si>
  <si>
    <t>(E2Addr_OverCurr_Report_Type+3)</t>
  </si>
  <si>
    <t>11056</t>
  </si>
  <si>
    <t>第896行</t>
  </si>
  <si>
    <t>///*潮流反向上报方式*///</t>
  </si>
  <si>
    <t>E2Addr_TrendRev_Report_Type</t>
  </si>
  <si>
    <t>(E2Addr_BreakCurr_Report_Type+3)</t>
  </si>
  <si>
    <t>11059</t>
  </si>
  <si>
    <t>第897行</t>
  </si>
  <si>
    <t>///*过载上报方式*///</t>
  </si>
  <si>
    <t>E2Addr_OverLoad_Report_Type</t>
  </si>
  <si>
    <t>(E2Addr_TrendRev_Report_Type+3)</t>
  </si>
  <si>
    <t>11062</t>
  </si>
  <si>
    <t>第898行</t>
  </si>
  <si>
    <t>///*正向有功需量超限事件上报方式*///</t>
  </si>
  <si>
    <t>E2Addr_AcDemandOv_Report_Type</t>
  </si>
  <si>
    <t>(E2Addr_OverLoad_Report_Type+3)</t>
  </si>
  <si>
    <t>11065</t>
  </si>
  <si>
    <t>第899行</t>
  </si>
  <si>
    <t>///*反向有功需量超限事件上报方式*///</t>
  </si>
  <si>
    <t>E2Addr_PosDemandOv_Report_Type</t>
  </si>
  <si>
    <t>(E2Addr_AcDemandOv_Report_Type+3)</t>
  </si>
  <si>
    <t>11068</t>
  </si>
  <si>
    <t>第900行</t>
  </si>
  <si>
    <t>///*无功需量超限事件上报方式*///</t>
  </si>
  <si>
    <t>E2Addr_ReDemandOv_Report_Type</t>
  </si>
  <si>
    <t>(E2Addr_PosDemandOv_Report_Type+3)</t>
  </si>
  <si>
    <t>11071</t>
  </si>
  <si>
    <t>第901行</t>
  </si>
  <si>
    <t>///*功率因数超下限事件上报方式*///</t>
  </si>
  <si>
    <t>E2Addr_PowerFactor_Report_Type</t>
  </si>
  <si>
    <t>(E2Addr_ReDemandOv_Report_Type+3)</t>
  </si>
  <si>
    <t>11074</t>
  </si>
  <si>
    <t>第902行</t>
  </si>
  <si>
    <t>///*全失压上报方式*///</t>
  </si>
  <si>
    <t>E2Addr_AllLossVolage_Report_Type</t>
  </si>
  <si>
    <t>(E2Addr_PowerFactor_Report_Type+3)</t>
  </si>
  <si>
    <t>11077</t>
  </si>
  <si>
    <t>第903行</t>
  </si>
  <si>
    <t>///*辅助电源失电上报方式*///</t>
  </si>
  <si>
    <t>E2Addr_AuxPowDown_Report_Type</t>
  </si>
  <si>
    <t>(E2Addr_AllLossVolage_Report_Type+3)</t>
  </si>
  <si>
    <t>11080</t>
  </si>
  <si>
    <t>第904行</t>
  </si>
  <si>
    <t>///*电压逆相序上报方式*///</t>
  </si>
  <si>
    <t>E2Addr_ReversedVoltage_Report_Type</t>
  </si>
  <si>
    <t>(E2Addr_AuxPowDown_Report_Type+3)</t>
  </si>
  <si>
    <t>11083</t>
  </si>
  <si>
    <t>第905行</t>
  </si>
  <si>
    <t>///*电流逆相序上报方式*///</t>
  </si>
  <si>
    <t>E2Addr_ReversedCurrent_Report_Type</t>
  </si>
  <si>
    <t>(E2Addr_ReversedVoltage_Report_Type+3)</t>
  </si>
  <si>
    <t>11086</t>
  </si>
  <si>
    <t>第906行</t>
  </si>
  <si>
    <t>///*掉电上报方式*///</t>
  </si>
  <si>
    <t>E2Addr_PowerOff_Report_Type</t>
  </si>
  <si>
    <t>(E2Addr_ReversedCurrent_Report_Type+3)</t>
  </si>
  <si>
    <t>11089</t>
  </si>
  <si>
    <t>第907行</t>
  </si>
  <si>
    <t>///*编程上报方式*///</t>
  </si>
  <si>
    <t>E2Addr_Program_Report_Type</t>
  </si>
  <si>
    <t>(E2Addr_PowerOff_Report_Type+3)</t>
  </si>
  <si>
    <t>11092</t>
  </si>
  <si>
    <t>第908行</t>
  </si>
  <si>
    <t>///*电表清零上报方式*///</t>
  </si>
  <si>
    <t>E2Addr_TolClear_Report_Type</t>
  </si>
  <si>
    <t>(E2Addr_Program_Report_Type+3)</t>
  </si>
  <si>
    <t>11095</t>
  </si>
  <si>
    <t>第909行</t>
  </si>
  <si>
    <t>///*需量清零上报方式*///</t>
  </si>
  <si>
    <t>E2Addr_DemandClear_Report_Type</t>
  </si>
  <si>
    <t>(E2Addr_TolClear_Report_Type+3)</t>
  </si>
  <si>
    <t>11098</t>
  </si>
  <si>
    <t>第910行</t>
  </si>
  <si>
    <t>///*事件清零上报方式*///</t>
  </si>
  <si>
    <t>E2Addr_EventClear_Report_Type</t>
  </si>
  <si>
    <t>(E2Addr_DemandClear_Report_Type+3)</t>
  </si>
  <si>
    <t>11101</t>
  </si>
  <si>
    <t>第911行</t>
  </si>
  <si>
    <t>///*校时上报方式*///</t>
  </si>
  <si>
    <t>E2Addr_AdjTime_Report_Type</t>
  </si>
  <si>
    <t>(E2Addr_EventClear_Report_Type+3)</t>
  </si>
  <si>
    <t>11104</t>
  </si>
  <si>
    <t>第912行</t>
  </si>
  <si>
    <t>///*广播校时上报方式*///</t>
  </si>
  <si>
    <t>E2Addr_BroadcastTime_Report_Type</t>
  </si>
  <si>
    <t>(E2Addr_AdjTime_Report_Type+3)</t>
  </si>
  <si>
    <t>11107</t>
  </si>
  <si>
    <t>第913行</t>
  </si>
  <si>
    <t>///*时段表编程上报方式*///</t>
  </si>
  <si>
    <t>E2Addr_ProgPT_Report_Type</t>
  </si>
  <si>
    <t>(E2Addr_BroadcastTime_Report_Type+3)</t>
  </si>
  <si>
    <t>11110</t>
  </si>
  <si>
    <t>第914行</t>
  </si>
  <si>
    <t>///*时区表编程上报方式*///</t>
  </si>
  <si>
    <t>E2Addr_ProgPZ_Report_Type</t>
  </si>
  <si>
    <t>(E2Addr_ProgPT_Report_Type+3)</t>
  </si>
  <si>
    <t>11113</t>
  </si>
  <si>
    <t>第915行</t>
  </si>
  <si>
    <t>///*周休日编程上报方式*///</t>
  </si>
  <si>
    <t>E2Addr_ProgWRe_Report_Type</t>
  </si>
  <si>
    <t>(E2Addr_ProgPZ_Report_Type+3)</t>
  </si>
  <si>
    <t>11116</t>
  </si>
  <si>
    <t>第916行</t>
  </si>
  <si>
    <t>///*结算日编程上报方式*///</t>
  </si>
  <si>
    <t>E2Addr_ProgSettD_Report_Type</t>
  </si>
  <si>
    <t>(E2Addr_ProgWRe_Report_Type+3)</t>
  </si>
  <si>
    <t>11119</t>
  </si>
  <si>
    <t>第917行</t>
  </si>
  <si>
    <t>///*开表盖上报方式*///</t>
  </si>
  <si>
    <t>E2Addr_OpenW_Report_Type</t>
  </si>
  <si>
    <t>(E2Addr_ProgSettD_Report_Type+3)</t>
  </si>
  <si>
    <t>11122</t>
  </si>
  <si>
    <t>第918行</t>
  </si>
  <si>
    <t>///*开端钮盖上报方式*///</t>
  </si>
  <si>
    <t>E2Addr_OpenCW_Report_Type</t>
  </si>
  <si>
    <t>(E2Addr_OpenW_Report_Type+3)</t>
  </si>
  <si>
    <t>11125</t>
  </si>
  <si>
    <t>第919行</t>
  </si>
  <si>
    <t>///*电压不平衡上报方式*///</t>
  </si>
  <si>
    <t>E2Addr_NoBalVol_Report_Type</t>
  </si>
  <si>
    <t>(E2Addr_OpenCW_Report_Type+3)</t>
  </si>
  <si>
    <t>11128</t>
  </si>
  <si>
    <t>第920行</t>
  </si>
  <si>
    <t>///*电流不平衡上报方式*///</t>
  </si>
  <si>
    <t>E2Addr_NoBalCurr_Report_Type</t>
  </si>
  <si>
    <t>(E2Addr_NoBalVol_Report_Type+3)</t>
  </si>
  <si>
    <t>11131</t>
  </si>
  <si>
    <t>第921行</t>
  </si>
  <si>
    <t>///*跳闸上报方式*///</t>
  </si>
  <si>
    <t>E2Addr_RelayOpen_Report_Type</t>
  </si>
  <si>
    <t>(E2Addr_NoBalCurr_Report_Type+3)</t>
  </si>
  <si>
    <t>11134</t>
  </si>
  <si>
    <t>第922行</t>
  </si>
  <si>
    <t>///*合闸上报方式*///</t>
  </si>
  <si>
    <t>E2Addr_RelayClose_Report_Type</t>
  </si>
  <si>
    <t>(E2Addr_RelayOpen_Report_Type+3)</t>
  </si>
  <si>
    <t>11137</t>
  </si>
  <si>
    <t>第923行</t>
  </si>
  <si>
    <t>///*节假日编程上报方式*///</t>
  </si>
  <si>
    <t>E2Addr_ProgHol_Report_Type</t>
  </si>
  <si>
    <t>(E2Addr_RelayClose_Report_Type+3)</t>
  </si>
  <si>
    <t>11140</t>
  </si>
  <si>
    <t>第924行</t>
  </si>
  <si>
    <t>///*有功组合方式编程上报方式*///</t>
  </si>
  <si>
    <t>E2Addr_ProgAcC_Report_Type</t>
  </si>
  <si>
    <t>(E2Addr_ProgHol_Report_Type+3)</t>
  </si>
  <si>
    <t>11143</t>
  </si>
  <si>
    <t>第925行</t>
  </si>
  <si>
    <t>///*无功组合方式编程上报方式*///</t>
  </si>
  <si>
    <t>E2Addr_ProgReC_Report_Type</t>
  </si>
  <si>
    <t>(E2Addr_ProgAcC_Report_Type+3)</t>
  </si>
  <si>
    <t>11146</t>
  </si>
  <si>
    <t>第926行</t>
  </si>
  <si>
    <t>///*费率参数表编程上报方式*///</t>
  </si>
  <si>
    <t>E2Addr_ProgTPara_Report_Type</t>
  </si>
  <si>
    <t>(E2Addr_ProgReC_Report_Type+3)</t>
  </si>
  <si>
    <t>11149</t>
  </si>
  <si>
    <t>第927行</t>
  </si>
  <si>
    <t>///*阶梯表编程上报方式*///</t>
  </si>
  <si>
    <t>E2Addr_ProgLad_Report_Type</t>
  </si>
  <si>
    <t>(E2Addr_ProgTPara_Report_Type+3)</t>
  </si>
  <si>
    <t>11152</t>
  </si>
  <si>
    <t>第928行</t>
  </si>
  <si>
    <t>///*密钥更新上报方式*///</t>
  </si>
  <si>
    <t>E2Addr_Key_Update_Report_Type</t>
  </si>
  <si>
    <t>(E2Addr_ProgLad_Report_Type+3)</t>
  </si>
  <si>
    <t>11155</t>
  </si>
  <si>
    <t>第929行</t>
  </si>
  <si>
    <t>///*异常插卡上报方式*///</t>
  </si>
  <si>
    <t>E2Addr_AbnorC_Report_Type</t>
  </si>
  <si>
    <t>(E2Addr_Key_Update_Report_Type+3)</t>
  </si>
  <si>
    <t>11158</t>
  </si>
  <si>
    <t>第930行</t>
  </si>
  <si>
    <t>///*购电上报方式*///</t>
  </si>
  <si>
    <t>E2Addr_BuyCurr_Report_Type</t>
  </si>
  <si>
    <t>(E2Addr_AbnorC_Report_Type+3)</t>
  </si>
  <si>
    <t>11161</t>
  </si>
  <si>
    <t>第931行</t>
  </si>
  <si>
    <t>///*退费上报方式*///</t>
  </si>
  <si>
    <t>E2Addr_ReturnMoney_Report_Type</t>
  </si>
  <si>
    <t>(E2Addr_BuyCurr_Report_Type+3)</t>
  </si>
  <si>
    <t>11164</t>
  </si>
  <si>
    <t>第932行</t>
  </si>
  <si>
    <t>///*恒定磁场干扰上报方式*///</t>
  </si>
  <si>
    <t>E2Addr_ConMEndEn_Report_Type</t>
  </si>
  <si>
    <t>(E2Addr_ReturnMoney_Report_Type+3)</t>
  </si>
  <si>
    <t>11167</t>
  </si>
  <si>
    <t>第933行</t>
  </si>
  <si>
    <t>///*负荷开关误动作上报方式*///</t>
  </si>
  <si>
    <t>E2Addr_RelayFaEndEn_Report_Type</t>
  </si>
  <si>
    <t>(E2Addr_ConMEndEn_Report_Type+3)</t>
  </si>
  <si>
    <t>11170</t>
  </si>
  <si>
    <t>第934行</t>
  </si>
  <si>
    <t>///*电源异常上报方式*///</t>
  </si>
  <si>
    <t>E2Addr_PowerFa_EndT_Report_Type</t>
  </si>
  <si>
    <t>(E2Addr_RelayFaEndEn_Report_Type+3)</t>
  </si>
  <si>
    <t>11173</t>
  </si>
  <si>
    <t>第935行</t>
  </si>
  <si>
    <t>///*电流严重不平衡上报方式*///</t>
  </si>
  <si>
    <t>E2Addr_SeriNoBalCurr_Report_Type</t>
  </si>
  <si>
    <t>(E2Addr_PowerFa_EndT_Report_Type+3)</t>
  </si>
  <si>
    <t>11176</t>
  </si>
  <si>
    <t>第936行</t>
  </si>
  <si>
    <t>///*时钟故障上报方式*///</t>
  </si>
  <si>
    <t>E2Addr_ClockFault_Report_Type</t>
  </si>
  <si>
    <t>(E2Addr_SeriNoBalCurr_Report_Type+3)</t>
  </si>
  <si>
    <t>11179</t>
  </si>
  <si>
    <t>第937行</t>
  </si>
  <si>
    <t>///*计量芯片故障上报方式*///</t>
  </si>
  <si>
    <t>E2Addr_MeteringChipFault_Report_Type</t>
  </si>
  <si>
    <t>(E2Addr_ClockFault_Report_Type+3)</t>
  </si>
  <si>
    <t>11182</t>
  </si>
  <si>
    <t>第938行</t>
  </si>
  <si>
    <t>///*2015跟随上报方式*///</t>
  </si>
  <si>
    <t>E2Addr_Drive_Report_Type</t>
  </si>
  <si>
    <t>(E2Addr_MeteringChipFault_Report_Type+3)</t>
  </si>
  <si>
    <t>11185</t>
  </si>
  <si>
    <t>第939行</t>
  </si>
  <si>
    <t>E2Addr_ABnor_ZeroCurrent_Report_Mode</t>
  </si>
  <si>
    <t>(E2Addr_Drive_Report_Type+3)</t>
  </si>
  <si>
    <t>11188</t>
  </si>
  <si>
    <t>第940行</t>
  </si>
  <si>
    <t>///*零线电流异常上报模式字*///</t>
  </si>
  <si>
    <t>E2Addr_ABnor_ZeroCurrent_Report_Type</t>
  </si>
  <si>
    <t>(E2Addr_ABnor_ZeroCurrent_Report_Mode+3)</t>
  </si>
  <si>
    <t>11191</t>
  </si>
  <si>
    <t>第941行</t>
  </si>
  <si>
    <t>///*广播校时异常上报模式字*///</t>
  </si>
  <si>
    <t>E2Addr_BroadTimeAbnormal_Report_Mode</t>
  </si>
  <si>
    <t>(E2Addr_ABnor_ZeroCurrent_Report_Type+3)</t>
  </si>
  <si>
    <t>11194</t>
  </si>
  <si>
    <t>第942行</t>
  </si>
  <si>
    <t>///*广播校时异常上报方式*///</t>
  </si>
  <si>
    <t>E2Addr_BroadTimeAbnormal_Report_Type</t>
  </si>
  <si>
    <t>(E2Addr_BroadTimeAbnormal_Report_Mode+3)</t>
  </si>
  <si>
    <t>11197</t>
  </si>
  <si>
    <t>第943行</t>
  </si>
  <si>
    <t>E2Addr_ADD_End</t>
  </si>
  <si>
    <t>(E2Addr_BroadTimeAbnormal_Report_Type+3)</t>
  </si>
  <si>
    <t>11200</t>
  </si>
  <si>
    <t>第945行</t>
  </si>
  <si>
    <t>///*全失压关联列表，*///</t>
  </si>
  <si>
    <t>E2Addr_All_Loss_Vol_OADTab</t>
  </si>
  <si>
    <t>第946行</t>
  </si>
  <si>
    <t>///*辅助电源掉电*///</t>
  </si>
  <si>
    <t>E2Addr_Aux_Pow_Down_OADTab</t>
  </si>
  <si>
    <t>(E2Addr_All_Loss_Vol_OADTab+C_698Event_OADTabLen+C_CRCLen2)</t>
  </si>
  <si>
    <t>11322</t>
  </si>
  <si>
    <t>第947行</t>
  </si>
  <si>
    <t>///*掉电*///</t>
  </si>
  <si>
    <t>E2Addr_Pow_Down_OADTab</t>
  </si>
  <si>
    <t>(E2Addr_Aux_Pow_Down_OADTab+C_698Event_OADTabLen+C_CRCLen2)</t>
  </si>
  <si>
    <t>11444</t>
  </si>
  <si>
    <t>第948行</t>
  </si>
  <si>
    <t>///*正向有功需量超限事件*///</t>
  </si>
  <si>
    <t>E2Addr_Pos_Ac_De_Over_OADTab</t>
  </si>
  <si>
    <t>(E2Addr_Pow_Down_OADTab+C_698Event_OADTabLen+C_CRCLen2)</t>
  </si>
  <si>
    <t>11566</t>
  </si>
  <si>
    <t>第949行</t>
  </si>
  <si>
    <t>///*反向有功需量超限事件*///</t>
  </si>
  <si>
    <t>E2Addr_Rev_Ac_De_Over_OADTab</t>
  </si>
  <si>
    <t>(E2Addr_Pos_Ac_De_Over_OADTab+C_698Event_OADTabLen+C_CRCLen2)</t>
  </si>
  <si>
    <t>11688</t>
  </si>
  <si>
    <t>第950行</t>
  </si>
  <si>
    <t>///*无功有功需量超限事件*///</t>
  </si>
  <si>
    <t>E2Addr_Qua_Re_De_Over_OADTab</t>
  </si>
  <si>
    <t>(E2Addr_Rev_Ac_De_Over_OADTab+C_698Event_OADTabLen+C_CRCLen2)</t>
  </si>
  <si>
    <t>11810</t>
  </si>
  <si>
    <t>第951行</t>
  </si>
  <si>
    <t>///*失压关联列表*///</t>
  </si>
  <si>
    <t>E2Addr_Loss_Vol_OADTab</t>
  </si>
  <si>
    <t>(E2Addr_Qua_Re_De_Over_OADTab+C_698Event_OADTabLen+C_CRCLen2)</t>
  </si>
  <si>
    <t>11932</t>
  </si>
  <si>
    <t>第952行</t>
  </si>
  <si>
    <t>///*欠压关联列表*///</t>
  </si>
  <si>
    <t>E2Addr_Low_Vol_OADTab</t>
  </si>
  <si>
    <t>(E2Addr_Loss_Vol_OADTab+C_698Event_OADTabLen+C_CRCLen2)</t>
  </si>
  <si>
    <t>12054</t>
  </si>
  <si>
    <t>第953行</t>
  </si>
  <si>
    <t>///*过压关联列表*///</t>
  </si>
  <si>
    <t>E2Addr_Over_Vol_OADTab</t>
  </si>
  <si>
    <t>(E2Addr_Low_Vol_OADTab+C_698Event_OADTabLen+C_CRCLen2)</t>
  </si>
  <si>
    <t>12176</t>
  </si>
  <si>
    <t>第954行</t>
  </si>
  <si>
    <t>///*断相关联列表*///</t>
  </si>
  <si>
    <t>E2Addr_Break_Vol_OADTab</t>
  </si>
  <si>
    <t>(E2Addr_Over_Vol_OADTab+C_698Event_OADTabLen+C_CRCLen2)</t>
  </si>
  <si>
    <t>12298</t>
  </si>
  <si>
    <t>第955行</t>
  </si>
  <si>
    <t>///*电压逆相序关联列表*///</t>
  </si>
  <si>
    <t>E2Addr_RevPS_Vol_OADTab</t>
  </si>
  <si>
    <t>(E2Addr_Break_Vol_OADTab+C_698Event_OADTabLen+C_CRCLen2)</t>
  </si>
  <si>
    <t>12420</t>
  </si>
  <si>
    <t>第956行</t>
  </si>
  <si>
    <t>///*电流逆相序关联列表*///</t>
  </si>
  <si>
    <t>E2Addr_RevPS_Curr_OADTab</t>
  </si>
  <si>
    <t>(E2Addr_RevPS_Vol_OADTab+C_698Event_OADTabLen+C_CRCLen2)</t>
  </si>
  <si>
    <t>12542</t>
  </si>
  <si>
    <t>第957行</t>
  </si>
  <si>
    <t>///*电压不平衡关联列表*///</t>
  </si>
  <si>
    <t>E2Addr_NoBal_Vol_OADTab</t>
  </si>
  <si>
    <t>(E2Addr_RevPS_Curr_OADTab+C_698Event_OADTabLen+C_CRCLen2)</t>
  </si>
  <si>
    <t>12664</t>
  </si>
  <si>
    <t>第958行</t>
  </si>
  <si>
    <t>///*电流不平衡关联列表*///</t>
  </si>
  <si>
    <t>E2Addr_NoBal_Curr_OADTab</t>
  </si>
  <si>
    <t>(E2Addr_NoBal_Vol_OADTab+C_698Event_OADTabLen+C_CRCLen2)</t>
  </si>
  <si>
    <t>12786</t>
  </si>
  <si>
    <t>第959行</t>
  </si>
  <si>
    <t>///*电流严重不平衡关联列表*///</t>
  </si>
  <si>
    <t>E2Addr_SevNoBal_Curr_OADTab</t>
  </si>
  <si>
    <t>(E2Addr_NoBal_Curr_OADTab+C_698Event_OADTabLen+C_CRCLen2)</t>
  </si>
  <si>
    <t>12908</t>
  </si>
  <si>
    <t>第960行</t>
  </si>
  <si>
    <t>///*失流关联列表*///</t>
  </si>
  <si>
    <t>E2Addr_Loss_Curr_OADTab</t>
  </si>
  <si>
    <t>(E2Addr_SevNoBal_Curr_OADTab+C_698Event_OADTabLen+C_CRCLen2)</t>
  </si>
  <si>
    <t>13030</t>
  </si>
  <si>
    <t>第961行</t>
  </si>
  <si>
    <t>///*过流关联列表*///</t>
  </si>
  <si>
    <t>E2Addr_Over_Curr_OADTab</t>
  </si>
  <si>
    <t>(E2Addr_Loss_Curr_OADTab+C_698Event_OADTabLen+C_CRCLen2)</t>
  </si>
  <si>
    <t>13152</t>
  </si>
  <si>
    <t>第962行</t>
  </si>
  <si>
    <t>///*断流关联列表*///</t>
  </si>
  <si>
    <t>E2Addr_Break_Curr_OADTab</t>
  </si>
  <si>
    <t>(E2Addr_Over_Curr_OADTab+C_698Event_OADTabLen+C_CRCLen2)</t>
  </si>
  <si>
    <t>13274</t>
  </si>
  <si>
    <t>第963行</t>
  </si>
  <si>
    <t>///*功率反向关联列表*///</t>
  </si>
  <si>
    <t>E2Addr_Power_Rev_OADTab</t>
  </si>
  <si>
    <t>(E2Addr_Break_Curr_OADTab+C_698Event_OADTabLen+C_CRCLen2)</t>
  </si>
  <si>
    <t>13396</t>
  </si>
  <si>
    <t>第964行</t>
  </si>
  <si>
    <t>///*过载关联列表*///</t>
  </si>
  <si>
    <t>E2Addr_Over_Lo_OADTab</t>
  </si>
  <si>
    <t>(E2Addr_Power_Rev_OADTab+C_698Event_OADTabLen+C_CRCLen2)</t>
  </si>
  <si>
    <t>13518</t>
  </si>
  <si>
    <t>第965行</t>
  </si>
  <si>
    <t>///*总清关联列表*///</t>
  </si>
  <si>
    <t>E2Addr_Tol_Clear_OADTab</t>
  </si>
  <si>
    <t>(E2Addr_Over_Lo_OADTab+C_698Event_OADTabLen+C_CRCLen2)</t>
  </si>
  <si>
    <t>13640</t>
  </si>
  <si>
    <t>第966行</t>
  </si>
  <si>
    <t>///*需清关联列表*///</t>
  </si>
  <si>
    <t>E2Addr_De_Clear_OADTab</t>
  </si>
  <si>
    <t>(E2Addr_Tol_Clear_OADTab+C_698Event_OADTabLen+C_CRCLen2)</t>
  </si>
  <si>
    <t>13762</t>
  </si>
  <si>
    <t>第967行</t>
  </si>
  <si>
    <t>///*事件清零关联列表*///</t>
  </si>
  <si>
    <t>E2Addr_Even_Clear_OADTab</t>
  </si>
  <si>
    <t>(E2Addr_De_Clear_OADTab+C_698Event_OADTabLen+C_CRCLen2)</t>
  </si>
  <si>
    <t>13884</t>
  </si>
  <si>
    <t>第968行</t>
  </si>
  <si>
    <t>///*编程记录关联列表*///</t>
  </si>
  <si>
    <t>E2Addr_Program_OADTab</t>
  </si>
  <si>
    <t>(E2Addr_Even_Clear_OADTab+C_698Event_OADTabLen+C_CRCLen2)</t>
  </si>
  <si>
    <t>14006</t>
  </si>
  <si>
    <t>第969行</t>
  </si>
  <si>
    <t>///*异常插卡记录关联列表*///</t>
  </si>
  <si>
    <t>E2Addr_AbnorC_OADTab</t>
  </si>
  <si>
    <t>(E2Addr_Program_OADTab+C_698Event_OADTabLen+C_CRCLen2)</t>
  </si>
  <si>
    <t>14128</t>
  </si>
  <si>
    <t>第970行</t>
  </si>
  <si>
    <t>///*开表盖记录关联列表*///</t>
  </si>
  <si>
    <t>E2Addr_OpenW_OADTab</t>
  </si>
  <si>
    <t>(E2Addr_AbnorC_OADTab+C_698Event_OADTabLen+C_CRCLen2)</t>
  </si>
  <si>
    <t>14250</t>
  </si>
  <si>
    <t>第971行</t>
  </si>
  <si>
    <t>///*开端钮盖记录关联列表*///</t>
  </si>
  <si>
    <t>E2Addr_OpenCW_OADTab</t>
  </si>
  <si>
    <t>(E2Addr_OpenW_OADTab+C_698Event_OADTabLen+C_CRCLen2)</t>
  </si>
  <si>
    <t>14372</t>
  </si>
  <si>
    <t>第972行</t>
  </si>
  <si>
    <t>///*购电记录关联列表*///</t>
  </si>
  <si>
    <t>E2Addr_BuyCurr_OADTab</t>
  </si>
  <si>
    <t>(E2Addr_OpenCW_OADTab+C_698Event_OADTabLen+C_CRCLen2)</t>
  </si>
  <si>
    <t>14494</t>
  </si>
  <si>
    <t>第973行</t>
  </si>
  <si>
    <t>///*退费记录关联列表*///</t>
  </si>
  <si>
    <t>E2Addr_Return_M_OADTab</t>
  </si>
  <si>
    <t>(E2Addr_BuyCurr_OADTab+C_698Event_OADTabLen+C_CRCLen2)</t>
  </si>
  <si>
    <t>14616</t>
  </si>
  <si>
    <t>第974行</t>
  </si>
  <si>
    <t>///*恒定磁场干扰关联列表*///</t>
  </si>
  <si>
    <t>E2Addr_ConM_OADTab</t>
  </si>
  <si>
    <t>(E2Addr_Return_M_OADTab+C_698Event_OADTabLen+C_CRCLen2)</t>
  </si>
  <si>
    <t>14738</t>
  </si>
  <si>
    <t>第975行</t>
  </si>
  <si>
    <t>///*负荷开关误动作关联列表*///</t>
  </si>
  <si>
    <t>E2Addr_RelayFa_OADTab</t>
  </si>
  <si>
    <t>(E2Addr_ConM_OADTab+C_698Event_OADTabLen+C_CRCLen2)</t>
  </si>
  <si>
    <t>14860</t>
  </si>
  <si>
    <t>第976行</t>
  </si>
  <si>
    <t>///*电源异常关联列表*///</t>
  </si>
  <si>
    <t>E2Addr_PowerFa_OADTab</t>
  </si>
  <si>
    <t>(E2Addr_RelayFa_OADTab+C_698Event_OADTabLen+C_CRCLen2)</t>
  </si>
  <si>
    <t>14982</t>
  </si>
  <si>
    <t>第977行</t>
  </si>
  <si>
    <t>///*跳闸记录关联列表*///</t>
  </si>
  <si>
    <t>E2Addr_RelayOpen_OADTab</t>
  </si>
  <si>
    <t>(E2Addr_PowerFa_OADTab+C_698Event_OADTabLen+C_CRCLen2)</t>
  </si>
  <si>
    <t>15104</t>
  </si>
  <si>
    <t>第978行</t>
  </si>
  <si>
    <t>///*和闸记录关联列表*///</t>
  </si>
  <si>
    <t>E2Addr_RelayClose_OADTab</t>
  </si>
  <si>
    <t>(E2Addr_RelayOpen_OADTab+C_698Event_OADTabLen+C_CRCLen2)</t>
  </si>
  <si>
    <t>15226</t>
  </si>
  <si>
    <t>第979行</t>
  </si>
  <si>
    <t>///*总功率超限关联列表*///</t>
  </si>
  <si>
    <t>E2Addr_PFactorT_Over_OADTab</t>
  </si>
  <si>
    <t>(E2Addr_RelayClose_OADTab+C_698Event_OADTabLen+C_CRCLen2)</t>
  </si>
  <si>
    <t>15348</t>
  </si>
  <si>
    <t>第980行</t>
  </si>
  <si>
    <t>///*校时关联列表*///</t>
  </si>
  <si>
    <t>E2Addr_AdjTime_OADTab</t>
  </si>
  <si>
    <t>(E2Addr_PFactorT_Over_OADTab+C_698Event_OADTabLen+C_CRCLen2)</t>
  </si>
  <si>
    <t>15470</t>
  </si>
  <si>
    <t>第981行</t>
  </si>
  <si>
    <t>///*广播校时关联列表*///</t>
  </si>
  <si>
    <t>E2Addr_BroadcastTime_OADTab</t>
  </si>
  <si>
    <t>(E2Addr_AdjTime_OADTab+C_698Event_OADTabLen+C_CRCLen2)</t>
  </si>
  <si>
    <t>15592</t>
  </si>
  <si>
    <t>第982行</t>
  </si>
  <si>
    <t>///*时段表编程关联列表*///</t>
  </si>
  <si>
    <t>E2Addr_ProgPT_OADTab</t>
  </si>
  <si>
    <t>(E2Addr_BroadcastTime_OADTab+C_698Event_OADTabLen+C_CRCLen2)</t>
  </si>
  <si>
    <t>15714</t>
  </si>
  <si>
    <t>第983行</t>
  </si>
  <si>
    <t>///*时区表编程关联列表*///</t>
  </si>
  <si>
    <t>E2Addr_ProgTZ_OADTab</t>
  </si>
  <si>
    <t>(E2Addr_ProgPT_OADTab+C_698Event_OADTabLen+C_CRCLen2)</t>
  </si>
  <si>
    <t>15836</t>
  </si>
  <si>
    <t>第984行</t>
  </si>
  <si>
    <t>///*周休日编程关联列表*///</t>
  </si>
  <si>
    <t>E2Addr_ProgWRe_OADTab</t>
  </si>
  <si>
    <t>(E2Addr_ProgTZ_OADTab+C_698Event_OADTabLen+C_CRCLen2)</t>
  </si>
  <si>
    <t>15958</t>
  </si>
  <si>
    <t>第985行</t>
  </si>
  <si>
    <t>///*节假日编程关联列表*///</t>
  </si>
  <si>
    <t>E2Addr_ProgHol_OADTab</t>
  </si>
  <si>
    <t>(E2Addr_ProgWRe_OADTab+C_698Event_OADTabLen+C_CRCLen2)</t>
  </si>
  <si>
    <t>16080</t>
  </si>
  <si>
    <t>第986行</t>
  </si>
  <si>
    <t>///*有功组合方式编程关联列表*///</t>
  </si>
  <si>
    <t>E2Addr_ProgAcC_OADTab</t>
  </si>
  <si>
    <t>(E2Addr_ProgHol_OADTab+C_698Event_OADTabLen+C_CRCLen2)</t>
  </si>
  <si>
    <t>16202</t>
  </si>
  <si>
    <t>第987行</t>
  </si>
  <si>
    <t>///*无功组合方式编程关联列表*///</t>
  </si>
  <si>
    <t>E2Addr_ProgReC_OADTab</t>
  </si>
  <si>
    <t>(E2Addr_ProgAcC_OADTab+C_698Event_OADTabLen+C_CRCLen2)</t>
  </si>
  <si>
    <t>16324</t>
  </si>
  <si>
    <t>第988行</t>
  </si>
  <si>
    <t>///*结算日编程关联列表*///</t>
  </si>
  <si>
    <t>E2Addr_ProgSettD_OADTab</t>
  </si>
  <si>
    <t>(E2Addr_ProgReC_OADTab+C_698Event_OADTabLen+C_CRCLen2)</t>
  </si>
  <si>
    <t>16446</t>
  </si>
  <si>
    <t>第989行</t>
  </si>
  <si>
    <t>///*费率表编程关联列表*///</t>
  </si>
  <si>
    <t>E2Addr_ProgTPara_OADTab</t>
  </si>
  <si>
    <t>(E2Addr_ProgSettD_OADTab+C_698Event_OADTabLen+C_CRCLen2)</t>
  </si>
  <si>
    <t>16568</t>
  </si>
  <si>
    <t>第990行</t>
  </si>
  <si>
    <t>///*阶梯表编程关联列表*///</t>
  </si>
  <si>
    <t>E2Addr_ProgLad_OADTab</t>
  </si>
  <si>
    <t>(E2Addr_ProgTPara_OADTab+C_698Event_OADTabLen+C_CRCLen2)</t>
  </si>
  <si>
    <t>16690</t>
  </si>
  <si>
    <t>第991行</t>
  </si>
  <si>
    <t>///*密钥更新列表*///</t>
  </si>
  <si>
    <t>E2Addr_ProgKD_OADTab</t>
  </si>
  <si>
    <t>(E2Addr_ProgLad_OADTab+C_698Event_OADTabLen+C_CRCLen2)</t>
  </si>
  <si>
    <t>16812</t>
  </si>
  <si>
    <t>第992行</t>
  </si>
  <si>
    <t>///*计量芯片故障列表*///</t>
  </si>
  <si>
    <t>E2Addr_MeterFa_OADTab</t>
  </si>
  <si>
    <t>(E2Addr_ProgKD_OADTab+C_698Event_OADTabLen+C_CRCLen2)</t>
  </si>
  <si>
    <t>16934</t>
  </si>
  <si>
    <t>第993行</t>
  </si>
  <si>
    <t>///*时钟故障列表*///</t>
  </si>
  <si>
    <t>E2Addr_ClockFa_OADTab</t>
  </si>
  <si>
    <t>(E2Addr_MeterFa_OADTab+C_698Event_OADTabLen+C_CRCLen2)</t>
  </si>
  <si>
    <t>17056</t>
  </si>
  <si>
    <t>第994行</t>
  </si>
  <si>
    <t>///*零线电流异常*///</t>
  </si>
  <si>
    <t>E2Addr_NeutralCurrentAbnormal_OADTab</t>
  </si>
  <si>
    <t>(E2Addr_ClockFa_OADTab+C_698Event_OADTabLen+C_CRCLen2)</t>
  </si>
  <si>
    <t>17178</t>
  </si>
  <si>
    <t>第997行</t>
  </si>
  <si>
    <t>///*全失压关联列表长度，1*///</t>
  </si>
  <si>
    <t>E2Addr_All_Loss_Vol_OADTabLen</t>
  </si>
  <si>
    <t>(E2Addr_NeutralCurrentAbnormal_OADTab+C_698Event_OADTabLen+C_CRCLen2)</t>
  </si>
  <si>
    <t>17300</t>
  </si>
  <si>
    <t>第998行</t>
  </si>
  <si>
    <t>///*辅助电源掉电关联列表长度，1*///</t>
  </si>
  <si>
    <t>E2Addr_Aux_Pow_Down_OADTabLen</t>
  </si>
  <si>
    <t>(E2Addr_All_Loss_Vol_OADTabLen+CLAll_Loss_Vol_OADTabLen+C_CRCLen2)</t>
  </si>
  <si>
    <t>17303</t>
  </si>
  <si>
    <t>第999行</t>
  </si>
  <si>
    <t>///*掉电关联列表长度，1*///</t>
  </si>
  <si>
    <t>E2Addr_Pow_Down_OADTabLen</t>
  </si>
  <si>
    <t>(E2Addr_Aux_Pow_Down_OADTabLen+CLAux_Pow_Down_OADTabLen+C_CRCLen2)</t>
  </si>
  <si>
    <t>17306</t>
  </si>
  <si>
    <t>第1000行</t>
  </si>
  <si>
    <t>///*正向有功需量超限事件，1*///</t>
  </si>
  <si>
    <t>E2Addr_Pos_Ac_De_Over_OADTabLen</t>
  </si>
  <si>
    <t>(E2Addr_Pow_Down_OADTabLen+CLPow_Down_OADTabLen+C_CRCLen2)</t>
  </si>
  <si>
    <t>17309</t>
  </si>
  <si>
    <t>第1001行</t>
  </si>
  <si>
    <t>///*反向有功需量超限事件，1*///</t>
  </si>
  <si>
    <t>E2Addr_Rev_Ac_De_Over_OADTabLen</t>
  </si>
  <si>
    <t>(E2Addr_Pos_Ac_De_Over_OADTabLen+CLPos_Ac_De_Over_OADTabLen+C_CRCLen2)</t>
  </si>
  <si>
    <t>17312</t>
  </si>
  <si>
    <t>第1002行</t>
  </si>
  <si>
    <t>///*无功需量超限事件，1*///</t>
  </si>
  <si>
    <t>E2Addr_Qua_Re_De_Over_OADTabLen</t>
  </si>
  <si>
    <t>(E2Addr_Rev_Ac_De_Over_OADTabLen+CLRev_Ac_De_Over_OADTabLen+C_CRCLen2)</t>
  </si>
  <si>
    <t>17315</t>
  </si>
  <si>
    <t>第1003行</t>
  </si>
  <si>
    <t>///*失压，1*///</t>
  </si>
  <si>
    <t>E2Addr_Loss_Vol_OADTabLen</t>
  </si>
  <si>
    <t>(E2Addr_Qua_Re_De_Over_OADTabLen+CLQua_Re_De_Over_OADTabLen+C_CRCLen2)</t>
  </si>
  <si>
    <t>17318</t>
  </si>
  <si>
    <t>第1004行</t>
  </si>
  <si>
    <t>///*欠压，1*///</t>
  </si>
  <si>
    <t>E2Addr_Low_Vol_OADTabLen</t>
  </si>
  <si>
    <t>(E2Addr_Loss_Vol_OADTabLen+CLLoss_Vol_OADTabLen+C_CRCLen2)</t>
  </si>
  <si>
    <t>17321</t>
  </si>
  <si>
    <t>第1005行</t>
  </si>
  <si>
    <t>///*过压，1*///</t>
  </si>
  <si>
    <t>E2Addr_Over_Vol_OADTabLen</t>
  </si>
  <si>
    <t>(E2Addr_Low_Vol_OADTabLen+CLLow_Vol_OADTabLen+C_CRCLen2)</t>
  </si>
  <si>
    <t>17324</t>
  </si>
  <si>
    <t>第1006行</t>
  </si>
  <si>
    <t>///*断相，1*///</t>
  </si>
  <si>
    <t>E2Addr_Break_Vol_OADTabLen</t>
  </si>
  <si>
    <t>(E2Addr_Over_Vol_OADTabLen+CLOver_Vol_OADTabLen+C_CRCLen2)</t>
  </si>
  <si>
    <t>17327</t>
  </si>
  <si>
    <t>第1007行</t>
  </si>
  <si>
    <t>///*电压逆相序，1*///</t>
  </si>
  <si>
    <t>E2Addr_RevPS_Vol_OADTabLen</t>
  </si>
  <si>
    <t>(E2Addr_Break_Vol_OADTabLen+CLBreak_Vol_OADTabLen+C_CRCLen2)</t>
  </si>
  <si>
    <t>17330</t>
  </si>
  <si>
    <t>第1008行</t>
  </si>
  <si>
    <t>///*电流逆相序，1*///</t>
  </si>
  <si>
    <t>E2Addr_RevPS_Curr_OADTabLen</t>
  </si>
  <si>
    <t>(E2Addr_RevPS_Vol_OADTabLen+CLRevPS_Vol_OADTabLen+C_CRCLen2)</t>
  </si>
  <si>
    <t>17333</t>
  </si>
  <si>
    <t>第1009行</t>
  </si>
  <si>
    <t>///*电压不平衡，1*///</t>
  </si>
  <si>
    <t>E2Addr_NoBal_Vol_OADTabLen</t>
  </si>
  <si>
    <t>(E2Addr_RevPS_Curr_OADTabLen+CLRevPS_Curr_OADTabLen+C_CRCLen2)</t>
  </si>
  <si>
    <t>17336</t>
  </si>
  <si>
    <t>第1010行</t>
  </si>
  <si>
    <t>///*电流不平衡，1*///</t>
  </si>
  <si>
    <t>E2Addr_NoBal_Curr_OADTabLen</t>
  </si>
  <si>
    <t>(E2Addr_NoBal_Vol_OADTabLen+CLNoBal_Vol_OADTabLen+C_CRCLen2)</t>
  </si>
  <si>
    <t>17339</t>
  </si>
  <si>
    <t>第1011行</t>
  </si>
  <si>
    <t>///*电流严重不平衡，1*///</t>
  </si>
  <si>
    <t>E2Addr_SevNoBal_Curr_OADTabLen</t>
  </si>
  <si>
    <t>(E2Addr_NoBal_Curr_OADTabLen+CLNoBal_Curr_OADTabLen+C_CRCLen2)</t>
  </si>
  <si>
    <t>17342</t>
  </si>
  <si>
    <t>第1012行</t>
  </si>
  <si>
    <t>///*失流，1*///</t>
  </si>
  <si>
    <t>E2Addr_Loss_Curr_OADTabLen</t>
  </si>
  <si>
    <t>(E2Addr_SevNoBal_Curr_OADTabLen+CLSevNoBal_Curr_OADTabLen+C_CRCLen2)</t>
  </si>
  <si>
    <t>17345</t>
  </si>
  <si>
    <t>第1013行</t>
  </si>
  <si>
    <t>///*过流，1*///</t>
  </si>
  <si>
    <t>E2Addr_Over_Curr_OADTabLen</t>
  </si>
  <si>
    <t>(E2Addr_Loss_Curr_OADTabLen+CLLoss_Curr_OADTabLen+C_CRCLen2)</t>
  </si>
  <si>
    <t>17348</t>
  </si>
  <si>
    <t>第1014行</t>
  </si>
  <si>
    <t>///*断流，1*///</t>
  </si>
  <si>
    <t>E2Addr_Break_Curr_OADTabLen</t>
  </si>
  <si>
    <t>(E2Addr_Over_Curr_OADTabLen+CLOver_Curr_OADTabLen+C_CRCLen2)</t>
  </si>
  <si>
    <t>17351</t>
  </si>
  <si>
    <t>第1015行</t>
  </si>
  <si>
    <t>///*功率反向，1*///</t>
  </si>
  <si>
    <t>E2Addr_Power_Rev_OADTabLen</t>
  </si>
  <si>
    <t>(E2Addr_Break_Curr_OADTabLen+CLBreak_Curr_OADTabLen+C_CRCLen2)</t>
  </si>
  <si>
    <t>17354</t>
  </si>
  <si>
    <t>第1016行</t>
  </si>
  <si>
    <t>///*过载反向，1*///</t>
  </si>
  <si>
    <t>E2Addr_Over_Lo_OADTabLen</t>
  </si>
  <si>
    <t>(E2Addr_Power_Rev_OADTabLen+CLPower_Rev_OADTabLen+C_CRCLen2)</t>
  </si>
  <si>
    <t>17357</t>
  </si>
  <si>
    <t>第1017行</t>
  </si>
  <si>
    <t>///*总清，1*///</t>
  </si>
  <si>
    <t>E2Addr_Tol_Clear_OADTabLen</t>
  </si>
  <si>
    <t>(E2Addr_Over_Lo_OADTabLen+CLOver_Lo_OADTabLen+C_CRCLen2)</t>
  </si>
  <si>
    <t>17360</t>
  </si>
  <si>
    <t>第1018行</t>
  </si>
  <si>
    <t>///*需清，1*///</t>
  </si>
  <si>
    <t>E2Addr_De_Clear_OADTabLen</t>
  </si>
  <si>
    <t>(E2Addr_Tol_Clear_OADTabLen+CLTol_Clear_OADTabLen+C_CRCLen2)</t>
  </si>
  <si>
    <t>17363</t>
  </si>
  <si>
    <t>第1019行</t>
  </si>
  <si>
    <t>///*事件清零，1*///</t>
  </si>
  <si>
    <t>E2Addr_Even_Clear_OADTabLen</t>
  </si>
  <si>
    <t>(E2Addr_De_Clear_OADTabLen+CLDe_Clear_OADTabLen+C_CRCLen2)</t>
  </si>
  <si>
    <t>17366</t>
  </si>
  <si>
    <t>第1020行</t>
  </si>
  <si>
    <t>///*编程记录，1*///</t>
  </si>
  <si>
    <t>E2Addr_Program_OADTabLen</t>
  </si>
  <si>
    <t>(E2Addr_Even_Clear_OADTabLen+CLEven_Clear_OADTabLen+C_CRCLen2)</t>
  </si>
  <si>
    <t>17369</t>
  </si>
  <si>
    <t>第1021行</t>
  </si>
  <si>
    <t>///*异常插卡记录，1*///</t>
  </si>
  <si>
    <t>E2Addr_AbnorC_OADTabLen</t>
  </si>
  <si>
    <t>(E2Addr_Program_OADTabLen+CLProgram_OADTabLen+C_CRCLen2)</t>
  </si>
  <si>
    <t>17372</t>
  </si>
  <si>
    <t>第1022行</t>
  </si>
  <si>
    <t>///*开表盖记录，1*///</t>
  </si>
  <si>
    <t>E2Addr_OpenW_OADTabLen</t>
  </si>
  <si>
    <t>(E2Addr_AbnorC_OADTabLen+CLAbnorC_OADTabLen+C_CRCLen2)</t>
  </si>
  <si>
    <t>17375</t>
  </si>
  <si>
    <t>第1023行</t>
  </si>
  <si>
    <t>E2Addr_OpenCW_OADTabLen</t>
  </si>
  <si>
    <t>(E2Addr_OpenW_OADTabLen+CLOpenW_OADTabLen+C_CRCLen2)</t>
  </si>
  <si>
    <t>17378</t>
  </si>
  <si>
    <t>第1024行</t>
  </si>
  <si>
    <t>///*购电记录，1*///</t>
  </si>
  <si>
    <t>E2Addr_BuyCurr_OADTabLen</t>
  </si>
  <si>
    <t>(E2Addr_OpenCW_OADTabLen+CLOpenCW_OADTabLen+C_CRCLen2)</t>
  </si>
  <si>
    <t>17381</t>
  </si>
  <si>
    <t>第1025行</t>
  </si>
  <si>
    <t>///*退费记录，1*///</t>
  </si>
  <si>
    <t>E2Addr_Return_M_OADTabLen</t>
  </si>
  <si>
    <t>(E2Addr_BuyCurr_OADTabLen+CLBuyCurr_OADTabLen+C_CRCLen2)</t>
  </si>
  <si>
    <t>17384</t>
  </si>
  <si>
    <t>第1026行</t>
  </si>
  <si>
    <t>///*恒定磁场干扰记录，1*///</t>
  </si>
  <si>
    <t>E2Addr_ConM_OADTabLen</t>
  </si>
  <si>
    <t>(E2Addr_Return_M_OADTabLen+CLReturn_M_OADTabLen+C_CRCLen2)</t>
  </si>
  <si>
    <t>17387</t>
  </si>
  <si>
    <t>第1027行</t>
  </si>
  <si>
    <t>///*负荷开关误动作记录，1*///</t>
  </si>
  <si>
    <t>E2Addr_RelayFa_OADTabLen</t>
  </si>
  <si>
    <t>(E2Addr_ConM_OADTabLen+CLConM_OADTabLen+C_CRCLen2)</t>
  </si>
  <si>
    <t>17390</t>
  </si>
  <si>
    <t>第1028行</t>
  </si>
  <si>
    <t>///*电源异常记录，1*///</t>
  </si>
  <si>
    <t>E2Addr_PowerFa_OADTabLen</t>
  </si>
  <si>
    <t>(E2Addr_RelayFa_OADTabLen+CLRelayFa_OADTabLen+C_CRCLen2)</t>
  </si>
  <si>
    <t>17393</t>
  </si>
  <si>
    <t>第1029行</t>
  </si>
  <si>
    <t>///*跳闸记录，1*///</t>
  </si>
  <si>
    <t>E2Addr_RelayOpen_OADTabLen</t>
  </si>
  <si>
    <t>(E2Addr_PowerFa_OADTabLen+CLPowerFa_OADTabLen+C_CRCLen2)</t>
  </si>
  <si>
    <t>17396</t>
  </si>
  <si>
    <t>第1030行</t>
  </si>
  <si>
    <t>///*合闸记录，1*///</t>
  </si>
  <si>
    <t>E2Addr_RelayClose_OADTabLen</t>
  </si>
  <si>
    <t>(E2Addr_RelayOpen_OADTabLen+CLRelayOpen_OADTabLen+C_CRCLen2)</t>
  </si>
  <si>
    <t>17399</t>
  </si>
  <si>
    <t>第1031行</t>
  </si>
  <si>
    <t>///*总功率超限，1*///</t>
  </si>
  <si>
    <t>E2Addr_PFactorT_Over_OADTabLen</t>
  </si>
  <si>
    <t>(E2Addr_RelayClose_OADTabLen+CLRelayClose_OADTabLen+C_CRCLen2)</t>
  </si>
  <si>
    <t>17402</t>
  </si>
  <si>
    <t>第1032行</t>
  </si>
  <si>
    <t>///*校时，1*///</t>
  </si>
  <si>
    <t>E2Addr_AdjTime_OADTabLen</t>
  </si>
  <si>
    <t>(E2Addr_PFactorT_Over_OADTabLen+CLPFactorT_Over_OADTabLen+C_CRCLen2)</t>
  </si>
  <si>
    <t>17405</t>
  </si>
  <si>
    <t>第1033行</t>
  </si>
  <si>
    <t>///*时段表，1*///</t>
  </si>
  <si>
    <t>E2Addr_ProgPT_OADTabLen</t>
  </si>
  <si>
    <t>(E2Addr_AdjTime_OADTabLen+CLAdjTime_OADTabLen+C_CRCLen2)</t>
  </si>
  <si>
    <t>17408</t>
  </si>
  <si>
    <t>第1034行</t>
  </si>
  <si>
    <t>///*时区表，1*///</t>
  </si>
  <si>
    <t>E2Addr_ProgTZ_OADTabLen</t>
  </si>
  <si>
    <t>(E2Addr_ProgPT_OADTabLen+CLProgPT_OADTabLen+C_CRCLen2)</t>
  </si>
  <si>
    <t>17411</t>
  </si>
  <si>
    <t>第1035行</t>
  </si>
  <si>
    <t>///*周休日，1*///</t>
  </si>
  <si>
    <t>E2Addr_ProgWRe_OADTabLen</t>
  </si>
  <si>
    <t>(E2Addr_ProgTZ_OADTabLen+CLProgTZ_OADTabLen+C_CRCLen2)</t>
  </si>
  <si>
    <t>17414</t>
  </si>
  <si>
    <t>第1036行</t>
  </si>
  <si>
    <t>///*节假日，1*///</t>
  </si>
  <si>
    <t>E2Addr_ProgHol_OADTabLen</t>
  </si>
  <si>
    <t>(E2Addr_ProgWRe_OADTabLen+CLProgWRe_OADTabLen+C_CRCLen2)</t>
  </si>
  <si>
    <t>17417</t>
  </si>
  <si>
    <t>第1037行</t>
  </si>
  <si>
    <t>///*有功组合方式，1*///</t>
  </si>
  <si>
    <t>E2Addr_ProgAcC_OADTabLen</t>
  </si>
  <si>
    <t>(E2Addr_ProgHol_OADTabLen+CLProgHol_OADTabLen+C_CRCLen2)</t>
  </si>
  <si>
    <t>17420</t>
  </si>
  <si>
    <t>第1038行</t>
  </si>
  <si>
    <t>///*无功组合方式，1*///</t>
  </si>
  <si>
    <t>E2Addr_ProgReC_OADTabLen</t>
  </si>
  <si>
    <t>(E2Addr_ProgAcC_OADTabLen+CLProgAcC_OADTabLen+C_CRCLen2)</t>
  </si>
  <si>
    <t>17423</t>
  </si>
  <si>
    <t>第1039行</t>
  </si>
  <si>
    <t>///*结算日编程记录，1*///</t>
  </si>
  <si>
    <t>E2Addr_ProgSettD_OADTabLen</t>
  </si>
  <si>
    <t>(E2Addr_ProgReC_OADTabLen+CLProgReC_OADTabLen+C_CRCLen2)</t>
  </si>
  <si>
    <t>17426</t>
  </si>
  <si>
    <t>第1040行</t>
  </si>
  <si>
    <t>///*费率表编程记录，1*///</t>
  </si>
  <si>
    <t>E2Addr_ProgTPara_OADTabLen</t>
  </si>
  <si>
    <t>(E2Addr_ProgSettD_OADTabLen+CLProgSettD_OADTabLen+C_CRCLen2)</t>
  </si>
  <si>
    <t>17429</t>
  </si>
  <si>
    <t>第1041行</t>
  </si>
  <si>
    <t>///*阶梯表编程记录，1*///</t>
  </si>
  <si>
    <t>E2Addr_ProgLad_OADTabLen</t>
  </si>
  <si>
    <t>(E2Addr_ProgTPara_OADTabLen+CLProgTPara_OADTabLen+C_CRCLen2)</t>
  </si>
  <si>
    <t>17432</t>
  </si>
  <si>
    <t>第1042行</t>
  </si>
  <si>
    <t>///*密钥更新编程记录，1*///</t>
  </si>
  <si>
    <t>E2Addr_ProgKD_OADTabLen</t>
  </si>
  <si>
    <t>(E2Addr_ProgLad_OADTabLen+CLProgLad_OADTabLen+C_CRCLen2)</t>
  </si>
  <si>
    <t>17435</t>
  </si>
  <si>
    <t>第1043行</t>
  </si>
  <si>
    <t>///*计量芯片故障记录，1*///</t>
  </si>
  <si>
    <t>E2Addr_MeterFa_OADTabLen</t>
  </si>
  <si>
    <t>(E2Addr_ProgKD_OADTabLen+CLProgKD_OADTabLen+C_CRCLen2)</t>
  </si>
  <si>
    <t>17438</t>
  </si>
  <si>
    <t>第1044行</t>
  </si>
  <si>
    <t>///*时钟故障记录，1*///</t>
  </si>
  <si>
    <t>E2Addr_ClockFa_OADTabLen</t>
  </si>
  <si>
    <t>(E2Addr_MeterFa_OADTabLen+CLMeterFa_OADTabLen+C_CRCLen2)</t>
  </si>
  <si>
    <t>17441</t>
  </si>
  <si>
    <t>第1045行</t>
  </si>
  <si>
    <t>///*广播校时，1*///</t>
  </si>
  <si>
    <t>E2Addr_BroadcastTime_OADTabLen</t>
  </si>
  <si>
    <t>(E2Addr_ClockFa_OADTabLen+CLClockFa_OADTabLen+C_CRCLen2)</t>
  </si>
  <si>
    <t>17444</t>
  </si>
  <si>
    <t>第1046行</t>
  </si>
  <si>
    <t>///*零线电流异常，1*///</t>
  </si>
  <si>
    <t>E2Addr_NeutralCurrentAbnormal_OADTabLen</t>
  </si>
  <si>
    <t>(E2Addr_BroadcastTime_OADTabLen+CLBroadcastTime_OADTabLen+C_CRCLen2)</t>
  </si>
  <si>
    <t>17447</t>
  </si>
  <si>
    <t>第1047行</t>
  </si>
  <si>
    <t>///*广播校时异常，1*///</t>
  </si>
  <si>
    <t>E2Addr_BroadTimeAbnormal_OADTabLen</t>
  </si>
  <si>
    <t>(E2Addr_NeutralCurrentAbnormal_OADTabLen+CLNeutralCurrentAbnormal_OADTabLen+C_CRCLen2)</t>
  </si>
  <si>
    <t>17450</t>
  </si>
  <si>
    <t>第1048行</t>
  </si>
  <si>
    <t>///*事件关联列表总个数*///</t>
  </si>
  <si>
    <t>C_EventOADTabLenNum</t>
  </si>
  <si>
    <t>(((E2Addr_BroadTimeAbnormal_OADTabLen+CLBroadTimeAbnormal_OADTabLen+C_CRCLen2)-E2Addr_All_Loss_Vol_OADTabLen)/(CLRelayClose_OADTabLen+C_CRCLen2))</t>
  </si>
  <si>
    <t>51</t>
  </si>
  <si>
    <t>Wrong</t>
    <phoneticPr fontId="1" type="noConversion"/>
  </si>
  <si>
    <t>第1051行</t>
  </si>
  <si>
    <t>///*698,认证密码3*///</t>
  </si>
  <si>
    <t>E2Addr_698Key</t>
  </si>
  <si>
    <t>(E2Addr_BroadTimeAbnormal_OADTabLen+CLBroadTimeAbnormal_OADTabLen+C_CRCLen2)</t>
  </si>
  <si>
    <t>17453</t>
  </si>
  <si>
    <t>第1052行</t>
  </si>
  <si>
    <t>///*是否允许跟随上报1*///</t>
  </si>
  <si>
    <t>E2Addr_AllowFollowUpTell</t>
  </si>
  <si>
    <t>(E2Addr_698Key+CL698Key+C_CRCLen2)</t>
  </si>
  <si>
    <t>17463</t>
  </si>
  <si>
    <t>第1053行</t>
  </si>
  <si>
    <t>///*是否允许主动上报1*///</t>
  </si>
  <si>
    <t>E2Addr_AllowAccordUpTell</t>
  </si>
  <si>
    <t>(E2Addr_AllowFollowUpTell+CLAllowFollowUpTell+C_CRCLen2)</t>
  </si>
  <si>
    <t>17466</t>
  </si>
  <si>
    <t>第1054行</t>
  </si>
  <si>
    <t>///*是否允许与主站通话1*///</t>
  </si>
  <si>
    <t>E2Addr_AllowMasterCall</t>
  </si>
  <si>
    <t>(E2Addr_AllowAccordUpTell+CLAllowAccordUpTell+C_CRCLen2)</t>
  </si>
  <si>
    <t>17469</t>
  </si>
  <si>
    <t>第1055行</t>
  </si>
  <si>
    <t>///*上报通道12*///</t>
  </si>
  <si>
    <t>E2Addr_UpTellChannel</t>
  </si>
  <si>
    <t>(E2Addr_AllowMasterCall+CLAllowMasterCall+C_CRCLen2)</t>
  </si>
  <si>
    <t>17472</t>
  </si>
  <si>
    <t>第1056行</t>
  </si>
  <si>
    <t>///*累计购电金额4+2,清零要清除*///</t>
  </si>
  <si>
    <t>E2Addr_BuyCurr_TMoney</t>
  </si>
  <si>
    <t>(E2Addr_UpTellChannel+CLUpTellChannel+C_CRCLen2)</t>
  </si>
  <si>
    <t>17486</t>
  </si>
  <si>
    <t>第1057行</t>
  </si>
  <si>
    <t>///*红外认证时效4+2*///</t>
  </si>
  <si>
    <t>E2Addr__IRAuth_Timer</t>
  </si>
  <si>
    <t>(E2Addr_BuyCurr_TMoney+CLBuyCurr_TMoney+C_CRCLen2)</t>
  </si>
  <si>
    <t>17492</t>
  </si>
  <si>
    <t>第1058行</t>
  </si>
  <si>
    <t>///*组合无功1编程次数4+2*///</t>
  </si>
  <si>
    <t>E2Addr_ProgReC1</t>
  </si>
  <si>
    <t>(E2Addr__IRAuth_Timer+CL_IRAuth_Timer+C_CRCLen2)</t>
  </si>
  <si>
    <t>17495</t>
  </si>
  <si>
    <t>第1059行</t>
  </si>
  <si>
    <t>///*组合无功2编程次数4+2*///</t>
  </si>
  <si>
    <t>E2Addr_ProgReC2</t>
  </si>
  <si>
    <t>(E2Addr_ProgReC1+CLProgReC1_Degree+C_CRCLen2)</t>
  </si>
  <si>
    <t>17501</t>
  </si>
  <si>
    <t>第1060行</t>
  </si>
  <si>
    <t>///*RTC校准温度值8+2，矩泉方案*///</t>
  </si>
  <si>
    <t>E2Addr_RTC_AdjustTemp</t>
  </si>
  <si>
    <t>(E2Addr_ProgReC2+CLProgReC2_Degree+C_CRCLen2)</t>
  </si>
  <si>
    <t>17507</t>
  </si>
  <si>
    <t>第1063行</t>
  </si>
  <si>
    <t>///*电池工作时间，4+2CRC*///</t>
  </si>
  <si>
    <t>E2Addr_Batt_Work_Time</t>
  </si>
  <si>
    <t>E2Addr_RTC_AdjustTemp_End</t>
  </si>
  <si>
    <t>17517</t>
  </si>
  <si>
    <t>第1065行</t>
  </si>
  <si>
    <t>E2Addr_LoadProfile_St</t>
  </si>
  <si>
    <t>(E2Addr_Batt_Work_Time+CLBatt_Work_Time+C_CRCLen2)</t>
  </si>
  <si>
    <t>17523</t>
  </si>
  <si>
    <t>第1066行</t>
  </si>
  <si>
    <t>///*最早一条记录Flash页地址，放E2地址三处带CRC*///</t>
  </si>
  <si>
    <t>E2Addr_LoadP_Flash_Ear</t>
  </si>
  <si>
    <t>(E2Addr_LoadProfile_St)</t>
  </si>
  <si>
    <t>第1067行</t>
  </si>
  <si>
    <t>///*最近一条记录Flash页地址，放E2地址三处带CRC*///</t>
  </si>
  <si>
    <t>E2Addr_LoadP_Flash_Late</t>
  </si>
  <si>
    <t>(E2Addr_LoadP_Flash_Ear+6)</t>
  </si>
  <si>
    <t>17529</t>
  </si>
  <si>
    <t>第1068行</t>
  </si>
  <si>
    <t>///*最早一条记录Flash绝对地址,1字节日期调整标识+记录，放E2地址三处带CRC*///</t>
  </si>
  <si>
    <t>E2Addr_Min_Free_Flash_Ear</t>
  </si>
  <si>
    <t>(E2Addr_LoadP_Flash_Late+6)</t>
  </si>
  <si>
    <t>17535</t>
  </si>
  <si>
    <t>第1069行</t>
  </si>
  <si>
    <t>E2Addr_Min_Free_Flash_Late</t>
  </si>
  <si>
    <t>(E2Addr_Min_Free_Flash_Ear+6)</t>
  </si>
  <si>
    <t>17541</t>
  </si>
  <si>
    <t>第1070行</t>
  </si>
  <si>
    <t>E2Addr_I_Free_Flash_Ear</t>
  </si>
  <si>
    <t>(E2Addr_Min_Free_Flash_Late+6)</t>
  </si>
  <si>
    <t>17547</t>
  </si>
  <si>
    <t>第1071行</t>
  </si>
  <si>
    <t>E2Addr_I_Free_Flash_Late</t>
  </si>
  <si>
    <t>(E2Addr_I_Free_Flash_Ear+6)</t>
  </si>
  <si>
    <t>17553</t>
  </si>
  <si>
    <t>第1072行</t>
  </si>
  <si>
    <t>E2Addr_H_Free_Flash_Ear</t>
  </si>
  <si>
    <t>(E2Addr_I_Free_Flash_Late+6)</t>
  </si>
  <si>
    <t>17559</t>
  </si>
  <si>
    <t>第1073行</t>
  </si>
  <si>
    <t>E2Addr_H_Free_Flash_Late</t>
  </si>
  <si>
    <t>(E2Addr_H_Free_Flash_Ear+6)</t>
  </si>
  <si>
    <t>17565</t>
  </si>
  <si>
    <t>第1074行</t>
  </si>
  <si>
    <t>E2Addr_D_Free_Flash_Ear</t>
  </si>
  <si>
    <t>(E2Addr_H_Free_Flash_Late+6)</t>
  </si>
  <si>
    <t>17571</t>
  </si>
  <si>
    <t>第1075行</t>
  </si>
  <si>
    <t>E2Addr_D_Free_Flash_Late</t>
  </si>
  <si>
    <t>(E2Addr_D_Free_Flash_Ear+6)</t>
  </si>
  <si>
    <t>17577</t>
  </si>
  <si>
    <t>第1076行</t>
  </si>
  <si>
    <t>E2Addr_M_Free_Flash_Ear</t>
  </si>
  <si>
    <t>(E2Addr_D_Free_Flash_Late+6)</t>
  </si>
  <si>
    <t>17583</t>
  </si>
  <si>
    <t>第1077行</t>
  </si>
  <si>
    <t>E2Addr_M_Free_Flash_Late</t>
  </si>
  <si>
    <t>(E2Addr_M_Free_Flash_Ear+6)</t>
  </si>
  <si>
    <t>17589</t>
  </si>
  <si>
    <t>第1078行</t>
  </si>
  <si>
    <t>E2Addr_TZ_Free_Flash_Ear</t>
  </si>
  <si>
    <t>(E2Addr_M_Free_Flash_Late+6)</t>
  </si>
  <si>
    <t>17595</t>
  </si>
  <si>
    <t>第1079行</t>
  </si>
  <si>
    <t>E2Addr_TZ_Free_Flash_Late</t>
  </si>
  <si>
    <t>(E2Addr_TZ_Free_Flash_Ear+6)</t>
  </si>
  <si>
    <t>17601</t>
  </si>
  <si>
    <t>第1080行</t>
  </si>
  <si>
    <t>E2Addr_PT_Free_Flash_Ear</t>
  </si>
  <si>
    <t>(E2Addr_TZ_Free_Flash_Late+6)</t>
  </si>
  <si>
    <t>17607</t>
  </si>
  <si>
    <t>第1081行</t>
  </si>
  <si>
    <t>E2Addr_PT_Free_Flash_Late</t>
  </si>
  <si>
    <t>(E2Addr_PT_Free_Flash_Ear+6)</t>
  </si>
  <si>
    <t>17613</t>
  </si>
  <si>
    <t>第1082行</t>
  </si>
  <si>
    <t>E2Addr_R_Free_Flash_Ear</t>
  </si>
  <si>
    <t>(E2Addr_PT_Free_Flash_Late+6)</t>
  </si>
  <si>
    <t>17619</t>
  </si>
  <si>
    <t>第1083行</t>
  </si>
  <si>
    <t>E2Addr_R_Free_Flash_Late</t>
  </si>
  <si>
    <t>(E2Addr_R_Free_Flash_Ear+6)</t>
  </si>
  <si>
    <t>17625</t>
  </si>
  <si>
    <t>第1084行</t>
  </si>
  <si>
    <t>E2Addr_L_Free_Flash_Ear</t>
  </si>
  <si>
    <t>(E2Addr_R_Free_Flash_Late+6)</t>
  </si>
  <si>
    <t>17631</t>
  </si>
  <si>
    <t>第1085行</t>
  </si>
  <si>
    <t>E2Addr_L_Free_Flash_Late</t>
  </si>
  <si>
    <t>(E2Addr_L_Free_Flash_Ear+6)</t>
  </si>
  <si>
    <t>17637</t>
  </si>
  <si>
    <t>第1086行</t>
  </si>
  <si>
    <t>E2Addr_Sett_Free_Flash_Ear</t>
  </si>
  <si>
    <t>(E2Addr_L_Free_Flash_Late+6)</t>
  </si>
  <si>
    <t>17643</t>
  </si>
  <si>
    <t>第1087行</t>
  </si>
  <si>
    <t>E2Addr_Sett_Free_Flash_Late</t>
  </si>
  <si>
    <t>(E2Addr_Sett_Free_Flash_Ear+6)</t>
  </si>
  <si>
    <t>17649</t>
  </si>
  <si>
    <t>第1088行</t>
  </si>
  <si>
    <t>E2Addr_Y_Free_Flash_Ear</t>
  </si>
  <si>
    <t>(E2Addr_Sett_Free_Flash_Late+6)</t>
  </si>
  <si>
    <t>17655</t>
  </si>
  <si>
    <t>第1089行</t>
  </si>
  <si>
    <t>///*最近一条记录Flash页地址，放E2地址三处带CRC,4+2数据长度*///</t>
  </si>
  <si>
    <t>E2Addr_Y_Free_Flash_Late</t>
  </si>
  <si>
    <t>(E2Addr_Y_Free_Flash_Ear+6)</t>
  </si>
  <si>
    <t>17661</t>
  </si>
  <si>
    <t>第1090行</t>
  </si>
  <si>
    <t>E2Addr_Sett_Freeze_Flash_Ear</t>
  </si>
  <si>
    <t>(E2Addr_Y_Free_Flash_Late+6)</t>
  </si>
  <si>
    <t>17667</t>
  </si>
  <si>
    <t>第1091行</t>
  </si>
  <si>
    <t>E2Addr_Sett_Freeze_Flash_Late</t>
  </si>
  <si>
    <t>(E2Addr_Sett_Freeze_Flash_Ear+6)</t>
  </si>
  <si>
    <t>17673</t>
  </si>
  <si>
    <t>第1092行</t>
  </si>
  <si>
    <t>///*安全模式参数,属性3,元素个数三处带CRC,1+2数据长度*///</t>
  </si>
  <si>
    <t>E2Addr_SafeModeParaNat3_Num</t>
  </si>
  <si>
    <t>(E2Addr_Sett_Freeze_Flash_Late+6)</t>
  </si>
  <si>
    <t>17679</t>
  </si>
  <si>
    <t>第1094行</t>
  </si>
  <si>
    <t>///*分钟冻结8种方案，Flash记录存储最近、最早记录Flash地址，8*(4+2+4+2),96,最早、最近单独带</t>
  </si>
  <si>
    <t>E2Addr_Min_Free_Flash_Ear1</t>
  </si>
  <si>
    <t>(E2Addr_SafeModeParaNat3_Num+3)</t>
  </si>
  <si>
    <t>17682</t>
  </si>
  <si>
    <t>第1098行</t>
  </si>
  <si>
    <t>//用于存储645跳闸延时时间2字节+2字节CRC</t>
  </si>
  <si>
    <t>E2Addr_Relay_Delay_Time_645</t>
  </si>
  <si>
    <t>(E2Addr_Min_Free_FlashAddr_Allo+66)</t>
  </si>
  <si>
    <t>17844</t>
  </si>
  <si>
    <t>第1099行</t>
  </si>
  <si>
    <t>//用于存储645主动上报模式字8字节+2字节CRC</t>
  </si>
  <si>
    <t>E2Addr_Drive_Report_Mode_645</t>
  </si>
  <si>
    <t>(E2Addr_Relay_Delay_Time_645+CLRelay_Delay_Time_645+C_CRCLen2)</t>
  </si>
  <si>
    <t>17848</t>
  </si>
  <si>
    <t>第1100行</t>
  </si>
  <si>
    <t>//用于电表运行特征字1</t>
  </si>
  <si>
    <t>E2Addr_Meter_Work_Char1_645</t>
  </si>
  <si>
    <t>(E2Addr_Drive_Report_Mode_645+CLDrive_Report_Mode_645+C_CRCLen2)</t>
  </si>
  <si>
    <t>17858</t>
  </si>
  <si>
    <t>第1101行</t>
  </si>
  <si>
    <t>//用于时段表次数</t>
  </si>
  <si>
    <t>E2Addr_ProgPT_CurrentPart_Degree</t>
  </si>
  <si>
    <t>(E2Addr_Meter_Work_Char1_645+CLMeter_Work_Char1_645+C_CRCLen2)</t>
  </si>
  <si>
    <t>17861</t>
  </si>
  <si>
    <t>第1102行</t>
  </si>
  <si>
    <t>4字节+2字节CRC</t>
  </si>
  <si>
    <t>E2Addr_ProgTZ_CurrentPart_Degree</t>
  </si>
  <si>
    <t>(E2Addr_ProgPT_CurrentPart_Degree+CLProgPT_CurrentPart_Degree+C_CRCLen2)</t>
  </si>
  <si>
    <t>17867</t>
  </si>
  <si>
    <t>第1103行</t>
  </si>
  <si>
    <t>3字节+2字节CRC</t>
  </si>
  <si>
    <t>E2Addr_Program_Degree_645</t>
  </si>
  <si>
    <t>(E2Addr_ProgTZ_CurrentPart_Degree+CLProgTZ_CurrentPart_Degree+C_CRCLen2)</t>
  </si>
  <si>
    <t>17873</t>
  </si>
  <si>
    <t>第1114行</t>
  </si>
  <si>
    <t>///*温度补偿系数存E2，11+2</t>
  </si>
  <si>
    <t>E2Addr_temperatureAddr</t>
  </si>
  <si>
    <t>E2Addr_MeterIC_End</t>
  </si>
  <si>
    <t>18670</t>
  </si>
  <si>
    <t>第1115行</t>
  </si>
  <si>
    <t>///*常温查表温度ADC页地址E2，42+2</t>
  </si>
  <si>
    <t>E2Addr_ptatvalueAddr</t>
  </si>
  <si>
    <t>(E2Addr_temperatureAddr+ee_temperature_lenth+C_CRCLen2)</t>
  </si>
  <si>
    <t>18683</t>
  </si>
  <si>
    <t>第1116行</t>
  </si>
  <si>
    <t>///*低温查表温度ADC页地址E2，30+2+2</t>
  </si>
  <si>
    <t>E2Addr_ptatvalue_ltAddr</t>
  </si>
  <si>
    <t>(E2Addr_ptatvalueAddr+ee_ptatvalue_lenth+C_CRCLen2)</t>
  </si>
  <si>
    <t>18727</t>
  </si>
  <si>
    <t>第1117行</t>
  </si>
  <si>
    <t>///*高温查表温度ADC页地址E2，30+2+2</t>
  </si>
  <si>
    <t>E2Addr_ptatvalue_htAddr</t>
  </si>
  <si>
    <t>(E2Addr_ptatvalue_ltAddr+ee_ptatvalue_lt_lenth+2+C_CRCLen2)</t>
  </si>
  <si>
    <t>18761</t>
  </si>
  <si>
    <t>第1118行</t>
  </si>
  <si>
    <t>///*常温查表温度补偿值页地址E2，42+2</t>
  </si>
  <si>
    <t>E2Addr_trimvalueAddr</t>
  </si>
  <si>
    <t>(E2Addr_ptatvalue_htAddr+ee_ptatvalue_ht_lenth+2+C_CRCLen2)</t>
  </si>
  <si>
    <t>18795</t>
  </si>
  <si>
    <t>第1119行</t>
  </si>
  <si>
    <t>///*低温查表温度补偿值页地址E2，30+2+2</t>
  </si>
  <si>
    <t>E2Addr_trimvalue_ltAddr</t>
  </si>
  <si>
    <t>(E2Addr_trimvalueAddr+ee_trimvalue_lenth+C_CRCLen2)</t>
  </si>
  <si>
    <t>18839</t>
  </si>
  <si>
    <t>第1120行</t>
  </si>
  <si>
    <t>///*高温查表温度补偿值页地址E2，30+2+2</t>
  </si>
  <si>
    <t>E2Addr_trimvalue_htAddr</t>
  </si>
  <si>
    <t>(E2Addr_trimvalue_ltAddr+ee_trimvalue_lt_lenth+2+C_CRCLen2)</t>
  </si>
  <si>
    <t>18873</t>
  </si>
  <si>
    <t>第1121行</t>
  </si>
  <si>
    <t>///*写常温顶点调校值时时间记录页地址(始终不清)，10+2</t>
  </si>
  <si>
    <t>E2Addr_rtcadj_timeAddr</t>
  </si>
  <si>
    <t>(E2Addr_trimvalue_htAddr+ee_trimvalue_ht_lenth+2+C_CRCLen2)</t>
  </si>
  <si>
    <t>18907</t>
  </si>
  <si>
    <t>第1123行</t>
  </si>
  <si>
    <t>///*奇次谐波补偿值1，（电流：2.8A~4A</t>
  </si>
  <si>
    <t>E2Addr_Odd_Harmonic_AddData1</t>
  </si>
  <si>
    <t>(E2Addr_rtcadj_timeAddr+ee_rtcadjtime_lenth+C_CRCLen2)</t>
  </si>
  <si>
    <t>18919</t>
  </si>
  <si>
    <t>第1124行</t>
  </si>
  <si>
    <t>//*奇次谐波补偿值2，（电流：1.4A~2A</t>
  </si>
  <si>
    <t>E2Addr_Odd_Harmonic_AddData2</t>
  </si>
  <si>
    <t>(E2Addr_Odd_Harmonic_AddData1+CL_OddHar_AddData1+C_CRCLen2)</t>
  </si>
  <si>
    <t>18924</t>
  </si>
  <si>
    <t>第1125行</t>
  </si>
  <si>
    <t>///*偶次谐波补偿值1，（1.0条件），3+2CRC*///</t>
  </si>
  <si>
    <t>E2Addr_Even_Harmonic_AddData_A0</t>
  </si>
  <si>
    <t>(E2Addr_Odd_Harmonic_AddData2+CL_OddHar_AddData2+C_CRCLen2)</t>
  </si>
  <si>
    <t>18929</t>
  </si>
  <si>
    <t>第1126行</t>
  </si>
  <si>
    <t>///*偶次谐波补偿值2，（0.5L条件），3+2CRC*///</t>
  </si>
  <si>
    <t>E2Addr_Even_Harmonic_AddData_A1</t>
  </si>
  <si>
    <t>(E2Addr_Even_Harmonic_AddData_A0+CL_EvenHar_AddData_A0+C_CRCLen2)</t>
  </si>
  <si>
    <t>18934</t>
  </si>
  <si>
    <t>第1127行</t>
  </si>
  <si>
    <t>E2Addr_Even_Harmonic_AddData_B0</t>
  </si>
  <si>
    <t>(E2Addr_Even_Harmonic_AddData_A1+CL_EvenHar_AddData_A1+C_CRCLen2)</t>
  </si>
  <si>
    <t>18939</t>
  </si>
  <si>
    <t>第1128行</t>
  </si>
  <si>
    <t>E2Addr_Even_Harmonic_AddData_B1</t>
  </si>
  <si>
    <t>(E2Addr_Even_Harmonic_AddData_B0+CL_EvenHar_AddData_B0+C_CRCLen2)</t>
  </si>
  <si>
    <t>18944</t>
  </si>
  <si>
    <t>第1129行</t>
  </si>
  <si>
    <t>E2Addr_Even_Harmonic_AddData_C0</t>
  </si>
  <si>
    <t>(E2Addr_Even_Harmonic_AddData_B1+CL_EvenHar_AddData_B1+C_CRCLen2)</t>
  </si>
  <si>
    <t>18949</t>
  </si>
  <si>
    <t>第1130行</t>
  </si>
  <si>
    <t>E2Addr_Even_Harmonic_AddData_C1</t>
  </si>
  <si>
    <t>(E2Addr_Even_Harmonic_AddData_C0+CL_EvenHar_AddData_C0+C_CRCLen2)</t>
  </si>
  <si>
    <t>18954</t>
  </si>
  <si>
    <t>第1131行</t>
  </si>
  <si>
    <t>///*广播校时异常关联列表120+2*///</t>
  </si>
  <si>
    <t>E2Addr_BroadTimeAbnormal_OADTab</t>
  </si>
  <si>
    <t>(E2Addr_Even_Harmonic_AddData_C1+CL_EvenHar_AddData_C1+C_CRCLen2)</t>
  </si>
  <si>
    <t>18959</t>
  </si>
  <si>
    <t>第1138行</t>
  </si>
  <si>
    <t>///*上1次年结算日结算时间及上1年结算周期组合有功总累计用电量*///</t>
  </si>
  <si>
    <t>E2Addr_Y_Com_Ac_Tol_En_1</t>
  </si>
  <si>
    <t>E2_Remaind_Space</t>
  </si>
  <si>
    <t>57600</t>
  </si>
  <si>
    <t>第1141行</t>
  </si>
  <si>
    <t>///*上2次年结算日结算时间及上2年结算周期组合有功总累计用电量*///</t>
  </si>
  <si>
    <t>E2Addr_Y_Com_Ac_Tol_En_2</t>
  </si>
  <si>
    <t>(E2Addr_Y_Com_Ac_Tol_En_1+CLY_Com_Ac_Tol_En_1+1)</t>
  </si>
  <si>
    <t>57609</t>
  </si>
  <si>
    <t>第1142行</t>
  </si>
  <si>
    <t>///*上3次年结算日结算时间及上3年结算周期组合有功总累计用电量*///</t>
  </si>
  <si>
    <t>E2Addr_Y_Com_Ac_Tol_En_3</t>
  </si>
  <si>
    <t>(E2Addr_Y_Com_Ac_Tol_En_2+CLY_Com_Ac_Tol_En_2+1)</t>
  </si>
  <si>
    <t>57618</t>
  </si>
  <si>
    <t>第1143行</t>
  </si>
  <si>
    <t>///*上4次年结算日结算时间及上4年结算周期组合有功总累计用电量*///</t>
  </si>
  <si>
    <t>E2Addr_Y_Com_Ac_Tol_En_4</t>
  </si>
  <si>
    <t>(E2Addr_Y_Com_Ac_Tol_En_3+CLY_Com_Ac_Tol_En_3+1)</t>
  </si>
  <si>
    <t>57627</t>
  </si>
  <si>
    <t>第1144行</t>
  </si>
  <si>
    <t>///*负荷记录起始时间,YYMMDDhhmm*///</t>
  </si>
  <si>
    <t>E2Addr_Load_Rec_Time_Year</t>
  </si>
  <si>
    <t>(E2Addr_Y_Com_Ac_Tol_En_4+CLY_Com_Ac_Tol_En_4+1)</t>
  </si>
  <si>
    <t>57636</t>
  </si>
  <si>
    <t>第1147行</t>
  </si>
  <si>
    <t>///*自动循显显示第1-99屏显示代码，带CRC*///</t>
  </si>
  <si>
    <t>E2Addr_Auto_Dis_1ScreenCode</t>
  </si>
  <si>
    <t>(E2Addr_Load_Rec_Time_Year+CLLoad_Rec_Time_Year)</t>
  </si>
  <si>
    <t>57641</t>
  </si>
  <si>
    <t>第1148行</t>
  </si>
  <si>
    <t>///*自动循显显示第1-99屏显示代码，(5+2)*99=693带CRC*///</t>
  </si>
  <si>
    <t>E2Addr_Key_Dis_1ScreenCode</t>
  </si>
  <si>
    <t>(E2Addr_Auto_Dis_1ScreenCode+(CLAuto_Dis_1ScreenCode+C_CRCLen2)*99)</t>
  </si>
  <si>
    <t>58730</t>
  </si>
  <si>
    <t>第1149行</t>
  </si>
  <si>
    <t>///*第1-254公共假日日期及日时段表号,4*///</t>
  </si>
  <si>
    <t>E2Addr_Holidy_PT_Table1</t>
  </si>
  <si>
    <t>(E2Addr_Key_Dis_1ScreenCode+(CLKey_Dis_1ScreenCode+C_CRCLen2)*99)</t>
  </si>
  <si>
    <t>59819</t>
  </si>
  <si>
    <t>第1150行</t>
  </si>
  <si>
    <t>///*第1-63公共假日日期及日时段表号*///</t>
  </si>
  <si>
    <t>E2Addr_Holidy_PT_Table_Fa01</t>
  </si>
  <si>
    <t>(E2Addr_Holidy_PT_Table1)</t>
  </si>
  <si>
    <t>第1151行</t>
  </si>
  <si>
    <t>///*第64-126公共假日日期及日时段表号*///</t>
  </si>
  <si>
    <t>E2Addr_Holidy_PT_Table_Fa02</t>
  </si>
  <si>
    <t>(E2Addr_Holidy_PT_Table_Fa01+CLHolidy_PT_Table_Fa01)</t>
  </si>
  <si>
    <t>60049</t>
  </si>
  <si>
    <t>第1152行</t>
  </si>
  <si>
    <t>///*第127-189公共假日日期及日时段表号*///</t>
  </si>
  <si>
    <t>E2Addr_Holidy_PT_Table_Fa03</t>
  </si>
  <si>
    <t>(E2Addr_Holidy_PT_Table_Fa02+CLHolidy_PT_Table_Fa02)</t>
  </si>
  <si>
    <t>60279</t>
  </si>
  <si>
    <t>第1153行</t>
  </si>
  <si>
    <t>///*第190-252公共假日日期及日时段表号*///</t>
  </si>
  <si>
    <t>E2Addr_Holidy_PT_Table_Fa04</t>
  </si>
  <si>
    <t>(E2Addr_Holidy_PT_Table_Fa03+CLHolidy_PT_Table_Fa03)</t>
  </si>
  <si>
    <t>60509</t>
  </si>
  <si>
    <t>第1154行</t>
  </si>
  <si>
    <t>///*第253-254公共假日日期及日时段表号*///</t>
  </si>
  <si>
    <t>E2Addr_Holidy_PT_Table_Fa05</t>
  </si>
  <si>
    <t>(E2Addr_Holidy_PT_Table_Fa04+CLHolidy_PT_Table_Fa04)</t>
  </si>
  <si>
    <t>60739</t>
  </si>
  <si>
    <t>第1156行</t>
  </si>
  <si>
    <t>///*厂家软件版本号*///</t>
  </si>
  <si>
    <t>E2Addr_Factory_Softw_Version</t>
  </si>
  <si>
    <t>(E2Addr_Holidy_PT_Table1+CLHolidy_PT_Table1*254)</t>
  </si>
  <si>
    <t>61089</t>
  </si>
  <si>
    <t>第1157行</t>
  </si>
  <si>
    <t>///*硬件版本号*///</t>
  </si>
  <si>
    <t>E2Addr_Factory_Hardw_Version</t>
  </si>
  <si>
    <t>(E2Addr_Factory_Softw_Version+CLFactory_Softw_Version)</t>
  </si>
  <si>
    <t>61093</t>
  </si>
  <si>
    <t>第1158行</t>
  </si>
  <si>
    <t>///*厂家编号*///</t>
  </si>
  <si>
    <t>E2Addr_Factory_Number</t>
  </si>
  <si>
    <t>(E2Addr_Factory_Hardw_Version+CLFactory_Hardw_Version)</t>
  </si>
  <si>
    <t>61097</t>
  </si>
  <si>
    <t>第1159行</t>
  </si>
  <si>
    <t>///*软件备案号</t>
  </si>
  <si>
    <t>E2Addr_Softw_Record_Number</t>
  </si>
  <si>
    <t>(E2Addr_Factory_Number+CLFactory_Number)</t>
  </si>
  <si>
    <t>61101</t>
  </si>
  <si>
    <t>第1160行</t>
  </si>
  <si>
    <t>///*临时密钥状态00</t>
  </si>
  <si>
    <t>E2Addr_Temp_Key_State0</t>
  </si>
  <si>
    <t>(E2Addr_Softw_Record_Number+CLSoftw_Record_Number)</t>
  </si>
  <si>
    <t>61117</t>
  </si>
  <si>
    <t>第1161行</t>
  </si>
  <si>
    <t>///*临时密钥状态1-31</t>
  </si>
  <si>
    <t>E2Addr_Temp_Key_State1</t>
  </si>
  <si>
    <t>(E2Addr_Temp_Key_State0+CLTemp_Key_State0)</t>
  </si>
  <si>
    <t>61118</t>
  </si>
  <si>
    <t>第1162行</t>
  </si>
  <si>
    <t>///*临时密钥存储0*///</t>
  </si>
  <si>
    <t>E2Addr_Temp_Key_Save0</t>
  </si>
  <si>
    <t>(E2Addr_Temp_Key_State1+CLTemp_Key_State1*31)</t>
  </si>
  <si>
    <t>61149</t>
  </si>
  <si>
    <t>第1163行</t>
  </si>
  <si>
    <t>///*临时密钥存储1-31</t>
  </si>
  <si>
    <t>E2Addr_Temp_Key_Save1</t>
  </si>
  <si>
    <t>(E2Addr_Temp_Key_Save0+CLTemp_Key_Save0)</t>
  </si>
  <si>
    <t>61181</t>
  </si>
  <si>
    <t>第1164行</t>
  </si>
  <si>
    <t>///*控制命令执行状态字，2字节*///</t>
  </si>
  <si>
    <t>E2Addr_Control_ExecuteState</t>
  </si>
  <si>
    <t>(E2Addr_Temp_Key_Save1+CLTemp_Key_Save1*31)</t>
  </si>
  <si>
    <t>62173</t>
  </si>
  <si>
    <t>第1165行</t>
  </si>
  <si>
    <t>///*控制命令错误状态字，2字节*///</t>
  </si>
  <si>
    <t>E2Addr_Control_ErrorState</t>
  </si>
  <si>
    <t>(E2Addr_Control_ExecuteState+CLControl_ExecuteState)</t>
  </si>
  <si>
    <t>62175</t>
  </si>
  <si>
    <t>第1166行</t>
  </si>
  <si>
    <t>///*控制命令执行状态字,控制状态字、错误状态字统一，4字节*///</t>
  </si>
  <si>
    <t>E2Addr_Control_ExecuteStateUn</t>
  </si>
  <si>
    <t>(E2Addr_Control_ErrorState+CLControl_ErrorState)</t>
  </si>
  <si>
    <t>62177</t>
  </si>
  <si>
    <t>第1167行</t>
  </si>
  <si>
    <t>///*安全模式参数,属性3带CRC，1020+2，255*4///</t>
  </si>
  <si>
    <t>E2Addr_SafeModeParaNat3</t>
  </si>
  <si>
    <t>(E2Addr_Control_ExecuteStateUn+CLControl_ExecuteStateUn)</t>
  </si>
  <si>
    <t>62181</t>
  </si>
  <si>
    <t>第1168行</t>
  </si>
  <si>
    <t>///*厂家软件版本日期，6*///</t>
  </si>
  <si>
    <t>E2Addr_Factory_Softw_VersionDate</t>
  </si>
  <si>
    <t>(E2Addr_SafeModeParaNat3+CLSafeModeParaNat3+C_CRCLen2)</t>
  </si>
  <si>
    <t>63203</t>
  </si>
  <si>
    <t>第1169行</t>
  </si>
  <si>
    <t>///*厂家硬件版本日期,6*///</t>
  </si>
  <si>
    <t>E2Addr_Factory_Hardw_VersionDate</t>
  </si>
  <si>
    <t>(E2Addr_Factory_Softw_VersionDate+CLFactory_Softw_VersionDate)</t>
  </si>
  <si>
    <t>63209</t>
  </si>
  <si>
    <t>第1170行</t>
  </si>
  <si>
    <t>///*厂家扩展信息,8*///</t>
  </si>
  <si>
    <t>E2Addr_Factory_ExternSign</t>
  </si>
  <si>
    <t>(E2Addr_Factory_Hardw_VersionDate+CLFactory_Hardw_VersionDate)</t>
  </si>
  <si>
    <t>63215</t>
  </si>
  <si>
    <t>第1171行</t>
  </si>
  <si>
    <t>///*当前连接的客户机地址</t>
  </si>
  <si>
    <t>E2Addr_ClientAddr</t>
  </si>
  <si>
    <t>(E2Addr_Factory_ExternSign+CLFactory_ExternSign)</t>
  </si>
  <si>
    <t>63223</t>
  </si>
  <si>
    <t>第1172行</t>
  </si>
  <si>
    <t>///*1min</t>
  </si>
  <si>
    <t>E2Addr_OneMin_RePower</t>
  </si>
  <si>
    <t>(E2Addr_ClientAddr+CLClientAddr)</t>
  </si>
  <si>
    <t>63224</t>
  </si>
  <si>
    <t>第1173行</t>
  </si>
  <si>
    <t>///*设备描述符32*///</t>
  </si>
  <si>
    <t>E2Addr_EquipmentDis</t>
  </si>
  <si>
    <t>(E2Addr_OneMin_RePower+CLOneMin_RePower)</t>
  </si>
  <si>
    <t>63227</t>
  </si>
  <si>
    <t>第1174行</t>
  </si>
  <si>
    <t>///*1分钟有功总平均功率A暂用*///</t>
  </si>
  <si>
    <t>E2Addr_OneMin_AcPower_A</t>
  </si>
  <si>
    <t>(E2Addr_EquipmentDis+CLEquipmentDis)</t>
  </si>
  <si>
    <t>63259</t>
  </si>
  <si>
    <t>第1175行</t>
  </si>
  <si>
    <t>E2Addr_OneMin_AcPower_B</t>
  </si>
  <si>
    <t>(E2Addr_OneMin_AcPower_A+CLOneMin_AcPower_A)</t>
  </si>
  <si>
    <t>63262</t>
  </si>
  <si>
    <t>第1176行</t>
  </si>
  <si>
    <t>E2Addr_OneMin_AcPower_C</t>
  </si>
  <si>
    <t>(E2Addr_OneMin_AcPower_B+CLOneMin_AcPower_B)</t>
  </si>
  <si>
    <t>63265</t>
  </si>
  <si>
    <t>第1177行</t>
  </si>
  <si>
    <t>E2Addr_OneMin_RePower_A</t>
  </si>
  <si>
    <t>(E2Addr_OneMin_AcPower_C+CLOneMin_AcPower_C)</t>
  </si>
  <si>
    <t>63268</t>
  </si>
  <si>
    <t>第1178行</t>
  </si>
  <si>
    <t>E2Addr_OneMin_RePower_B</t>
  </si>
  <si>
    <t>(E2Addr_OneMin_RePower_A+CLOneMin_RePower_A)</t>
  </si>
  <si>
    <t>63271</t>
  </si>
  <si>
    <t>第1179行</t>
  </si>
  <si>
    <t>E2Addr_OneMin_RePower_C</t>
  </si>
  <si>
    <t>(E2Addr_OneMin_RePower_B+CLOneMin_RePower_B)</t>
  </si>
  <si>
    <t>63274</t>
  </si>
  <si>
    <t>第1180行</t>
  </si>
  <si>
    <t>///*电表支持通信协议1(不再使用)*///</t>
  </si>
  <si>
    <t>E2Addr_Meter_CommPro1_2017</t>
  </si>
  <si>
    <t>(E2Addr_OneMin_RePower_C+CLOneMin_RePower_C)</t>
  </si>
  <si>
    <t>63277</t>
  </si>
  <si>
    <t>第1181行</t>
  </si>
  <si>
    <t>///*电表支持通信协议2(不再使用)*///</t>
  </si>
  <si>
    <t>E2Addr_Meter_CommPro2_2017</t>
  </si>
  <si>
    <t>(E2Addr_Meter_CommPro1_2017+CLMeter_CommPro1_2017)</t>
  </si>
  <si>
    <t>63293</t>
  </si>
  <si>
    <t>第1182行</t>
  </si>
  <si>
    <t>///*新增上报列表70*2+1+2CRC*///</t>
  </si>
  <si>
    <t>E2NewReportList</t>
  </si>
  <si>
    <t>(E2Addr_Meter_CommPro2_2017+CLMeter_CommPro2_2017)</t>
  </si>
  <si>
    <t>63309</t>
  </si>
  <si>
    <t>第1183行</t>
  </si>
  <si>
    <t>///*跟随上报状态字4+32+2CRC*///</t>
  </si>
  <si>
    <t>E2Drive_Report_State_New</t>
  </si>
  <si>
    <t>(E2NewReportList+CLNewReportList+C_CRCLen2)</t>
  </si>
  <si>
    <t>63452</t>
  </si>
  <si>
    <t>第1193行</t>
  </si>
  <si>
    <t>///*4031模组逻辑地址（65字节：1+4+16+6+16+6+16）*///</t>
  </si>
  <si>
    <t>E2Addr_FactoryInf_4031</t>
  </si>
  <si>
    <t>(E2Drive_Report_State_New+CLDrive_Report_State_New+C_CRCLen2)</t>
  </si>
  <si>
    <t>63490</t>
  </si>
  <si>
    <t>第1194行</t>
  </si>
  <si>
    <t>///*电表支持通信协议1*///</t>
  </si>
  <si>
    <t>E2Addr_Meter_CommPro1</t>
  </si>
  <si>
    <t>(E2Addr_FactoryInf_4031+CLFactoryInf_4031+C_CRCLen2)</t>
  </si>
  <si>
    <t>63557</t>
  </si>
  <si>
    <t>第1195行</t>
  </si>
  <si>
    <t>///*电表支持通信协议2*///</t>
  </si>
  <si>
    <t>E2Addr_Meter_CommPro2</t>
  </si>
  <si>
    <t>(E2Addr_Meter_CommPro1+CLMeter_CommPro1)</t>
  </si>
  <si>
    <t>63589</t>
  </si>
  <si>
    <t>第1196行</t>
  </si>
  <si>
    <t>/*广播校时异常时钟故障时间*/</t>
  </si>
  <si>
    <t>E2Addr_Clock_FaultTime</t>
  </si>
  <si>
    <t>(E2Addr_Meter_CommPro2+(CLMeter_CommPro2))</t>
  </si>
  <si>
    <t>63621</t>
  </si>
  <si>
    <t>第1197行</t>
  </si>
  <si>
    <t>/*偶次谐波补偿计时，默认24h*60min*/</t>
  </si>
  <si>
    <t>E2Addr_Even_Harmonic_Time</t>
  </si>
  <si>
    <t>(E2Addr_Clock_FaultTime+CLClock_FaultTime)</t>
  </si>
  <si>
    <t>63627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</si>
</sst>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2"/>
      <color theme="1"/>
      <name val="黑体"/>
      <family val="3"/>
      <charset val="134"/>
    </font>
    <font>
      <sz val="18"/>
      <color theme="0"/>
      <name val="黑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 applyAlignment="0"/>
  </cellStyleXfs>
  <cellXfs count="6">
    <xf numFmtId="0" fontId="0" fillId="0" borderId="0" xfId="0"/>
    <xf numFmtId="0" fontId="0" fillId="0" borderId="0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3" borderId="0" xfId="0" applyFill="1"/>
  </cellXfs>
  <cellStyles count="1">
    <cellStyle name="常规" xfId="0" builtinId="0"/>
  </cellStyles>
  <dxfs count="4">
    <dxf>
      <font>
        <b/>
        <i val="0"/>
      </font>
      <fill>
        <gradientFill degree="45">
          <stop position="0">
            <color rgb="FFFF3300"/>
          </stop>
          <stop position="1">
            <color rgb="FFC00000"/>
          </stop>
        </gradientFill>
      </fill>
    </dxf>
    <dxf>
      <font>
        <b/>
        <i val="0"/>
      </font>
      <fill>
        <gradientFill degree="45">
          <stop position="0">
            <color rgb="FFFF3300"/>
          </stop>
          <stop position="1">
            <color rgb="FFC00000"/>
          </stop>
        </gradientFill>
      </fill>
    </dxf>
    <dxf>
      <font>
        <b/>
        <i val="0"/>
      </font>
      <fill>
        <gradientFill degree="45">
          <stop position="0">
            <color rgb="FFFF3300"/>
          </stop>
          <stop position="1">
            <color rgb="FFC00000"/>
          </stop>
        </gradientFill>
      </fill>
    </dxf>
    <dxf>
      <font>
        <b/>
        <i val="0"/>
      </font>
      <fill>
        <gradientFill degree="45">
          <stop position="0">
            <color rgb="FFFF3300"/>
          </stop>
          <stop position="1">
            <color rgb="FFC00000"/>
          </stop>
        </gradientFill>
      </fill>
    </dxf>
  </dxfs>
  <tableStyles count="0" defaultTableStyle="TableStyleMedium2" defaultPivotStyle="PivotStyleMedium9"/>
  <colors>
    <mruColors>
      <color rgb="FFFF3300"/>
      <color rgb="FFFF0000"/>
      <color rgb="FFCC0000"/>
      <color rgb="FFFF2F2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"/>
  <sheetViews>
    <sheetView topLeftCell="A79" workbookViewId="0">
      <selection activeCell="D113" sqref="D113"/>
    </sheetView>
  </sheetViews>
  <sheetFormatPr defaultRowHeight="13.5" x14ac:dyDescent="0.15"/>
  <cols>
    <col min="1" max="1" width="6.375" style="1" customWidth="1"/>
    <col min="2" max="2" width="5.5" style="1" bestFit="1" customWidth="1"/>
    <col min="3" max="3" width="5.5" style="1" customWidth="1"/>
    <col min="4" max="4" width="37.125" style="1" bestFit="1" customWidth="1"/>
    <col min="5" max="5" width="32.75" style="1" bestFit="1" customWidth="1"/>
    <col min="6" max="6" width="7.375" style="1" customWidth="1"/>
    <col min="7" max="7" width="7" style="1" customWidth="1"/>
  </cols>
  <sheetData>
    <row r="1" spans="1:7" ht="24" customHeight="1" x14ac:dyDescent="0.15">
      <c r="A1" s="4" t="s">
        <v>6</v>
      </c>
      <c r="B1" s="4"/>
      <c r="C1" s="4"/>
      <c r="D1" s="4"/>
      <c r="E1" s="4"/>
      <c r="F1" s="4"/>
      <c r="G1" s="4"/>
    </row>
    <row r="2" spans="1:7" ht="20.25" customHeight="1" x14ac:dyDescent="0.15">
      <c r="A2" s="2" t="s">
        <v>0</v>
      </c>
      <c r="B2" s="2" t="s">
        <v>1</v>
      </c>
      <c r="C2" s="2" t="s">
        <v>7</v>
      </c>
      <c r="D2" s="2" t="s">
        <v>2</v>
      </c>
      <c r="E2" s="2" t="s">
        <v>3</v>
      </c>
      <c r="F2" s="2" t="s">
        <v>5</v>
      </c>
      <c r="G2" s="2" t="s">
        <v>4</v>
      </c>
    </row>
    <row r="3" spans="1:7" x14ac:dyDescent="0.15">
      <c r="A3">
        <v>1</v>
      </c>
      <c r="B3" t="s">
        <v>8</v>
      </c>
      <c r="C3" t="s">
        <v>9</v>
      </c>
      <c r="D3" t="s">
        <v>10</v>
      </c>
      <c r="E3" t="s">
        <v>11</v>
      </c>
      <c r="F3" t="s">
        <v>12</v>
      </c>
      <c r="G3"/>
    </row>
    <row r="4" spans="1:7" x14ac:dyDescent="0.15">
      <c r="A4">
        <v>2</v>
      </c>
      <c r="B4" t="s">
        <v>13</v>
      </c>
      <c r="C4" t="s">
        <v>14</v>
      </c>
      <c r="D4" t="s">
        <v>15</v>
      </c>
      <c r="E4" t="s">
        <v>16</v>
      </c>
      <c r="F4" t="s">
        <v>17</v>
      </c>
      <c r="G4"/>
    </row>
    <row r="5" spans="1:7" x14ac:dyDescent="0.15">
      <c r="A5">
        <v>3</v>
      </c>
      <c r="B5" t="s">
        <v>18</v>
      </c>
      <c r="C5" t="s">
        <v>19</v>
      </c>
      <c r="D5" t="s">
        <v>20</v>
      </c>
      <c r="E5" t="s">
        <v>21</v>
      </c>
      <c r="F5" t="s">
        <v>22</v>
      </c>
      <c r="G5"/>
    </row>
    <row r="6" spans="1:7" x14ac:dyDescent="0.15">
      <c r="A6">
        <v>4</v>
      </c>
      <c r="B6" t="s">
        <v>23</v>
      </c>
      <c r="C6" t="s">
        <v>24</v>
      </c>
      <c r="D6" t="s">
        <v>25</v>
      </c>
      <c r="E6" t="s">
        <v>26</v>
      </c>
      <c r="F6" t="s">
        <v>27</v>
      </c>
      <c r="G6"/>
    </row>
    <row r="7" spans="1:7" x14ac:dyDescent="0.15">
      <c r="A7">
        <v>5</v>
      </c>
      <c r="B7" t="s">
        <v>28</v>
      </c>
      <c r="C7" t="s">
        <v>29</v>
      </c>
      <c r="D7" t="s">
        <v>30</v>
      </c>
      <c r="E7" t="s">
        <v>31</v>
      </c>
      <c r="F7" t="s">
        <v>32</v>
      </c>
      <c r="G7"/>
    </row>
    <row r="8" spans="1:7" x14ac:dyDescent="0.15">
      <c r="A8">
        <v>6</v>
      </c>
      <c r="B8" t="s">
        <v>33</v>
      </c>
      <c r="C8" t="s">
        <v>34</v>
      </c>
      <c r="D8" t="s">
        <v>35</v>
      </c>
      <c r="E8" t="s">
        <v>36</v>
      </c>
      <c r="F8" t="s">
        <v>37</v>
      </c>
      <c r="G8"/>
    </row>
    <row r="9" spans="1:7" x14ac:dyDescent="0.15">
      <c r="A9">
        <v>7</v>
      </c>
      <c r="B9" t="s">
        <v>38</v>
      </c>
      <c r="C9" t="s">
        <v>39</v>
      </c>
      <c r="D9" t="s">
        <v>40</v>
      </c>
      <c r="E9" t="s">
        <v>41</v>
      </c>
      <c r="F9" t="s">
        <v>42</v>
      </c>
      <c r="G9"/>
    </row>
    <row r="10" spans="1:7" x14ac:dyDescent="0.15">
      <c r="A10">
        <v>8</v>
      </c>
      <c r="B10" t="s">
        <v>43</v>
      </c>
      <c r="C10" t="s">
        <v>44</v>
      </c>
      <c r="D10" t="s">
        <v>45</v>
      </c>
      <c r="E10" t="s">
        <v>46</v>
      </c>
      <c r="F10" t="s">
        <v>47</v>
      </c>
      <c r="G10"/>
    </row>
    <row r="11" spans="1:7" x14ac:dyDescent="0.15">
      <c r="A11">
        <v>9</v>
      </c>
      <c r="B11" t="s">
        <v>48</v>
      </c>
      <c r="C11" t="s">
        <v>49</v>
      </c>
      <c r="D11" t="s">
        <v>50</v>
      </c>
      <c r="E11" t="s">
        <v>51</v>
      </c>
      <c r="F11" t="s">
        <v>52</v>
      </c>
      <c r="G11"/>
    </row>
    <row r="12" spans="1:7" x14ac:dyDescent="0.15">
      <c r="A12">
        <v>10</v>
      </c>
      <c r="B12" t="s">
        <v>53</v>
      </c>
      <c r="C12" t="s">
        <v>54</v>
      </c>
      <c r="D12" t="s">
        <v>55</v>
      </c>
      <c r="E12" t="s">
        <v>56</v>
      </c>
      <c r="F12" t="s">
        <v>57</v>
      </c>
      <c r="G12"/>
    </row>
    <row r="13" spans="1:7" x14ac:dyDescent="0.15">
      <c r="A13">
        <v>11</v>
      </c>
      <c r="B13" t="s">
        <v>58</v>
      </c>
      <c r="C13" t="s">
        <v>59</v>
      </c>
      <c r="D13" t="s">
        <v>60</v>
      </c>
      <c r="E13" t="s">
        <v>61</v>
      </c>
      <c r="F13" t="s">
        <v>62</v>
      </c>
      <c r="G13"/>
    </row>
    <row r="14" spans="1:7" x14ac:dyDescent="0.15">
      <c r="A14">
        <v>12</v>
      </c>
      <c r="B14" t="s">
        <v>63</v>
      </c>
      <c r="C14" t="s">
        <v>64</v>
      </c>
      <c r="D14" t="s">
        <v>65</v>
      </c>
      <c r="E14" t="s">
        <v>66</v>
      </c>
      <c r="F14" t="s">
        <v>67</v>
      </c>
      <c r="G14"/>
    </row>
    <row r="15" spans="1:7" x14ac:dyDescent="0.15">
      <c r="A15">
        <v>13</v>
      </c>
      <c r="B15" t="s">
        <v>68</v>
      </c>
      <c r="C15" t="s">
        <v>69</v>
      </c>
      <c r="D15" t="s">
        <v>70</v>
      </c>
      <c r="E15" t="s">
        <v>71</v>
      </c>
      <c r="F15" t="s">
        <v>72</v>
      </c>
      <c r="G15"/>
    </row>
    <row r="16" spans="1:7" x14ac:dyDescent="0.15">
      <c r="A16">
        <v>14</v>
      </c>
      <c r="B16" t="s">
        <v>73</v>
      </c>
      <c r="C16" t="s">
        <v>74</v>
      </c>
      <c r="D16" t="s">
        <v>75</v>
      </c>
      <c r="E16" t="s">
        <v>76</v>
      </c>
      <c r="F16" t="s">
        <v>77</v>
      </c>
      <c r="G16"/>
    </row>
    <row r="17" spans="1:7" x14ac:dyDescent="0.15">
      <c r="A17">
        <v>15</v>
      </c>
      <c r="B17" t="s">
        <v>78</v>
      </c>
      <c r="C17" t="s">
        <v>79</v>
      </c>
      <c r="D17" t="s">
        <v>80</v>
      </c>
      <c r="E17" t="s">
        <v>81</v>
      </c>
      <c r="F17" t="s">
        <v>82</v>
      </c>
      <c r="G17"/>
    </row>
    <row r="18" spans="1:7" x14ac:dyDescent="0.15">
      <c r="A18">
        <v>16</v>
      </c>
      <c r="B18" t="s">
        <v>83</v>
      </c>
      <c r="C18" t="s">
        <v>84</v>
      </c>
      <c r="D18" t="s">
        <v>85</v>
      </c>
      <c r="E18" t="s">
        <v>86</v>
      </c>
      <c r="F18" t="s">
        <v>87</v>
      </c>
      <c r="G18"/>
    </row>
    <row r="19" spans="1:7" x14ac:dyDescent="0.15">
      <c r="A19">
        <v>17</v>
      </c>
      <c r="B19" t="s">
        <v>88</v>
      </c>
      <c r="C19" t="s">
        <v>89</v>
      </c>
      <c r="D19" t="s">
        <v>90</v>
      </c>
      <c r="E19" t="s">
        <v>91</v>
      </c>
      <c r="F19" t="s">
        <v>92</v>
      </c>
      <c r="G19"/>
    </row>
    <row r="20" spans="1:7" x14ac:dyDescent="0.15">
      <c r="A20">
        <v>18</v>
      </c>
      <c r="B20" t="s">
        <v>93</v>
      </c>
      <c r="C20" t="s">
        <v>94</v>
      </c>
      <c r="D20" t="s">
        <v>95</v>
      </c>
      <c r="E20" t="s">
        <v>96</v>
      </c>
      <c r="F20" t="s">
        <v>97</v>
      </c>
      <c r="G20"/>
    </row>
    <row r="21" spans="1:7" x14ac:dyDescent="0.15">
      <c r="A21">
        <v>19</v>
      </c>
      <c r="B21" t="s">
        <v>98</v>
      </c>
      <c r="C21" t="s">
        <v>99</v>
      </c>
      <c r="D21" t="s">
        <v>100</v>
      </c>
      <c r="E21" t="s">
        <v>101</v>
      </c>
      <c r="F21" t="s">
        <v>102</v>
      </c>
      <c r="G21"/>
    </row>
    <row r="22" spans="1:7" x14ac:dyDescent="0.15">
      <c r="A22">
        <v>20</v>
      </c>
      <c r="B22" t="s">
        <v>103</v>
      </c>
      <c r="C22" t="s">
        <v>104</v>
      </c>
      <c r="D22" t="s">
        <v>105</v>
      </c>
      <c r="E22" t="s">
        <v>106</v>
      </c>
      <c r="F22" t="s">
        <v>107</v>
      </c>
      <c r="G22"/>
    </row>
    <row r="23" spans="1:7" x14ac:dyDescent="0.15">
      <c r="A23">
        <v>21</v>
      </c>
      <c r="B23" t="s">
        <v>108</v>
      </c>
      <c r="C23" t="s">
        <v>109</v>
      </c>
      <c r="D23" t="s">
        <v>110</v>
      </c>
      <c r="E23" t="s">
        <v>111</v>
      </c>
      <c r="F23" t="s">
        <v>112</v>
      </c>
      <c r="G23"/>
    </row>
    <row r="24" spans="1:7" x14ac:dyDescent="0.15">
      <c r="A24">
        <v>22</v>
      </c>
      <c r="B24" t="s">
        <v>113</v>
      </c>
      <c r="C24" t="s">
        <v>114</v>
      </c>
      <c r="D24" t="s">
        <v>115</v>
      </c>
      <c r="E24" t="s">
        <v>116</v>
      </c>
      <c r="F24" t="s">
        <v>117</v>
      </c>
      <c r="G24"/>
    </row>
    <row r="25" spans="1:7" x14ac:dyDescent="0.15">
      <c r="A25">
        <v>23</v>
      </c>
      <c r="B25" t="s">
        <v>118</v>
      </c>
      <c r="C25" t="s">
        <v>119</v>
      </c>
      <c r="D25" t="s">
        <v>120</v>
      </c>
      <c r="E25" t="s">
        <v>121</v>
      </c>
      <c r="F25" t="s">
        <v>122</v>
      </c>
      <c r="G25"/>
    </row>
    <row r="26" spans="1:7" x14ac:dyDescent="0.15">
      <c r="A26">
        <v>24</v>
      </c>
      <c r="B26" t="s">
        <v>123</v>
      </c>
      <c r="C26" t="s">
        <v>124</v>
      </c>
      <c r="D26" t="s">
        <v>125</v>
      </c>
      <c r="E26" t="s">
        <v>126</v>
      </c>
      <c r="F26" t="s">
        <v>127</v>
      </c>
      <c r="G26"/>
    </row>
    <row r="27" spans="1:7" x14ac:dyDescent="0.15">
      <c r="A27">
        <v>25</v>
      </c>
      <c r="B27" t="s">
        <v>128</v>
      </c>
      <c r="C27" t="s">
        <v>129</v>
      </c>
      <c r="D27" t="s">
        <v>130</v>
      </c>
      <c r="E27" t="s">
        <v>131</v>
      </c>
      <c r="F27" t="s">
        <v>132</v>
      </c>
      <c r="G27"/>
    </row>
    <row r="28" spans="1:7" x14ac:dyDescent="0.15">
      <c r="A28">
        <v>26</v>
      </c>
      <c r="B28" t="s">
        <v>133</v>
      </c>
      <c r="C28" t="s">
        <v>134</v>
      </c>
      <c r="D28" t="s">
        <v>135</v>
      </c>
      <c r="E28" t="s">
        <v>136</v>
      </c>
      <c r="F28" t="s">
        <v>137</v>
      </c>
      <c r="G28"/>
    </row>
    <row r="29" spans="1:7" x14ac:dyDescent="0.15">
      <c r="A29">
        <v>27</v>
      </c>
      <c r="B29" t="s">
        <v>138</v>
      </c>
      <c r="C29" t="s">
        <v>139</v>
      </c>
      <c r="D29" t="s">
        <v>140</v>
      </c>
      <c r="E29" t="s">
        <v>141</v>
      </c>
      <c r="F29" t="s">
        <v>142</v>
      </c>
      <c r="G29"/>
    </row>
    <row r="30" spans="1:7" x14ac:dyDescent="0.15">
      <c r="A30">
        <v>28</v>
      </c>
      <c r="B30" t="s">
        <v>143</v>
      </c>
      <c r="C30" t="s">
        <v>144</v>
      </c>
      <c r="D30" t="s">
        <v>145</v>
      </c>
      <c r="E30" t="s">
        <v>146</v>
      </c>
      <c r="F30" t="s">
        <v>147</v>
      </c>
      <c r="G30"/>
    </row>
    <row r="31" spans="1:7" x14ac:dyDescent="0.15">
      <c r="A31">
        <v>29</v>
      </c>
      <c r="B31" t="s">
        <v>148</v>
      </c>
      <c r="C31" t="s">
        <v>149</v>
      </c>
      <c r="D31" t="s">
        <v>150</v>
      </c>
      <c r="E31" t="s">
        <v>151</v>
      </c>
      <c r="F31" t="s">
        <v>152</v>
      </c>
      <c r="G31"/>
    </row>
    <row r="32" spans="1:7" x14ac:dyDescent="0.15">
      <c r="A32">
        <v>30</v>
      </c>
      <c r="B32" t="s">
        <v>153</v>
      </c>
      <c r="C32" t="s">
        <v>154</v>
      </c>
      <c r="D32" t="s">
        <v>155</v>
      </c>
      <c r="E32" t="s">
        <v>156</v>
      </c>
      <c r="F32" t="s">
        <v>157</v>
      </c>
      <c r="G32"/>
    </row>
    <row r="33" spans="1:7" x14ac:dyDescent="0.15">
      <c r="A33">
        <v>31</v>
      </c>
      <c r="B33" t="s">
        <v>158</v>
      </c>
      <c r="C33" t="s">
        <v>159</v>
      </c>
      <c r="D33" t="s">
        <v>160</v>
      </c>
      <c r="E33" t="s">
        <v>161</v>
      </c>
      <c r="F33" t="s">
        <v>162</v>
      </c>
      <c r="G33"/>
    </row>
    <row r="34" spans="1:7" x14ac:dyDescent="0.15">
      <c r="A34">
        <v>32</v>
      </c>
      <c r="B34" t="s">
        <v>163</v>
      </c>
      <c r="C34" t="s">
        <v>164</v>
      </c>
      <c r="D34" t="s">
        <v>165</v>
      </c>
      <c r="E34" t="s">
        <v>166</v>
      </c>
      <c r="F34" t="s">
        <v>167</v>
      </c>
      <c r="G34"/>
    </row>
    <row r="35" spans="1:7" x14ac:dyDescent="0.15">
      <c r="A35">
        <v>33</v>
      </c>
      <c r="B35" t="s">
        <v>168</v>
      </c>
      <c r="C35" t="s">
        <v>169</v>
      </c>
      <c r="D35" t="s">
        <v>170</v>
      </c>
      <c r="E35" t="s">
        <v>171</v>
      </c>
      <c r="F35" t="s">
        <v>172</v>
      </c>
      <c r="G35"/>
    </row>
    <row r="36" spans="1:7" x14ac:dyDescent="0.15">
      <c r="A36">
        <v>34</v>
      </c>
      <c r="B36" t="s">
        <v>173</v>
      </c>
      <c r="C36" t="s">
        <v>174</v>
      </c>
      <c r="D36" t="s">
        <v>175</v>
      </c>
      <c r="E36" t="s">
        <v>176</v>
      </c>
      <c r="F36" t="s">
        <v>177</v>
      </c>
      <c r="G36"/>
    </row>
    <row r="37" spans="1:7" x14ac:dyDescent="0.15">
      <c r="A37">
        <v>35</v>
      </c>
      <c r="B37" t="s">
        <v>178</v>
      </c>
      <c r="C37" t="s">
        <v>179</v>
      </c>
      <c r="D37" t="s">
        <v>180</v>
      </c>
      <c r="E37" t="s">
        <v>181</v>
      </c>
      <c r="F37" t="s">
        <v>182</v>
      </c>
      <c r="G37"/>
    </row>
    <row r="38" spans="1:7" x14ac:dyDescent="0.15">
      <c r="A38">
        <v>36</v>
      </c>
      <c r="B38" t="s">
        <v>183</v>
      </c>
      <c r="C38" t="s">
        <v>184</v>
      </c>
      <c r="D38" t="s">
        <v>185</v>
      </c>
      <c r="E38" t="s">
        <v>186</v>
      </c>
      <c r="F38" t="s">
        <v>187</v>
      </c>
      <c r="G38"/>
    </row>
    <row r="39" spans="1:7" x14ac:dyDescent="0.15">
      <c r="A39">
        <v>37</v>
      </c>
      <c r="B39" t="s">
        <v>188</v>
      </c>
      <c r="C39" t="s">
        <v>189</v>
      </c>
      <c r="D39" t="s">
        <v>190</v>
      </c>
      <c r="E39" t="s">
        <v>191</v>
      </c>
      <c r="F39" t="s">
        <v>192</v>
      </c>
      <c r="G39"/>
    </row>
    <row r="40" spans="1:7" x14ac:dyDescent="0.15">
      <c r="A40">
        <v>38</v>
      </c>
      <c r="B40" t="s">
        <v>193</v>
      </c>
      <c r="C40" t="s">
        <v>194</v>
      </c>
      <c r="D40" t="s">
        <v>195</v>
      </c>
      <c r="E40" t="s">
        <v>196</v>
      </c>
      <c r="F40" t="s">
        <v>197</v>
      </c>
      <c r="G40"/>
    </row>
    <row r="41" spans="1:7" x14ac:dyDescent="0.15">
      <c r="A41">
        <v>39</v>
      </c>
      <c r="B41" t="s">
        <v>198</v>
      </c>
      <c r="C41" t="s">
        <v>199</v>
      </c>
      <c r="D41" t="s">
        <v>200</v>
      </c>
      <c r="E41" t="s">
        <v>201</v>
      </c>
      <c r="F41" t="s">
        <v>202</v>
      </c>
      <c r="G41"/>
    </row>
    <row r="42" spans="1:7" x14ac:dyDescent="0.15">
      <c r="A42">
        <v>40</v>
      </c>
      <c r="B42" t="s">
        <v>203</v>
      </c>
      <c r="C42" t="s">
        <v>204</v>
      </c>
      <c r="D42" t="s">
        <v>205</v>
      </c>
      <c r="E42" t="s">
        <v>206</v>
      </c>
      <c r="F42" t="s">
        <v>207</v>
      </c>
      <c r="G42"/>
    </row>
    <row r="43" spans="1:7" x14ac:dyDescent="0.15">
      <c r="A43">
        <v>41</v>
      </c>
      <c r="B43" t="s">
        <v>208</v>
      </c>
      <c r="C43" t="s">
        <v>209</v>
      </c>
      <c r="D43" t="s">
        <v>210</v>
      </c>
      <c r="E43" t="s">
        <v>211</v>
      </c>
      <c r="F43" t="s">
        <v>212</v>
      </c>
      <c r="G43"/>
    </row>
    <row r="44" spans="1:7" x14ac:dyDescent="0.15">
      <c r="A44">
        <v>42</v>
      </c>
      <c r="B44" t="s">
        <v>213</v>
      </c>
      <c r="C44" t="s">
        <v>214</v>
      </c>
      <c r="D44" t="s">
        <v>215</v>
      </c>
      <c r="E44" t="s">
        <v>216</v>
      </c>
      <c r="F44" t="s">
        <v>217</v>
      </c>
      <c r="G44"/>
    </row>
    <row r="45" spans="1:7" x14ac:dyDescent="0.15">
      <c r="A45">
        <v>43</v>
      </c>
      <c r="B45" t="s">
        <v>218</v>
      </c>
      <c r="C45" t="s">
        <v>219</v>
      </c>
      <c r="D45" t="s">
        <v>220</v>
      </c>
      <c r="E45" t="s">
        <v>221</v>
      </c>
      <c r="F45" t="s">
        <v>222</v>
      </c>
      <c r="G45"/>
    </row>
    <row r="46" spans="1:7" x14ac:dyDescent="0.15">
      <c r="A46">
        <v>44</v>
      </c>
      <c r="B46" t="s">
        <v>223</v>
      </c>
      <c r="C46" t="s">
        <v>224</v>
      </c>
      <c r="D46" t="s">
        <v>225</v>
      </c>
      <c r="E46" t="s">
        <v>226</v>
      </c>
      <c r="F46" t="s">
        <v>227</v>
      </c>
      <c r="G46"/>
    </row>
    <row r="47" spans="1:7" x14ac:dyDescent="0.15">
      <c r="A47">
        <v>45</v>
      </c>
      <c r="B47" t="s">
        <v>228</v>
      </c>
      <c r="C47" t="s">
        <v>229</v>
      </c>
      <c r="D47" t="s">
        <v>230</v>
      </c>
      <c r="E47" t="s">
        <v>231</v>
      </c>
      <c r="F47" t="s">
        <v>232</v>
      </c>
      <c r="G47"/>
    </row>
    <row r="48" spans="1:7" x14ac:dyDescent="0.15">
      <c r="A48">
        <v>46</v>
      </c>
      <c r="B48" t="s">
        <v>233</v>
      </c>
      <c r="C48" t="s">
        <v>234</v>
      </c>
      <c r="D48" t="s">
        <v>235</v>
      </c>
      <c r="E48" t="s">
        <v>236</v>
      </c>
      <c r="F48" t="s">
        <v>237</v>
      </c>
      <c r="G48"/>
    </row>
    <row r="49" spans="1:7" x14ac:dyDescent="0.15">
      <c r="A49">
        <v>47</v>
      </c>
      <c r="B49" t="s">
        <v>238</v>
      </c>
      <c r="C49" t="s">
        <v>239</v>
      </c>
      <c r="D49" t="s">
        <v>240</v>
      </c>
      <c r="E49" t="s">
        <v>241</v>
      </c>
      <c r="F49" t="s">
        <v>242</v>
      </c>
      <c r="G49"/>
    </row>
    <row r="50" spans="1:7" x14ac:dyDescent="0.15">
      <c r="A50">
        <v>48</v>
      </c>
      <c r="B50" t="s">
        <v>243</v>
      </c>
      <c r="C50" t="s">
        <v>244</v>
      </c>
      <c r="D50" t="s">
        <v>245</v>
      </c>
      <c r="E50" t="s">
        <v>246</v>
      </c>
      <c r="F50" t="s">
        <v>247</v>
      </c>
      <c r="G50"/>
    </row>
    <row r="51" spans="1:7" x14ac:dyDescent="0.15">
      <c r="A51">
        <v>49</v>
      </c>
      <c r="B51" t="s">
        <v>248</v>
      </c>
      <c r="C51" t="s">
        <v>249</v>
      </c>
      <c r="D51" t="s">
        <v>250</v>
      </c>
      <c r="E51" t="s">
        <v>251</v>
      </c>
      <c r="F51" t="s">
        <v>252</v>
      </c>
      <c r="G51"/>
    </row>
    <row r="52" spans="1:7" x14ac:dyDescent="0.15">
      <c r="A52">
        <v>50</v>
      </c>
      <c r="B52" t="s">
        <v>253</v>
      </c>
      <c r="C52" t="s">
        <v>254</v>
      </c>
      <c r="D52" t="s">
        <v>255</v>
      </c>
      <c r="E52" t="s">
        <v>256</v>
      </c>
      <c r="F52" t="s">
        <v>257</v>
      </c>
      <c r="G52"/>
    </row>
    <row r="53" spans="1:7" x14ac:dyDescent="0.15">
      <c r="A53">
        <v>51</v>
      </c>
      <c r="B53" t="s">
        <v>258</v>
      </c>
      <c r="C53" t="s">
        <v>259</v>
      </c>
      <c r="D53" t="s">
        <v>260</v>
      </c>
      <c r="E53" t="s">
        <v>261</v>
      </c>
      <c r="F53" t="s">
        <v>262</v>
      </c>
      <c r="G53"/>
    </row>
    <row r="54" spans="1:7" x14ac:dyDescent="0.15">
      <c r="A54">
        <v>52</v>
      </c>
      <c r="B54" t="s">
        <v>263</v>
      </c>
      <c r="C54" t="s">
        <v>264</v>
      </c>
      <c r="D54" t="s">
        <v>265</v>
      </c>
      <c r="E54" t="s">
        <v>266</v>
      </c>
      <c r="F54" t="s">
        <v>267</v>
      </c>
      <c r="G54"/>
    </row>
    <row r="55" spans="1:7" x14ac:dyDescent="0.15">
      <c r="A55">
        <v>53</v>
      </c>
      <c r="B55" t="s">
        <v>268</v>
      </c>
      <c r="C55" t="s">
        <v>269</v>
      </c>
      <c r="D55" t="s">
        <v>270</v>
      </c>
      <c r="E55" t="s">
        <v>271</v>
      </c>
      <c r="F55" t="s">
        <v>272</v>
      </c>
      <c r="G55"/>
    </row>
    <row r="56" spans="1:7" x14ac:dyDescent="0.15">
      <c r="A56">
        <v>54</v>
      </c>
      <c r="B56" t="s">
        <v>273</v>
      </c>
      <c r="C56" t="s">
        <v>274</v>
      </c>
      <c r="D56" t="s">
        <v>275</v>
      </c>
      <c r="E56" t="s">
        <v>276</v>
      </c>
      <c r="F56" t="s">
        <v>277</v>
      </c>
      <c r="G56"/>
    </row>
    <row r="57" spans="1:7" x14ac:dyDescent="0.15">
      <c r="A57">
        <v>55</v>
      </c>
      <c r="B57" t="s">
        <v>278</v>
      </c>
      <c r="C57" t="s">
        <v>279</v>
      </c>
      <c r="D57" t="s">
        <v>280</v>
      </c>
      <c r="E57" t="s">
        <v>281</v>
      </c>
      <c r="F57" t="s">
        <v>282</v>
      </c>
      <c r="G57"/>
    </row>
    <row r="58" spans="1:7" x14ac:dyDescent="0.15">
      <c r="A58">
        <v>56</v>
      </c>
      <c r="B58" t="s">
        <v>283</v>
      </c>
      <c r="C58" t="s">
        <v>284</v>
      </c>
      <c r="D58" t="s">
        <v>285</v>
      </c>
      <c r="E58" t="s">
        <v>286</v>
      </c>
      <c r="F58" t="s">
        <v>287</v>
      </c>
      <c r="G58"/>
    </row>
    <row r="59" spans="1:7" x14ac:dyDescent="0.15">
      <c r="A59">
        <v>57</v>
      </c>
      <c r="B59" t="s">
        <v>288</v>
      </c>
      <c r="C59" t="s">
        <v>289</v>
      </c>
      <c r="D59" t="s">
        <v>290</v>
      </c>
      <c r="E59" t="s">
        <v>291</v>
      </c>
      <c r="F59" t="s">
        <v>292</v>
      </c>
      <c r="G59"/>
    </row>
    <row r="60" spans="1:7" x14ac:dyDescent="0.15">
      <c r="A60">
        <v>58</v>
      </c>
      <c r="B60" t="s">
        <v>293</v>
      </c>
      <c r="C60" t="s">
        <v>294</v>
      </c>
      <c r="D60" t="s">
        <v>295</v>
      </c>
      <c r="E60" t="s">
        <v>296</v>
      </c>
      <c r="F60" t="s">
        <v>297</v>
      </c>
      <c r="G60"/>
    </row>
    <row r="61" spans="1:7" x14ac:dyDescent="0.15">
      <c r="A61">
        <v>59</v>
      </c>
      <c r="B61" t="s">
        <v>298</v>
      </c>
      <c r="C61" t="s">
        <v>299</v>
      </c>
      <c r="D61" t="s">
        <v>300</v>
      </c>
      <c r="E61" t="s">
        <v>301</v>
      </c>
      <c r="F61" t="s">
        <v>302</v>
      </c>
      <c r="G61"/>
    </row>
    <row r="62" spans="1:7" x14ac:dyDescent="0.15">
      <c r="A62">
        <v>60</v>
      </c>
      <c r="B62" t="s">
        <v>303</v>
      </c>
      <c r="C62" t="s">
        <v>304</v>
      </c>
      <c r="D62" t="s">
        <v>305</v>
      </c>
      <c r="E62" t="s">
        <v>306</v>
      </c>
      <c r="F62" t="s">
        <v>307</v>
      </c>
      <c r="G62"/>
    </row>
    <row r="63" spans="1:7" x14ac:dyDescent="0.15">
      <c r="A63">
        <v>61</v>
      </c>
      <c r="B63" t="s">
        <v>308</v>
      </c>
      <c r="C63" t="s">
        <v>309</v>
      </c>
      <c r="D63" t="s">
        <v>310</v>
      </c>
      <c r="E63" t="s">
        <v>311</v>
      </c>
      <c r="F63" t="s">
        <v>312</v>
      </c>
      <c r="G63"/>
    </row>
    <row r="64" spans="1:7" x14ac:dyDescent="0.15">
      <c r="A64">
        <v>62</v>
      </c>
      <c r="B64" t="s">
        <v>313</v>
      </c>
      <c r="C64" t="s">
        <v>314</v>
      </c>
      <c r="D64" t="s">
        <v>315</v>
      </c>
      <c r="E64" t="s">
        <v>316</v>
      </c>
      <c r="F64" t="s">
        <v>317</v>
      </c>
      <c r="G64"/>
    </row>
    <row r="65" spans="1:7" x14ac:dyDescent="0.15">
      <c r="A65">
        <v>63</v>
      </c>
      <c r="B65" t="s">
        <v>318</v>
      </c>
      <c r="C65" t="s">
        <v>319</v>
      </c>
      <c r="D65" t="s">
        <v>320</v>
      </c>
      <c r="E65" t="s">
        <v>321</v>
      </c>
      <c r="F65" t="s">
        <v>322</v>
      </c>
      <c r="G65"/>
    </row>
    <row r="66" spans="1:7" x14ac:dyDescent="0.15">
      <c r="A66">
        <v>64</v>
      </c>
      <c r="B66" t="s">
        <v>323</v>
      </c>
      <c r="C66" t="s">
        <v>324</v>
      </c>
      <c r="D66" t="s">
        <v>325</v>
      </c>
      <c r="E66" t="s">
        <v>326</v>
      </c>
      <c r="F66" t="s">
        <v>327</v>
      </c>
      <c r="G66"/>
    </row>
    <row r="67" spans="1:7" x14ac:dyDescent="0.15">
      <c r="A67">
        <v>65</v>
      </c>
      <c r="B67" t="s">
        <v>328</v>
      </c>
      <c r="C67" t="s">
        <v>329</v>
      </c>
      <c r="D67" t="s">
        <v>330</v>
      </c>
      <c r="E67" t="s">
        <v>331</v>
      </c>
      <c r="F67" t="s">
        <v>332</v>
      </c>
      <c r="G67"/>
    </row>
    <row r="68" spans="1:7" x14ac:dyDescent="0.15">
      <c r="A68">
        <v>66</v>
      </c>
      <c r="B68" t="s">
        <v>333</v>
      </c>
      <c r="C68" t="s">
        <v>334</v>
      </c>
      <c r="D68" t="s">
        <v>335</v>
      </c>
      <c r="E68" t="s">
        <v>336</v>
      </c>
      <c r="F68" t="s">
        <v>337</v>
      </c>
      <c r="G68"/>
    </row>
    <row r="69" spans="1:7" x14ac:dyDescent="0.15">
      <c r="A69">
        <v>67</v>
      </c>
      <c r="B69" t="s">
        <v>338</v>
      </c>
      <c r="C69" t="s">
        <v>339</v>
      </c>
      <c r="D69" t="s">
        <v>340</v>
      </c>
      <c r="E69" t="s">
        <v>341</v>
      </c>
      <c r="F69" t="s">
        <v>342</v>
      </c>
      <c r="G69"/>
    </row>
    <row r="70" spans="1:7" x14ac:dyDescent="0.15">
      <c r="A70">
        <v>68</v>
      </c>
      <c r="B70" t="s">
        <v>343</v>
      </c>
      <c r="C70" t="s">
        <v>344</v>
      </c>
      <c r="D70" t="s">
        <v>345</v>
      </c>
      <c r="E70" t="s">
        <v>346</v>
      </c>
      <c r="F70" t="s">
        <v>347</v>
      </c>
      <c r="G70"/>
    </row>
    <row r="71" spans="1:7" x14ac:dyDescent="0.15">
      <c r="A71">
        <v>69</v>
      </c>
      <c r="B71" t="s">
        <v>348</v>
      </c>
      <c r="C71" t="s">
        <v>349</v>
      </c>
      <c r="D71" t="s">
        <v>350</v>
      </c>
      <c r="E71" t="s">
        <v>351</v>
      </c>
      <c r="F71" t="s">
        <v>352</v>
      </c>
      <c r="G71"/>
    </row>
    <row r="72" spans="1:7" x14ac:dyDescent="0.15">
      <c r="A72">
        <v>70</v>
      </c>
      <c r="B72" t="s">
        <v>353</v>
      </c>
      <c r="C72" t="s">
        <v>354</v>
      </c>
      <c r="D72" t="s">
        <v>355</v>
      </c>
      <c r="E72" t="s">
        <v>356</v>
      </c>
      <c r="F72" t="s">
        <v>357</v>
      </c>
      <c r="G72"/>
    </row>
    <row r="73" spans="1:7" x14ac:dyDescent="0.15">
      <c r="A73">
        <v>71</v>
      </c>
      <c r="B73" t="s">
        <v>358</v>
      </c>
      <c r="C73" t="s">
        <v>359</v>
      </c>
      <c r="D73" t="s">
        <v>360</v>
      </c>
      <c r="E73" t="s">
        <v>361</v>
      </c>
      <c r="F73" t="s">
        <v>362</v>
      </c>
      <c r="G73"/>
    </row>
    <row r="74" spans="1:7" x14ac:dyDescent="0.15">
      <c r="A74">
        <v>72</v>
      </c>
      <c r="B74" t="s">
        <v>363</v>
      </c>
      <c r="C74" t="s">
        <v>364</v>
      </c>
      <c r="D74" t="s">
        <v>365</v>
      </c>
      <c r="E74" t="s">
        <v>366</v>
      </c>
      <c r="F74" t="s">
        <v>367</v>
      </c>
      <c r="G74"/>
    </row>
    <row r="75" spans="1:7" x14ac:dyDescent="0.15">
      <c r="A75">
        <v>73</v>
      </c>
      <c r="B75" t="s">
        <v>368</v>
      </c>
      <c r="C75" t="s">
        <v>369</v>
      </c>
      <c r="D75" t="s">
        <v>370</v>
      </c>
      <c r="E75" t="s">
        <v>371</v>
      </c>
      <c r="F75" t="s">
        <v>372</v>
      </c>
      <c r="G75"/>
    </row>
    <row r="76" spans="1:7" x14ac:dyDescent="0.15">
      <c r="A76">
        <v>74</v>
      </c>
      <c r="B76" t="s">
        <v>373</v>
      </c>
      <c r="C76" t="s">
        <v>374</v>
      </c>
      <c r="D76" t="s">
        <v>375</v>
      </c>
      <c r="E76" t="s">
        <v>376</v>
      </c>
      <c r="F76" t="s">
        <v>377</v>
      </c>
      <c r="G76"/>
    </row>
    <row r="77" spans="1:7" x14ac:dyDescent="0.15">
      <c r="A77">
        <v>75</v>
      </c>
      <c r="B77" t="s">
        <v>378</v>
      </c>
      <c r="C77" t="s">
        <v>379</v>
      </c>
      <c r="D77" t="s">
        <v>380</v>
      </c>
      <c r="E77" t="s">
        <v>381</v>
      </c>
      <c r="F77" t="s">
        <v>382</v>
      </c>
      <c r="G77"/>
    </row>
    <row r="78" spans="1:7" x14ac:dyDescent="0.15">
      <c r="A78">
        <v>76</v>
      </c>
      <c r="B78" t="s">
        <v>383</v>
      </c>
      <c r="C78" t="s">
        <v>384</v>
      </c>
      <c r="D78" t="s">
        <v>385</v>
      </c>
      <c r="E78" t="s">
        <v>386</v>
      </c>
      <c r="F78" t="s">
        <v>387</v>
      </c>
      <c r="G78"/>
    </row>
    <row r="79" spans="1:7" x14ac:dyDescent="0.15">
      <c r="A79">
        <v>77</v>
      </c>
      <c r="B79" t="s">
        <v>388</v>
      </c>
      <c r="C79" t="s">
        <v>389</v>
      </c>
      <c r="D79" t="s">
        <v>390</v>
      </c>
      <c r="E79" t="s">
        <v>391</v>
      </c>
      <c r="F79" t="s">
        <v>392</v>
      </c>
      <c r="G79"/>
    </row>
    <row r="80" spans="1:7" x14ac:dyDescent="0.15">
      <c r="A80">
        <v>78</v>
      </c>
      <c r="B80" t="s">
        <v>393</v>
      </c>
      <c r="C80" t="s">
        <v>394</v>
      </c>
      <c r="D80" t="s">
        <v>395</v>
      </c>
      <c r="E80" t="s">
        <v>396</v>
      </c>
      <c r="F80" t="s">
        <v>397</v>
      </c>
      <c r="G80"/>
    </row>
    <row r="81" spans="1:7" x14ac:dyDescent="0.15">
      <c r="A81">
        <v>79</v>
      </c>
      <c r="B81" t="s">
        <v>398</v>
      </c>
      <c r="C81" t="s">
        <v>399</v>
      </c>
      <c r="D81" t="s">
        <v>400</v>
      </c>
      <c r="E81" t="s">
        <v>401</v>
      </c>
      <c r="F81" t="s">
        <v>402</v>
      </c>
      <c r="G81"/>
    </row>
    <row r="82" spans="1:7" x14ac:dyDescent="0.15">
      <c r="A82">
        <v>80</v>
      </c>
      <c r="B82" t="s">
        <v>403</v>
      </c>
      <c r="C82" t="s">
        <v>404</v>
      </c>
      <c r="D82" t="s">
        <v>405</v>
      </c>
      <c r="E82" t="s">
        <v>406</v>
      </c>
      <c r="F82" t="s">
        <v>407</v>
      </c>
      <c r="G82"/>
    </row>
    <row r="83" spans="1:7" x14ac:dyDescent="0.15">
      <c r="A83">
        <v>81</v>
      </c>
      <c r="B83" t="s">
        <v>408</v>
      </c>
      <c r="C83" t="s">
        <v>409</v>
      </c>
      <c r="D83" t="s">
        <v>410</v>
      </c>
      <c r="E83" t="s">
        <v>411</v>
      </c>
      <c r="F83" t="s">
        <v>412</v>
      </c>
      <c r="G83"/>
    </row>
    <row r="84" spans="1:7" x14ac:dyDescent="0.15">
      <c r="A84">
        <v>82</v>
      </c>
      <c r="B84" t="s">
        <v>413</v>
      </c>
      <c r="C84" t="s">
        <v>414</v>
      </c>
      <c r="D84" t="s">
        <v>415</v>
      </c>
      <c r="E84" t="s">
        <v>416</v>
      </c>
      <c r="F84" t="s">
        <v>417</v>
      </c>
      <c r="G84"/>
    </row>
    <row r="85" spans="1:7" x14ac:dyDescent="0.15">
      <c r="A85">
        <v>83</v>
      </c>
      <c r="B85" t="s">
        <v>418</v>
      </c>
      <c r="C85" t="s">
        <v>419</v>
      </c>
      <c r="D85" t="s">
        <v>420</v>
      </c>
      <c r="E85" t="s">
        <v>421</v>
      </c>
      <c r="F85" t="s">
        <v>422</v>
      </c>
      <c r="G85"/>
    </row>
    <row r="86" spans="1:7" x14ac:dyDescent="0.15">
      <c r="A86">
        <v>84</v>
      </c>
      <c r="B86" t="s">
        <v>423</v>
      </c>
      <c r="C86" t="s">
        <v>424</v>
      </c>
      <c r="D86" t="s">
        <v>425</v>
      </c>
      <c r="E86" t="s">
        <v>426</v>
      </c>
      <c r="F86" t="s">
        <v>427</v>
      </c>
      <c r="G86"/>
    </row>
    <row r="87" spans="1:7" x14ac:dyDescent="0.15">
      <c r="A87">
        <v>85</v>
      </c>
      <c r="B87" t="s">
        <v>428</v>
      </c>
      <c r="C87" t="s">
        <v>429</v>
      </c>
      <c r="D87" t="s">
        <v>430</v>
      </c>
      <c r="E87" t="s">
        <v>431</v>
      </c>
      <c r="F87" t="s">
        <v>432</v>
      </c>
      <c r="G87"/>
    </row>
    <row r="88" spans="1:7" x14ac:dyDescent="0.15">
      <c r="A88">
        <v>86</v>
      </c>
      <c r="B88" t="s">
        <v>433</v>
      </c>
      <c r="C88" t="s">
        <v>434</v>
      </c>
      <c r="D88" t="s">
        <v>435</v>
      </c>
      <c r="E88" t="s">
        <v>436</v>
      </c>
      <c r="F88" t="s">
        <v>437</v>
      </c>
      <c r="G88"/>
    </row>
    <row r="89" spans="1:7" x14ac:dyDescent="0.15">
      <c r="A89">
        <v>87</v>
      </c>
      <c r="B89" t="s">
        <v>438</v>
      </c>
      <c r="C89" t="s">
        <v>439</v>
      </c>
      <c r="D89" t="s">
        <v>440</v>
      </c>
      <c r="E89" t="s">
        <v>441</v>
      </c>
      <c r="F89" t="s">
        <v>442</v>
      </c>
      <c r="G89"/>
    </row>
    <row r="90" spans="1:7" x14ac:dyDescent="0.15">
      <c r="A90">
        <v>88</v>
      </c>
      <c r="B90" t="s">
        <v>443</v>
      </c>
      <c r="C90" t="s">
        <v>444</v>
      </c>
      <c r="D90" t="s">
        <v>445</v>
      </c>
      <c r="E90" t="s">
        <v>446</v>
      </c>
      <c r="F90" t="s">
        <v>447</v>
      </c>
      <c r="G90"/>
    </row>
    <row r="91" spans="1:7" x14ac:dyDescent="0.15">
      <c r="A91">
        <v>89</v>
      </c>
      <c r="B91" t="s">
        <v>448</v>
      </c>
      <c r="C91" t="s">
        <v>449</v>
      </c>
      <c r="D91" t="s">
        <v>450</v>
      </c>
      <c r="E91" t="s">
        <v>451</v>
      </c>
      <c r="F91" t="s">
        <v>452</v>
      </c>
      <c r="G91"/>
    </row>
    <row r="92" spans="1:7" x14ac:dyDescent="0.15">
      <c r="A92">
        <v>90</v>
      </c>
      <c r="B92" t="s">
        <v>453</v>
      </c>
      <c r="C92" t="s">
        <v>454</v>
      </c>
      <c r="D92" t="s">
        <v>455</v>
      </c>
      <c r="E92" t="s">
        <v>456</v>
      </c>
      <c r="F92" t="s">
        <v>457</v>
      </c>
      <c r="G92"/>
    </row>
    <row r="93" spans="1:7" x14ac:dyDescent="0.15">
      <c r="A93">
        <v>91</v>
      </c>
      <c r="B93" t="s">
        <v>458</v>
      </c>
      <c r="C93" t="s">
        <v>459</v>
      </c>
      <c r="D93" t="s">
        <v>460</v>
      </c>
      <c r="E93" t="s">
        <v>461</v>
      </c>
      <c r="F93" t="s">
        <v>462</v>
      </c>
      <c r="G93"/>
    </row>
    <row r="94" spans="1:7" x14ac:dyDescent="0.15">
      <c r="A94">
        <v>92</v>
      </c>
      <c r="B94" t="s">
        <v>463</v>
      </c>
      <c r="C94" t="s">
        <v>464</v>
      </c>
      <c r="D94" t="s">
        <v>465</v>
      </c>
      <c r="E94" t="s">
        <v>466</v>
      </c>
      <c r="F94" t="s">
        <v>467</v>
      </c>
      <c r="G94"/>
    </row>
    <row r="95" spans="1:7" x14ac:dyDescent="0.15">
      <c r="A95">
        <v>93</v>
      </c>
      <c r="B95" t="s">
        <v>468</v>
      </c>
      <c r="C95" t="s">
        <v>469</v>
      </c>
      <c r="D95" t="s">
        <v>470</v>
      </c>
      <c r="E95" t="s">
        <v>471</v>
      </c>
      <c r="F95" t="s">
        <v>472</v>
      </c>
      <c r="G95"/>
    </row>
    <row r="96" spans="1:7" x14ac:dyDescent="0.15">
      <c r="A96">
        <v>94</v>
      </c>
      <c r="B96" t="s">
        <v>473</v>
      </c>
      <c r="C96" t="s">
        <v>474</v>
      </c>
      <c r="D96" t="s">
        <v>475</v>
      </c>
      <c r="E96" t="s">
        <v>476</v>
      </c>
      <c r="F96" t="s">
        <v>477</v>
      </c>
      <c r="G96"/>
    </row>
    <row r="97" spans="1:7" x14ac:dyDescent="0.15">
      <c r="A97">
        <v>95</v>
      </c>
      <c r="B97" t="s">
        <v>478</v>
      </c>
      <c r="C97" t="s">
        <v>479</v>
      </c>
      <c r="D97" t="s">
        <v>480</v>
      </c>
      <c r="E97" t="s">
        <v>481</v>
      </c>
      <c r="F97" t="s">
        <v>482</v>
      </c>
      <c r="G97"/>
    </row>
    <row r="98" spans="1:7" x14ac:dyDescent="0.15">
      <c r="A98">
        <v>96</v>
      </c>
      <c r="B98" t="s">
        <v>483</v>
      </c>
      <c r="C98" t="s">
        <v>484</v>
      </c>
      <c r="D98" t="s">
        <v>485</v>
      </c>
      <c r="E98" t="s">
        <v>486</v>
      </c>
      <c r="F98" t="s">
        <v>487</v>
      </c>
      <c r="G98"/>
    </row>
    <row r="99" spans="1:7" x14ac:dyDescent="0.15">
      <c r="A99">
        <v>97</v>
      </c>
      <c r="B99" t="s">
        <v>488</v>
      </c>
      <c r="C99" t="s">
        <v>489</v>
      </c>
      <c r="D99" t="s">
        <v>490</v>
      </c>
      <c r="E99" t="s">
        <v>491</v>
      </c>
      <c r="F99" t="s">
        <v>492</v>
      </c>
      <c r="G99"/>
    </row>
    <row r="100" spans="1:7" x14ac:dyDescent="0.15">
      <c r="A100">
        <v>98</v>
      </c>
      <c r="B100" t="s">
        <v>493</v>
      </c>
      <c r="C100" t="s">
        <v>494</v>
      </c>
      <c r="D100" t="s">
        <v>495</v>
      </c>
      <c r="E100" t="s">
        <v>496</v>
      </c>
      <c r="F100" t="s">
        <v>497</v>
      </c>
      <c r="G100"/>
    </row>
  </sheetData>
  <mergeCells count="1">
    <mergeCell ref="A1:G1"/>
  </mergeCells>
  <phoneticPr fontId="1" type="noConversion"/>
  <conditionalFormatting sqref="A3:G50000">
    <cfRule type="expression" dxfId="3" priority="1">
      <formula>$G3="Wrong"</formula>
    </cfRule>
  </conditionalFormatting>
  <pageMargins left="0.7" right="0.7" top="0.75" bottom="0.75" header="0.3" footer="0.3"/>
  <pageSetup paperSize="9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0"/>
  <sheetViews>
    <sheetView topLeftCell="A97" workbookViewId="0">
      <selection activeCell="E191" sqref="E191"/>
    </sheetView>
  </sheetViews>
  <sheetFormatPr defaultRowHeight="13.5" x14ac:dyDescent="0.15"/>
  <cols>
    <col min="1" max="1" width="6.375" style="1" customWidth="1"/>
    <col min="2" max="2" width="10.5" style="1" customWidth="1"/>
    <col min="3" max="3" width="46.875" style="1" customWidth="1"/>
    <col min="4" max="4" width="37.125" style="1" bestFit="1" customWidth="1"/>
    <col min="5" max="5" width="54.5" style="1" customWidth="1"/>
    <col min="6" max="6" width="14.75" style="1" customWidth="1"/>
    <col min="7" max="7" width="7.375" style="1" customWidth="1"/>
    <col min="8" max="8" width="7" style="1" customWidth="1"/>
  </cols>
  <sheetData>
    <row r="1" spans="1:8" ht="24" customHeight="1" x14ac:dyDescent="0.15">
      <c r="A1" s="4" t="s">
        <v>6</v>
      </c>
      <c r="B1" s="4"/>
      <c r="C1" s="4"/>
      <c r="D1" s="4"/>
      <c r="E1" s="4"/>
      <c r="F1" s="4"/>
      <c r="G1" s="4"/>
      <c r="H1" s="4"/>
    </row>
    <row r="2" spans="1:8" ht="20.25" customHeight="1" x14ac:dyDescent="0.15">
      <c r="A2" s="2" t="s">
        <v>0</v>
      </c>
      <c r="B2" s="2" t="s">
        <v>1</v>
      </c>
      <c r="C2" s="2" t="s">
        <v>7</v>
      </c>
      <c r="D2" s="2" t="s">
        <v>2</v>
      </c>
      <c r="E2" s="2" t="s">
        <v>3</v>
      </c>
      <c r="F2" s="2" t="s">
        <v>5</v>
      </c>
      <c r="G2" s="2" t="s">
        <v>1423</v>
      </c>
      <c r="H2" s="2" t="s">
        <v>4</v>
      </c>
    </row>
    <row r="3" spans="1:8" ht="20.25" customHeight="1" x14ac:dyDescent="0.15">
      <c r="A3">
        <v>1</v>
      </c>
      <c r="B3" t="s">
        <v>498</v>
      </c>
      <c r="C3" t="s">
        <v>1426</v>
      </c>
      <c r="D3" t="s">
        <v>1424</v>
      </c>
      <c r="E3" t="s">
        <v>1425</v>
      </c>
      <c r="F3">
        <v>0</v>
      </c>
      <c r="G3" t="str">
        <f>DEC2HEX(F3)</f>
        <v>0</v>
      </c>
      <c r="H3" s="3"/>
    </row>
    <row r="4" spans="1:8" x14ac:dyDescent="0.15">
      <c r="A4">
        <v>1</v>
      </c>
      <c r="B4" t="s">
        <v>498</v>
      </c>
      <c r="C4" t="s">
        <v>499</v>
      </c>
      <c r="D4" t="s">
        <v>500</v>
      </c>
      <c r="E4" t="s">
        <v>501</v>
      </c>
      <c r="F4" t="s">
        <v>502</v>
      </c>
      <c r="G4" t="str">
        <f>DEC2HEX(F4)</f>
        <v>3000</v>
      </c>
      <c r="H4"/>
    </row>
    <row r="5" spans="1:8" x14ac:dyDescent="0.15">
      <c r="A5">
        <v>2</v>
      </c>
      <c r="B5" t="s">
        <v>503</v>
      </c>
      <c r="C5" t="s">
        <v>504</v>
      </c>
      <c r="D5" t="s">
        <v>505</v>
      </c>
      <c r="E5" t="s">
        <v>506</v>
      </c>
      <c r="F5" t="s">
        <v>507</v>
      </c>
      <c r="G5" t="str">
        <f t="shared" ref="G5:G68" si="0">DEC2HEX(F5)</f>
        <v>4000</v>
      </c>
      <c r="H5"/>
    </row>
    <row r="6" spans="1:8" x14ac:dyDescent="0.15">
      <c r="A6">
        <v>3</v>
      </c>
      <c r="B6" t="s">
        <v>508</v>
      </c>
      <c r="C6" t="s">
        <v>509</v>
      </c>
      <c r="D6" t="s">
        <v>510</v>
      </c>
      <c r="E6" t="s">
        <v>511</v>
      </c>
      <c r="F6" t="s">
        <v>512</v>
      </c>
      <c r="G6" t="str">
        <f t="shared" si="0"/>
        <v>5000</v>
      </c>
      <c r="H6"/>
    </row>
    <row r="7" spans="1:8" x14ac:dyDescent="0.15">
      <c r="A7">
        <v>4</v>
      </c>
      <c r="B7" t="s">
        <v>513</v>
      </c>
      <c r="C7" t="s">
        <v>499</v>
      </c>
      <c r="D7" t="s">
        <v>514</v>
      </c>
      <c r="E7" t="s">
        <v>515</v>
      </c>
      <c r="F7" t="s">
        <v>516</v>
      </c>
      <c r="G7" t="str">
        <f t="shared" si="0"/>
        <v>9000</v>
      </c>
      <c r="H7"/>
    </row>
    <row r="8" spans="1:8" x14ac:dyDescent="0.15">
      <c r="A8">
        <v>5</v>
      </c>
      <c r="B8" t="s">
        <v>517</v>
      </c>
      <c r="C8" t="s">
        <v>518</v>
      </c>
      <c r="D8" t="s">
        <v>519</v>
      </c>
      <c r="E8" t="s">
        <v>520</v>
      </c>
      <c r="F8" t="s">
        <v>521</v>
      </c>
      <c r="G8" t="str">
        <f t="shared" si="0"/>
        <v>A000</v>
      </c>
      <c r="H8"/>
    </row>
    <row r="9" spans="1:8" x14ac:dyDescent="0.15">
      <c r="A9">
        <v>6</v>
      </c>
      <c r="B9" t="s">
        <v>522</v>
      </c>
      <c r="C9" t="s">
        <v>523</v>
      </c>
      <c r="D9" t="s">
        <v>524</v>
      </c>
      <c r="E9" t="s">
        <v>525</v>
      </c>
      <c r="F9" t="s">
        <v>526</v>
      </c>
      <c r="G9" t="str">
        <f t="shared" si="0"/>
        <v>B000</v>
      </c>
      <c r="H9"/>
    </row>
    <row r="10" spans="1:8" x14ac:dyDescent="0.15">
      <c r="A10">
        <v>7</v>
      </c>
      <c r="B10" t="s">
        <v>527</v>
      </c>
      <c r="C10" t="s">
        <v>528</v>
      </c>
      <c r="D10" t="s">
        <v>529</v>
      </c>
      <c r="E10" t="s">
        <v>530</v>
      </c>
      <c r="F10" t="s">
        <v>531</v>
      </c>
      <c r="G10" t="str">
        <f t="shared" si="0"/>
        <v>C000</v>
      </c>
      <c r="H10"/>
    </row>
    <row r="11" spans="1:8" x14ac:dyDescent="0.15">
      <c r="A11">
        <v>8</v>
      </c>
      <c r="B11" t="s">
        <v>532</v>
      </c>
      <c r="C11" t="s">
        <v>533</v>
      </c>
      <c r="D11" t="s">
        <v>534</v>
      </c>
      <c r="E11" t="s">
        <v>535</v>
      </c>
      <c r="F11" t="s">
        <v>536</v>
      </c>
      <c r="G11" t="str">
        <f t="shared" si="0"/>
        <v>D000</v>
      </c>
      <c r="H11"/>
    </row>
    <row r="12" spans="1:8" x14ac:dyDescent="0.15">
      <c r="A12">
        <v>9</v>
      </c>
      <c r="B12" t="s">
        <v>537</v>
      </c>
      <c r="C12" t="s">
        <v>538</v>
      </c>
      <c r="D12" t="s">
        <v>539</v>
      </c>
      <c r="E12" t="s">
        <v>540</v>
      </c>
      <c r="F12" t="s">
        <v>541</v>
      </c>
      <c r="G12" t="str">
        <f t="shared" si="0"/>
        <v>E000</v>
      </c>
      <c r="H12"/>
    </row>
    <row r="13" spans="1:8" x14ac:dyDescent="0.15">
      <c r="A13">
        <v>10</v>
      </c>
      <c r="B13" t="s">
        <v>542</v>
      </c>
      <c r="C13" t="s">
        <v>543</v>
      </c>
      <c r="D13" t="s">
        <v>544</v>
      </c>
      <c r="E13" t="s">
        <v>545</v>
      </c>
      <c r="F13" t="s">
        <v>546</v>
      </c>
      <c r="G13" t="str">
        <f t="shared" si="0"/>
        <v>10000</v>
      </c>
      <c r="H13"/>
    </row>
    <row r="14" spans="1:8" x14ac:dyDescent="0.15">
      <c r="A14">
        <v>11</v>
      </c>
      <c r="B14" t="s">
        <v>547</v>
      </c>
      <c r="C14" t="s">
        <v>548</v>
      </c>
      <c r="D14" t="s">
        <v>549</v>
      </c>
      <c r="E14" t="s">
        <v>550</v>
      </c>
      <c r="F14" t="s">
        <v>551</v>
      </c>
      <c r="G14" t="str">
        <f t="shared" si="0"/>
        <v>11000</v>
      </c>
      <c r="H14"/>
    </row>
    <row r="15" spans="1:8" x14ac:dyDescent="0.15">
      <c r="A15">
        <v>12</v>
      </c>
      <c r="B15" t="s">
        <v>552</v>
      </c>
      <c r="C15" t="s">
        <v>553</v>
      </c>
      <c r="D15" t="s">
        <v>554</v>
      </c>
      <c r="E15" t="s">
        <v>555</v>
      </c>
      <c r="F15" t="s">
        <v>556</v>
      </c>
      <c r="G15" t="str">
        <f t="shared" si="0"/>
        <v>12000</v>
      </c>
      <c r="H15"/>
    </row>
    <row r="16" spans="1:8" x14ac:dyDescent="0.15">
      <c r="A16">
        <v>13</v>
      </c>
      <c r="B16" t="s">
        <v>557</v>
      </c>
      <c r="C16" t="s">
        <v>558</v>
      </c>
      <c r="D16" t="s">
        <v>559</v>
      </c>
      <c r="E16" t="s">
        <v>560</v>
      </c>
      <c r="F16" t="s">
        <v>561</v>
      </c>
      <c r="G16" t="str">
        <f t="shared" si="0"/>
        <v>13000</v>
      </c>
      <c r="H16"/>
    </row>
    <row r="17" spans="1:8" x14ac:dyDescent="0.15">
      <c r="A17">
        <v>14</v>
      </c>
      <c r="B17" t="s">
        <v>562</v>
      </c>
      <c r="C17" t="s">
        <v>563</v>
      </c>
      <c r="D17" t="s">
        <v>564</v>
      </c>
      <c r="E17" t="s">
        <v>565</v>
      </c>
      <c r="F17" t="s">
        <v>566</v>
      </c>
      <c r="G17" t="str">
        <f t="shared" si="0"/>
        <v>14000</v>
      </c>
      <c r="H17"/>
    </row>
    <row r="18" spans="1:8" x14ac:dyDescent="0.15">
      <c r="A18">
        <v>15</v>
      </c>
      <c r="B18" t="s">
        <v>567</v>
      </c>
      <c r="C18" t="s">
        <v>568</v>
      </c>
      <c r="D18" t="s">
        <v>569</v>
      </c>
      <c r="E18" t="s">
        <v>570</v>
      </c>
      <c r="F18" t="s">
        <v>571</v>
      </c>
      <c r="G18" t="str">
        <f t="shared" si="0"/>
        <v>15000</v>
      </c>
      <c r="H18"/>
    </row>
    <row r="19" spans="1:8" x14ac:dyDescent="0.15">
      <c r="A19">
        <v>16</v>
      </c>
      <c r="B19" t="s">
        <v>572</v>
      </c>
      <c r="C19" t="s">
        <v>573</v>
      </c>
      <c r="D19" t="s">
        <v>574</v>
      </c>
      <c r="E19" t="s">
        <v>575</v>
      </c>
      <c r="F19" t="s">
        <v>576</v>
      </c>
      <c r="G19" t="str">
        <f t="shared" si="0"/>
        <v>16000</v>
      </c>
      <c r="H19"/>
    </row>
    <row r="20" spans="1:8" x14ac:dyDescent="0.15">
      <c r="A20">
        <v>17</v>
      </c>
      <c r="B20" t="s">
        <v>577</v>
      </c>
      <c r="C20" t="s">
        <v>578</v>
      </c>
      <c r="D20" t="s">
        <v>579</v>
      </c>
      <c r="E20" t="s">
        <v>580</v>
      </c>
      <c r="F20" t="s">
        <v>581</v>
      </c>
      <c r="G20" t="str">
        <f t="shared" si="0"/>
        <v>17000</v>
      </c>
      <c r="H20"/>
    </row>
    <row r="21" spans="1:8" x14ac:dyDescent="0.15">
      <c r="A21">
        <v>18</v>
      </c>
      <c r="B21" t="s">
        <v>582</v>
      </c>
      <c r="C21" t="s">
        <v>583</v>
      </c>
      <c r="D21" t="s">
        <v>584</v>
      </c>
      <c r="E21" t="s">
        <v>585</v>
      </c>
      <c r="F21" t="s">
        <v>586</v>
      </c>
      <c r="G21" t="str">
        <f t="shared" si="0"/>
        <v>18000</v>
      </c>
      <c r="H21"/>
    </row>
    <row r="22" spans="1:8" x14ac:dyDescent="0.15">
      <c r="A22">
        <v>19</v>
      </c>
      <c r="B22" t="s">
        <v>587</v>
      </c>
      <c r="C22" t="s">
        <v>588</v>
      </c>
      <c r="D22" t="s">
        <v>589</v>
      </c>
      <c r="E22" t="s">
        <v>590</v>
      </c>
      <c r="F22" t="s">
        <v>591</v>
      </c>
      <c r="G22" t="str">
        <f t="shared" si="0"/>
        <v>19000</v>
      </c>
      <c r="H22"/>
    </row>
    <row r="23" spans="1:8" x14ac:dyDescent="0.15">
      <c r="A23">
        <v>20</v>
      </c>
      <c r="B23" t="s">
        <v>592</v>
      </c>
      <c r="C23" t="s">
        <v>593</v>
      </c>
      <c r="D23" t="s">
        <v>594</v>
      </c>
      <c r="E23" t="s">
        <v>595</v>
      </c>
      <c r="F23" t="s">
        <v>596</v>
      </c>
      <c r="G23" t="str">
        <f t="shared" si="0"/>
        <v>1A000</v>
      </c>
      <c r="H23"/>
    </row>
    <row r="24" spans="1:8" x14ac:dyDescent="0.15">
      <c r="A24">
        <v>21</v>
      </c>
      <c r="B24" t="s">
        <v>597</v>
      </c>
      <c r="C24" t="s">
        <v>598</v>
      </c>
      <c r="D24" t="s">
        <v>599</v>
      </c>
      <c r="E24" t="s">
        <v>600</v>
      </c>
      <c r="F24" t="s">
        <v>601</v>
      </c>
      <c r="G24" t="str">
        <f t="shared" si="0"/>
        <v>1B000</v>
      </c>
      <c r="H24"/>
    </row>
    <row r="25" spans="1:8" x14ac:dyDescent="0.15">
      <c r="A25">
        <v>22</v>
      </c>
      <c r="B25" t="s">
        <v>602</v>
      </c>
      <c r="C25" t="s">
        <v>603</v>
      </c>
      <c r="D25" t="s">
        <v>604</v>
      </c>
      <c r="E25" t="s">
        <v>605</v>
      </c>
      <c r="F25" t="s">
        <v>606</v>
      </c>
      <c r="G25" t="str">
        <f t="shared" si="0"/>
        <v>1C000</v>
      </c>
      <c r="H25"/>
    </row>
    <row r="26" spans="1:8" x14ac:dyDescent="0.15">
      <c r="A26">
        <v>23</v>
      </c>
      <c r="B26" t="s">
        <v>607</v>
      </c>
      <c r="C26" t="s">
        <v>608</v>
      </c>
      <c r="D26" t="s">
        <v>609</v>
      </c>
      <c r="E26" t="s">
        <v>610</v>
      </c>
      <c r="F26" t="s">
        <v>611</v>
      </c>
      <c r="G26" t="str">
        <f t="shared" si="0"/>
        <v>1D000</v>
      </c>
      <c r="H26"/>
    </row>
    <row r="27" spans="1:8" x14ac:dyDescent="0.15">
      <c r="A27">
        <v>24</v>
      </c>
      <c r="B27" t="s">
        <v>612</v>
      </c>
      <c r="C27" t="s">
        <v>613</v>
      </c>
      <c r="D27" t="s">
        <v>614</v>
      </c>
      <c r="E27" t="s">
        <v>615</v>
      </c>
      <c r="F27" t="s">
        <v>616</v>
      </c>
      <c r="G27" t="str">
        <f t="shared" si="0"/>
        <v>1E000</v>
      </c>
      <c r="H27"/>
    </row>
    <row r="28" spans="1:8" x14ac:dyDescent="0.15">
      <c r="A28">
        <v>25</v>
      </c>
      <c r="B28" t="s">
        <v>617</v>
      </c>
      <c r="C28" t="s">
        <v>618</v>
      </c>
      <c r="D28" t="s">
        <v>619</v>
      </c>
      <c r="E28" t="s">
        <v>620</v>
      </c>
      <c r="F28" t="s">
        <v>621</v>
      </c>
      <c r="G28" t="str">
        <f t="shared" si="0"/>
        <v>1F000</v>
      </c>
      <c r="H28"/>
    </row>
    <row r="29" spans="1:8" x14ac:dyDescent="0.15">
      <c r="A29">
        <v>26</v>
      </c>
      <c r="B29" t="s">
        <v>622</v>
      </c>
      <c r="C29" t="s">
        <v>623</v>
      </c>
      <c r="D29" t="s">
        <v>624</v>
      </c>
      <c r="E29" t="s">
        <v>625</v>
      </c>
      <c r="F29" t="s">
        <v>626</v>
      </c>
      <c r="G29" t="str">
        <f t="shared" si="0"/>
        <v>20000</v>
      </c>
      <c r="H29"/>
    </row>
    <row r="30" spans="1:8" x14ac:dyDescent="0.15">
      <c r="A30">
        <v>27</v>
      </c>
      <c r="B30" t="s">
        <v>627</v>
      </c>
      <c r="C30" t="s">
        <v>628</v>
      </c>
      <c r="D30" t="s">
        <v>629</v>
      </c>
      <c r="E30" t="s">
        <v>630</v>
      </c>
      <c r="F30" t="s">
        <v>631</v>
      </c>
      <c r="G30" t="str">
        <f t="shared" si="0"/>
        <v>21000</v>
      </c>
      <c r="H30"/>
    </row>
    <row r="31" spans="1:8" x14ac:dyDescent="0.15">
      <c r="A31">
        <v>28</v>
      </c>
      <c r="B31" t="s">
        <v>632</v>
      </c>
      <c r="C31" t="s">
        <v>633</v>
      </c>
      <c r="D31" t="s">
        <v>634</v>
      </c>
      <c r="E31" t="s">
        <v>635</v>
      </c>
      <c r="F31" t="s">
        <v>636</v>
      </c>
      <c r="G31" t="str">
        <f t="shared" si="0"/>
        <v>22000</v>
      </c>
      <c r="H31"/>
    </row>
    <row r="32" spans="1:8" x14ac:dyDescent="0.15">
      <c r="A32">
        <v>29</v>
      </c>
      <c r="B32" t="s">
        <v>637</v>
      </c>
      <c r="C32" t="s">
        <v>638</v>
      </c>
      <c r="D32" t="s">
        <v>639</v>
      </c>
      <c r="E32" t="s">
        <v>640</v>
      </c>
      <c r="F32" t="s">
        <v>641</v>
      </c>
      <c r="G32" t="str">
        <f t="shared" si="0"/>
        <v>23000</v>
      </c>
      <c r="H32"/>
    </row>
    <row r="33" spans="1:8" x14ac:dyDescent="0.15">
      <c r="A33">
        <v>30</v>
      </c>
      <c r="B33" t="s">
        <v>642</v>
      </c>
      <c r="C33" t="s">
        <v>643</v>
      </c>
      <c r="D33" t="s">
        <v>644</v>
      </c>
      <c r="E33" t="s">
        <v>645</v>
      </c>
      <c r="F33" t="s">
        <v>646</v>
      </c>
      <c r="G33" t="str">
        <f t="shared" si="0"/>
        <v>24000</v>
      </c>
      <c r="H33"/>
    </row>
    <row r="34" spans="1:8" x14ac:dyDescent="0.15">
      <c r="A34">
        <v>31</v>
      </c>
      <c r="B34" t="s">
        <v>647</v>
      </c>
      <c r="C34" t="s">
        <v>648</v>
      </c>
      <c r="D34" t="s">
        <v>649</v>
      </c>
      <c r="E34" t="s">
        <v>650</v>
      </c>
      <c r="F34" t="s">
        <v>651</v>
      </c>
      <c r="G34" t="str">
        <f t="shared" si="0"/>
        <v>25000</v>
      </c>
      <c r="H34"/>
    </row>
    <row r="35" spans="1:8" x14ac:dyDescent="0.15">
      <c r="A35">
        <v>32</v>
      </c>
      <c r="B35" t="s">
        <v>652</v>
      </c>
      <c r="C35" t="s">
        <v>653</v>
      </c>
      <c r="D35" t="s">
        <v>654</v>
      </c>
      <c r="E35" t="s">
        <v>655</v>
      </c>
      <c r="F35" t="s">
        <v>656</v>
      </c>
      <c r="G35" t="str">
        <f t="shared" si="0"/>
        <v>26000</v>
      </c>
      <c r="H35"/>
    </row>
    <row r="36" spans="1:8" x14ac:dyDescent="0.15">
      <c r="A36">
        <v>33</v>
      </c>
      <c r="B36" t="s">
        <v>657</v>
      </c>
      <c r="C36" t="s">
        <v>658</v>
      </c>
      <c r="D36" t="s">
        <v>659</v>
      </c>
      <c r="E36" t="s">
        <v>660</v>
      </c>
      <c r="F36" t="s">
        <v>661</v>
      </c>
      <c r="G36" t="str">
        <f t="shared" si="0"/>
        <v>27000</v>
      </c>
      <c r="H36"/>
    </row>
    <row r="37" spans="1:8" x14ac:dyDescent="0.15">
      <c r="A37">
        <v>34</v>
      </c>
      <c r="B37" t="s">
        <v>662</v>
      </c>
      <c r="C37" t="s">
        <v>663</v>
      </c>
      <c r="D37" t="s">
        <v>664</v>
      </c>
      <c r="E37" t="s">
        <v>665</v>
      </c>
      <c r="F37" t="s">
        <v>666</v>
      </c>
      <c r="G37" t="str">
        <f t="shared" si="0"/>
        <v>28000</v>
      </c>
      <c r="H37"/>
    </row>
    <row r="38" spans="1:8" x14ac:dyDescent="0.15">
      <c r="A38">
        <v>35</v>
      </c>
      <c r="B38" t="s">
        <v>667</v>
      </c>
      <c r="C38" t="s">
        <v>668</v>
      </c>
      <c r="D38" t="s">
        <v>669</v>
      </c>
      <c r="E38" t="s">
        <v>670</v>
      </c>
      <c r="F38" t="s">
        <v>671</v>
      </c>
      <c r="G38" t="str">
        <f t="shared" si="0"/>
        <v>29000</v>
      </c>
      <c r="H38"/>
    </row>
    <row r="39" spans="1:8" x14ac:dyDescent="0.15">
      <c r="A39">
        <v>36</v>
      </c>
      <c r="B39" t="s">
        <v>672</v>
      </c>
      <c r="C39" t="s">
        <v>673</v>
      </c>
      <c r="D39" t="s">
        <v>674</v>
      </c>
      <c r="E39" t="s">
        <v>675</v>
      </c>
      <c r="F39" t="s">
        <v>676</v>
      </c>
      <c r="G39" t="str">
        <f t="shared" si="0"/>
        <v>2A000</v>
      </c>
      <c r="H39"/>
    </row>
    <row r="40" spans="1:8" x14ac:dyDescent="0.15">
      <c r="A40">
        <v>37</v>
      </c>
      <c r="B40" t="s">
        <v>677</v>
      </c>
      <c r="C40" t="s">
        <v>678</v>
      </c>
      <c r="D40" t="s">
        <v>679</v>
      </c>
      <c r="E40" t="s">
        <v>680</v>
      </c>
      <c r="F40" t="s">
        <v>681</v>
      </c>
      <c r="G40" t="str">
        <f t="shared" si="0"/>
        <v>2B000</v>
      </c>
      <c r="H40"/>
    </row>
    <row r="41" spans="1:8" x14ac:dyDescent="0.15">
      <c r="A41">
        <v>38</v>
      </c>
      <c r="B41" t="s">
        <v>682</v>
      </c>
      <c r="C41" t="s">
        <v>683</v>
      </c>
      <c r="D41" t="s">
        <v>684</v>
      </c>
      <c r="E41" t="s">
        <v>685</v>
      </c>
      <c r="F41" t="s">
        <v>686</v>
      </c>
      <c r="G41" t="str">
        <f t="shared" si="0"/>
        <v>2C000</v>
      </c>
      <c r="H41"/>
    </row>
    <row r="42" spans="1:8" x14ac:dyDescent="0.15">
      <c r="A42">
        <v>39</v>
      </c>
      <c r="B42" t="s">
        <v>687</v>
      </c>
      <c r="C42" t="s">
        <v>688</v>
      </c>
      <c r="D42" t="s">
        <v>689</v>
      </c>
      <c r="E42" t="s">
        <v>690</v>
      </c>
      <c r="F42" t="s">
        <v>691</v>
      </c>
      <c r="G42" t="str">
        <f t="shared" si="0"/>
        <v>2D000</v>
      </c>
      <c r="H42"/>
    </row>
    <row r="43" spans="1:8" x14ac:dyDescent="0.15">
      <c r="A43">
        <v>40</v>
      </c>
      <c r="B43" t="s">
        <v>692</v>
      </c>
      <c r="C43" t="s">
        <v>693</v>
      </c>
      <c r="D43" t="s">
        <v>694</v>
      </c>
      <c r="E43" t="s">
        <v>695</v>
      </c>
      <c r="F43" t="s">
        <v>696</v>
      </c>
      <c r="G43" t="str">
        <f t="shared" si="0"/>
        <v>2E000</v>
      </c>
      <c r="H43"/>
    </row>
    <row r="44" spans="1:8" x14ac:dyDescent="0.15">
      <c r="A44">
        <v>41</v>
      </c>
      <c r="B44" t="s">
        <v>697</v>
      </c>
      <c r="C44" t="s">
        <v>698</v>
      </c>
      <c r="D44" t="s">
        <v>699</v>
      </c>
      <c r="E44" t="s">
        <v>700</v>
      </c>
      <c r="F44" t="s">
        <v>701</v>
      </c>
      <c r="G44" t="str">
        <f t="shared" si="0"/>
        <v>2F000</v>
      </c>
      <c r="H44"/>
    </row>
    <row r="45" spans="1:8" x14ac:dyDescent="0.15">
      <c r="A45">
        <v>42</v>
      </c>
      <c r="B45" t="s">
        <v>702</v>
      </c>
      <c r="C45" t="s">
        <v>703</v>
      </c>
      <c r="D45" t="s">
        <v>704</v>
      </c>
      <c r="E45" t="s">
        <v>705</v>
      </c>
      <c r="F45" t="s">
        <v>706</v>
      </c>
      <c r="G45" t="str">
        <f t="shared" si="0"/>
        <v>30000</v>
      </c>
      <c r="H45"/>
    </row>
    <row r="46" spans="1:8" x14ac:dyDescent="0.15">
      <c r="A46">
        <v>43</v>
      </c>
      <c r="B46" t="s">
        <v>707</v>
      </c>
      <c r="C46" t="s">
        <v>708</v>
      </c>
      <c r="D46" t="s">
        <v>709</v>
      </c>
      <c r="E46" t="s">
        <v>710</v>
      </c>
      <c r="F46" t="s">
        <v>711</v>
      </c>
      <c r="G46" t="str">
        <f t="shared" si="0"/>
        <v>31000</v>
      </c>
      <c r="H46"/>
    </row>
    <row r="47" spans="1:8" x14ac:dyDescent="0.15">
      <c r="A47">
        <v>44</v>
      </c>
      <c r="B47" t="s">
        <v>712</v>
      </c>
      <c r="C47" t="s">
        <v>713</v>
      </c>
      <c r="D47" t="s">
        <v>714</v>
      </c>
      <c r="E47" t="s">
        <v>715</v>
      </c>
      <c r="F47" t="s">
        <v>716</v>
      </c>
      <c r="G47" t="str">
        <f t="shared" si="0"/>
        <v>32000</v>
      </c>
      <c r="H47"/>
    </row>
    <row r="48" spans="1:8" x14ac:dyDescent="0.15">
      <c r="A48">
        <v>45</v>
      </c>
      <c r="B48" t="s">
        <v>717</v>
      </c>
      <c r="C48" t="s">
        <v>718</v>
      </c>
      <c r="D48" t="s">
        <v>719</v>
      </c>
      <c r="E48" t="s">
        <v>720</v>
      </c>
      <c r="F48" t="s">
        <v>721</v>
      </c>
      <c r="G48" t="str">
        <f t="shared" si="0"/>
        <v>33000</v>
      </c>
      <c r="H48"/>
    </row>
    <row r="49" spans="1:8" x14ac:dyDescent="0.15">
      <c r="A49">
        <v>46</v>
      </c>
      <c r="B49" t="s">
        <v>722</v>
      </c>
      <c r="C49" t="s">
        <v>723</v>
      </c>
      <c r="D49" t="s">
        <v>724</v>
      </c>
      <c r="E49" t="s">
        <v>725</v>
      </c>
      <c r="F49" t="s">
        <v>726</v>
      </c>
      <c r="G49" t="str">
        <f t="shared" si="0"/>
        <v>34000</v>
      </c>
      <c r="H49"/>
    </row>
    <row r="50" spans="1:8" x14ac:dyDescent="0.15">
      <c r="A50">
        <v>47</v>
      </c>
      <c r="B50" t="s">
        <v>727</v>
      </c>
      <c r="C50" t="s">
        <v>728</v>
      </c>
      <c r="D50" t="s">
        <v>729</v>
      </c>
      <c r="E50" t="s">
        <v>730</v>
      </c>
      <c r="F50" t="s">
        <v>731</v>
      </c>
      <c r="G50" t="str">
        <f t="shared" si="0"/>
        <v>35000</v>
      </c>
      <c r="H50"/>
    </row>
    <row r="51" spans="1:8" x14ac:dyDescent="0.15">
      <c r="A51">
        <v>48</v>
      </c>
      <c r="B51" t="s">
        <v>732</v>
      </c>
      <c r="C51" t="s">
        <v>733</v>
      </c>
      <c r="D51" t="s">
        <v>734</v>
      </c>
      <c r="E51" t="s">
        <v>735</v>
      </c>
      <c r="F51" t="s">
        <v>736</v>
      </c>
      <c r="G51" t="str">
        <f t="shared" si="0"/>
        <v>36000</v>
      </c>
      <c r="H51"/>
    </row>
    <row r="52" spans="1:8" x14ac:dyDescent="0.15">
      <c r="A52">
        <v>49</v>
      </c>
      <c r="B52" t="s">
        <v>737</v>
      </c>
      <c r="C52" t="s">
        <v>738</v>
      </c>
      <c r="D52" t="s">
        <v>739</v>
      </c>
      <c r="E52" t="s">
        <v>740</v>
      </c>
      <c r="F52" t="s">
        <v>741</v>
      </c>
      <c r="G52" t="str">
        <f t="shared" si="0"/>
        <v>37000</v>
      </c>
      <c r="H52"/>
    </row>
    <row r="53" spans="1:8" x14ac:dyDescent="0.15">
      <c r="A53">
        <v>50</v>
      </c>
      <c r="B53" t="s">
        <v>742</v>
      </c>
      <c r="C53" t="s">
        <v>743</v>
      </c>
      <c r="D53" t="s">
        <v>744</v>
      </c>
      <c r="E53" t="s">
        <v>745</v>
      </c>
      <c r="F53" t="s">
        <v>746</v>
      </c>
      <c r="G53" t="str">
        <f t="shared" si="0"/>
        <v>38000</v>
      </c>
      <c r="H53"/>
    </row>
    <row r="54" spans="1:8" x14ac:dyDescent="0.15">
      <c r="A54">
        <v>51</v>
      </c>
      <c r="B54" t="s">
        <v>747</v>
      </c>
      <c r="C54" t="s">
        <v>748</v>
      </c>
      <c r="D54" t="s">
        <v>749</v>
      </c>
      <c r="E54" t="s">
        <v>750</v>
      </c>
      <c r="F54" t="s">
        <v>751</v>
      </c>
      <c r="G54" t="str">
        <f t="shared" si="0"/>
        <v>39000</v>
      </c>
      <c r="H54"/>
    </row>
    <row r="55" spans="1:8" x14ac:dyDescent="0.15">
      <c r="A55">
        <v>52</v>
      </c>
      <c r="B55" t="s">
        <v>752</v>
      </c>
      <c r="C55" t="s">
        <v>753</v>
      </c>
      <c r="D55" t="s">
        <v>754</v>
      </c>
      <c r="E55" t="s">
        <v>755</v>
      </c>
      <c r="F55" t="s">
        <v>756</v>
      </c>
      <c r="G55" t="str">
        <f t="shared" si="0"/>
        <v>3A000</v>
      </c>
      <c r="H55"/>
    </row>
    <row r="56" spans="1:8" x14ac:dyDescent="0.15">
      <c r="A56">
        <v>53</v>
      </c>
      <c r="B56" t="s">
        <v>757</v>
      </c>
      <c r="C56" t="s">
        <v>758</v>
      </c>
      <c r="D56" t="s">
        <v>759</v>
      </c>
      <c r="E56" t="s">
        <v>760</v>
      </c>
      <c r="F56" t="s">
        <v>761</v>
      </c>
      <c r="G56" t="str">
        <f t="shared" si="0"/>
        <v>3B000</v>
      </c>
      <c r="H56"/>
    </row>
    <row r="57" spans="1:8" x14ac:dyDescent="0.15">
      <c r="A57">
        <v>54</v>
      </c>
      <c r="B57" t="s">
        <v>762</v>
      </c>
      <c r="C57" t="s">
        <v>763</v>
      </c>
      <c r="D57" t="s">
        <v>764</v>
      </c>
      <c r="E57" t="s">
        <v>765</v>
      </c>
      <c r="F57" t="s">
        <v>766</v>
      </c>
      <c r="G57" t="str">
        <f t="shared" si="0"/>
        <v>3C000</v>
      </c>
      <c r="H57"/>
    </row>
    <row r="58" spans="1:8" x14ac:dyDescent="0.15">
      <c r="A58">
        <v>55</v>
      </c>
      <c r="B58" t="s">
        <v>767</v>
      </c>
      <c r="C58" t="s">
        <v>768</v>
      </c>
      <c r="D58" t="s">
        <v>769</v>
      </c>
      <c r="E58" t="s">
        <v>770</v>
      </c>
      <c r="F58" t="s">
        <v>771</v>
      </c>
      <c r="G58" t="str">
        <f t="shared" si="0"/>
        <v>3D000</v>
      </c>
      <c r="H58"/>
    </row>
    <row r="59" spans="1:8" x14ac:dyDescent="0.15">
      <c r="A59">
        <v>56</v>
      </c>
      <c r="B59" t="s">
        <v>772</v>
      </c>
      <c r="C59" t="s">
        <v>773</v>
      </c>
      <c r="D59" t="s">
        <v>774</v>
      </c>
      <c r="E59" t="s">
        <v>775</v>
      </c>
      <c r="F59" t="s">
        <v>776</v>
      </c>
      <c r="G59" t="str">
        <f t="shared" si="0"/>
        <v>3E000</v>
      </c>
      <c r="H59"/>
    </row>
    <row r="60" spans="1:8" x14ac:dyDescent="0.15">
      <c r="A60">
        <v>57</v>
      </c>
      <c r="B60" t="s">
        <v>777</v>
      </c>
      <c r="C60" t="s">
        <v>778</v>
      </c>
      <c r="D60" t="s">
        <v>779</v>
      </c>
      <c r="E60" t="s">
        <v>780</v>
      </c>
      <c r="F60" t="s">
        <v>781</v>
      </c>
      <c r="G60" t="str">
        <f t="shared" si="0"/>
        <v>3F000</v>
      </c>
      <c r="H60"/>
    </row>
    <row r="61" spans="1:8" x14ac:dyDescent="0.15">
      <c r="A61">
        <v>58</v>
      </c>
      <c r="B61" t="s">
        <v>782</v>
      </c>
      <c r="C61" t="s">
        <v>783</v>
      </c>
      <c r="D61" t="s">
        <v>784</v>
      </c>
      <c r="E61" t="s">
        <v>785</v>
      </c>
      <c r="F61" t="s">
        <v>786</v>
      </c>
      <c r="G61" t="str">
        <f t="shared" si="0"/>
        <v>40000</v>
      </c>
      <c r="H61"/>
    </row>
    <row r="62" spans="1:8" x14ac:dyDescent="0.15">
      <c r="A62">
        <v>59</v>
      </c>
      <c r="B62" t="s">
        <v>787</v>
      </c>
      <c r="C62" t="s">
        <v>788</v>
      </c>
      <c r="D62" t="s">
        <v>789</v>
      </c>
      <c r="E62" t="s">
        <v>790</v>
      </c>
      <c r="F62" t="s">
        <v>791</v>
      </c>
      <c r="G62" t="str">
        <f t="shared" si="0"/>
        <v>41000</v>
      </c>
      <c r="H62"/>
    </row>
    <row r="63" spans="1:8" x14ac:dyDescent="0.15">
      <c r="A63">
        <v>60</v>
      </c>
      <c r="B63" t="s">
        <v>792</v>
      </c>
      <c r="C63" t="s">
        <v>793</v>
      </c>
      <c r="D63" t="s">
        <v>794</v>
      </c>
      <c r="E63" t="s">
        <v>795</v>
      </c>
      <c r="F63" t="s">
        <v>796</v>
      </c>
      <c r="G63" t="str">
        <f t="shared" si="0"/>
        <v>42000</v>
      </c>
      <c r="H63"/>
    </row>
    <row r="64" spans="1:8" x14ac:dyDescent="0.15">
      <c r="A64">
        <v>61</v>
      </c>
      <c r="B64" t="s">
        <v>797</v>
      </c>
      <c r="C64" t="s">
        <v>798</v>
      </c>
      <c r="D64" t="s">
        <v>799</v>
      </c>
      <c r="E64" t="s">
        <v>800</v>
      </c>
      <c r="F64" t="s">
        <v>801</v>
      </c>
      <c r="G64" t="str">
        <f t="shared" si="0"/>
        <v>43000</v>
      </c>
      <c r="H64"/>
    </row>
    <row r="65" spans="1:8" x14ac:dyDescent="0.15">
      <c r="A65">
        <v>62</v>
      </c>
      <c r="B65" t="s">
        <v>802</v>
      </c>
      <c r="C65" t="s">
        <v>803</v>
      </c>
      <c r="D65" t="s">
        <v>804</v>
      </c>
      <c r="E65" t="s">
        <v>805</v>
      </c>
      <c r="F65" t="s">
        <v>806</v>
      </c>
      <c r="G65" t="str">
        <f t="shared" si="0"/>
        <v>44000</v>
      </c>
      <c r="H65"/>
    </row>
    <row r="66" spans="1:8" x14ac:dyDescent="0.15">
      <c r="A66">
        <v>63</v>
      </c>
      <c r="B66" t="s">
        <v>807</v>
      </c>
      <c r="C66" t="s">
        <v>808</v>
      </c>
      <c r="D66" t="s">
        <v>809</v>
      </c>
      <c r="E66" t="s">
        <v>810</v>
      </c>
      <c r="F66" t="s">
        <v>811</v>
      </c>
      <c r="G66" t="str">
        <f t="shared" si="0"/>
        <v>45000</v>
      </c>
      <c r="H66"/>
    </row>
    <row r="67" spans="1:8" x14ac:dyDescent="0.15">
      <c r="A67">
        <v>64</v>
      </c>
      <c r="B67" t="s">
        <v>812</v>
      </c>
      <c r="C67" t="s">
        <v>813</v>
      </c>
      <c r="D67" t="s">
        <v>814</v>
      </c>
      <c r="E67" t="s">
        <v>815</v>
      </c>
      <c r="F67" t="s">
        <v>816</v>
      </c>
      <c r="G67" t="str">
        <f t="shared" si="0"/>
        <v>46000</v>
      </c>
      <c r="H67"/>
    </row>
    <row r="68" spans="1:8" x14ac:dyDescent="0.15">
      <c r="A68">
        <v>65</v>
      </c>
      <c r="B68" t="s">
        <v>817</v>
      </c>
      <c r="C68" t="s">
        <v>818</v>
      </c>
      <c r="D68" t="s">
        <v>819</v>
      </c>
      <c r="E68" t="s">
        <v>820</v>
      </c>
      <c r="F68" t="s">
        <v>821</v>
      </c>
      <c r="G68" t="str">
        <f t="shared" si="0"/>
        <v>47000</v>
      </c>
      <c r="H68"/>
    </row>
    <row r="69" spans="1:8" x14ac:dyDescent="0.15">
      <c r="A69">
        <v>66</v>
      </c>
      <c r="B69" t="s">
        <v>822</v>
      </c>
      <c r="C69" t="s">
        <v>823</v>
      </c>
      <c r="D69" t="s">
        <v>824</v>
      </c>
      <c r="E69" t="s">
        <v>825</v>
      </c>
      <c r="F69" t="s">
        <v>826</v>
      </c>
      <c r="G69" t="str">
        <f t="shared" ref="G69:G125" si="1">DEC2HEX(F69)</f>
        <v>48000</v>
      </c>
      <c r="H69"/>
    </row>
    <row r="70" spans="1:8" x14ac:dyDescent="0.15">
      <c r="A70">
        <v>67</v>
      </c>
      <c r="B70" t="s">
        <v>827</v>
      </c>
      <c r="C70" t="s">
        <v>828</v>
      </c>
      <c r="D70" t="s">
        <v>829</v>
      </c>
      <c r="E70" t="s">
        <v>830</v>
      </c>
      <c r="F70" t="s">
        <v>831</v>
      </c>
      <c r="G70" t="str">
        <f t="shared" si="1"/>
        <v>49000</v>
      </c>
      <c r="H70"/>
    </row>
    <row r="71" spans="1:8" x14ac:dyDescent="0.15">
      <c r="A71">
        <v>68</v>
      </c>
      <c r="B71" t="s">
        <v>832</v>
      </c>
      <c r="C71" t="s">
        <v>833</v>
      </c>
      <c r="D71" t="s">
        <v>834</v>
      </c>
      <c r="E71" t="s">
        <v>835</v>
      </c>
      <c r="F71" t="s">
        <v>836</v>
      </c>
      <c r="G71" t="str">
        <f t="shared" si="1"/>
        <v>4A000</v>
      </c>
      <c r="H71"/>
    </row>
    <row r="72" spans="1:8" x14ac:dyDescent="0.15">
      <c r="A72">
        <v>69</v>
      </c>
      <c r="B72" t="s">
        <v>837</v>
      </c>
      <c r="C72" t="s">
        <v>838</v>
      </c>
      <c r="D72" t="s">
        <v>839</v>
      </c>
      <c r="E72" t="s">
        <v>840</v>
      </c>
      <c r="F72" t="s">
        <v>841</v>
      </c>
      <c r="G72" t="str">
        <f t="shared" si="1"/>
        <v>4B000</v>
      </c>
      <c r="H72"/>
    </row>
    <row r="73" spans="1:8" x14ac:dyDescent="0.15">
      <c r="A73">
        <v>70</v>
      </c>
      <c r="B73" t="s">
        <v>842</v>
      </c>
      <c r="C73" t="s">
        <v>843</v>
      </c>
      <c r="D73" t="s">
        <v>844</v>
      </c>
      <c r="E73" t="s">
        <v>845</v>
      </c>
      <c r="F73" t="s">
        <v>846</v>
      </c>
      <c r="G73" t="str">
        <f t="shared" si="1"/>
        <v>4C000</v>
      </c>
      <c r="H73"/>
    </row>
    <row r="74" spans="1:8" x14ac:dyDescent="0.15">
      <c r="A74">
        <v>71</v>
      </c>
      <c r="B74" t="s">
        <v>847</v>
      </c>
      <c r="C74" t="s">
        <v>848</v>
      </c>
      <c r="D74" t="s">
        <v>849</v>
      </c>
      <c r="E74" t="s">
        <v>850</v>
      </c>
      <c r="F74" t="s">
        <v>851</v>
      </c>
      <c r="G74" t="str">
        <f t="shared" si="1"/>
        <v>4D000</v>
      </c>
      <c r="H74"/>
    </row>
    <row r="75" spans="1:8" x14ac:dyDescent="0.15">
      <c r="A75">
        <v>72</v>
      </c>
      <c r="B75" t="s">
        <v>852</v>
      </c>
      <c r="C75" t="s">
        <v>853</v>
      </c>
      <c r="D75" t="s">
        <v>854</v>
      </c>
      <c r="E75" t="s">
        <v>855</v>
      </c>
      <c r="F75" t="s">
        <v>856</v>
      </c>
      <c r="G75" t="str">
        <f t="shared" si="1"/>
        <v>4E000</v>
      </c>
      <c r="H75"/>
    </row>
    <row r="76" spans="1:8" x14ac:dyDescent="0.15">
      <c r="A76">
        <v>73</v>
      </c>
      <c r="B76" t="s">
        <v>857</v>
      </c>
      <c r="C76" t="s">
        <v>858</v>
      </c>
      <c r="D76" t="s">
        <v>859</v>
      </c>
      <c r="E76" t="s">
        <v>860</v>
      </c>
      <c r="F76" t="s">
        <v>861</v>
      </c>
      <c r="G76" t="str">
        <f t="shared" si="1"/>
        <v>4F000</v>
      </c>
      <c r="H76"/>
    </row>
    <row r="77" spans="1:8" x14ac:dyDescent="0.15">
      <c r="A77">
        <v>74</v>
      </c>
      <c r="B77" t="s">
        <v>862</v>
      </c>
      <c r="C77" t="s">
        <v>863</v>
      </c>
      <c r="D77" t="s">
        <v>864</v>
      </c>
      <c r="E77" t="s">
        <v>865</v>
      </c>
      <c r="F77" t="s">
        <v>866</v>
      </c>
      <c r="G77" t="str">
        <f t="shared" si="1"/>
        <v>50000</v>
      </c>
      <c r="H77"/>
    </row>
    <row r="78" spans="1:8" x14ac:dyDescent="0.15">
      <c r="A78">
        <v>75</v>
      </c>
      <c r="B78" t="s">
        <v>867</v>
      </c>
      <c r="C78" t="s">
        <v>868</v>
      </c>
      <c r="D78" t="s">
        <v>869</v>
      </c>
      <c r="E78" t="s">
        <v>870</v>
      </c>
      <c r="F78" t="s">
        <v>871</v>
      </c>
      <c r="G78" t="str">
        <f t="shared" si="1"/>
        <v>51000</v>
      </c>
      <c r="H78"/>
    </row>
    <row r="79" spans="1:8" x14ac:dyDescent="0.15">
      <c r="A79">
        <v>76</v>
      </c>
      <c r="B79" t="s">
        <v>872</v>
      </c>
      <c r="C79" t="s">
        <v>873</v>
      </c>
      <c r="D79" t="s">
        <v>874</v>
      </c>
      <c r="E79" t="s">
        <v>875</v>
      </c>
      <c r="F79" t="s">
        <v>876</v>
      </c>
      <c r="G79" t="str">
        <f t="shared" si="1"/>
        <v>52000</v>
      </c>
      <c r="H79"/>
    </row>
    <row r="80" spans="1:8" x14ac:dyDescent="0.15">
      <c r="A80">
        <v>77</v>
      </c>
      <c r="B80" t="s">
        <v>877</v>
      </c>
      <c r="C80" t="s">
        <v>878</v>
      </c>
      <c r="D80" t="s">
        <v>879</v>
      </c>
      <c r="E80" t="s">
        <v>880</v>
      </c>
      <c r="F80" t="s">
        <v>881</v>
      </c>
      <c r="G80" t="str">
        <f t="shared" si="1"/>
        <v>53000</v>
      </c>
      <c r="H80"/>
    </row>
    <row r="81" spans="1:8" x14ac:dyDescent="0.15">
      <c r="A81">
        <v>78</v>
      </c>
      <c r="B81" t="s">
        <v>882</v>
      </c>
      <c r="C81" t="s">
        <v>883</v>
      </c>
      <c r="D81" t="s">
        <v>884</v>
      </c>
      <c r="E81" t="s">
        <v>885</v>
      </c>
      <c r="F81" t="s">
        <v>886</v>
      </c>
      <c r="G81" t="str">
        <f t="shared" si="1"/>
        <v>54000</v>
      </c>
      <c r="H81"/>
    </row>
    <row r="82" spans="1:8" x14ac:dyDescent="0.15">
      <c r="A82">
        <v>79</v>
      </c>
      <c r="B82" t="s">
        <v>887</v>
      </c>
      <c r="C82" t="s">
        <v>888</v>
      </c>
      <c r="D82" t="s">
        <v>889</v>
      </c>
      <c r="E82" t="s">
        <v>890</v>
      </c>
      <c r="F82" t="s">
        <v>891</v>
      </c>
      <c r="G82" t="str">
        <f t="shared" si="1"/>
        <v>55000</v>
      </c>
      <c r="H82"/>
    </row>
    <row r="83" spans="1:8" x14ac:dyDescent="0.15">
      <c r="A83">
        <v>80</v>
      </c>
      <c r="B83" t="s">
        <v>892</v>
      </c>
      <c r="C83" t="s">
        <v>893</v>
      </c>
      <c r="D83" t="s">
        <v>894</v>
      </c>
      <c r="E83" t="s">
        <v>895</v>
      </c>
      <c r="F83" t="s">
        <v>896</v>
      </c>
      <c r="G83" t="str">
        <f t="shared" si="1"/>
        <v>56000</v>
      </c>
      <c r="H83"/>
    </row>
    <row r="84" spans="1:8" x14ac:dyDescent="0.15">
      <c r="A84">
        <v>81</v>
      </c>
      <c r="B84" t="s">
        <v>897</v>
      </c>
      <c r="C84" t="s">
        <v>898</v>
      </c>
      <c r="D84" t="s">
        <v>899</v>
      </c>
      <c r="E84" t="s">
        <v>900</v>
      </c>
      <c r="F84" t="s">
        <v>901</v>
      </c>
      <c r="G84" t="str">
        <f t="shared" si="1"/>
        <v>57000</v>
      </c>
      <c r="H84"/>
    </row>
    <row r="85" spans="1:8" x14ac:dyDescent="0.15">
      <c r="A85">
        <v>82</v>
      </c>
      <c r="B85" t="s">
        <v>902</v>
      </c>
      <c r="C85" t="s">
        <v>903</v>
      </c>
      <c r="D85" t="s">
        <v>904</v>
      </c>
      <c r="E85" t="s">
        <v>905</v>
      </c>
      <c r="F85" t="s">
        <v>906</v>
      </c>
      <c r="G85" t="str">
        <f t="shared" si="1"/>
        <v>58000</v>
      </c>
      <c r="H85"/>
    </row>
    <row r="86" spans="1:8" x14ac:dyDescent="0.15">
      <c r="A86">
        <v>83</v>
      </c>
      <c r="B86" t="s">
        <v>907</v>
      </c>
      <c r="C86" t="s">
        <v>908</v>
      </c>
      <c r="D86" t="s">
        <v>909</v>
      </c>
      <c r="E86" t="s">
        <v>910</v>
      </c>
      <c r="F86" t="s">
        <v>911</v>
      </c>
      <c r="G86" t="str">
        <f t="shared" si="1"/>
        <v>59000</v>
      </c>
      <c r="H86"/>
    </row>
    <row r="87" spans="1:8" x14ac:dyDescent="0.15">
      <c r="A87">
        <v>84</v>
      </c>
      <c r="B87" t="s">
        <v>912</v>
      </c>
      <c r="C87" t="s">
        <v>913</v>
      </c>
      <c r="D87" t="s">
        <v>914</v>
      </c>
      <c r="E87" t="s">
        <v>915</v>
      </c>
      <c r="F87" t="s">
        <v>916</v>
      </c>
      <c r="G87" t="str">
        <f t="shared" si="1"/>
        <v>5A000</v>
      </c>
      <c r="H87"/>
    </row>
    <row r="88" spans="1:8" x14ac:dyDescent="0.15">
      <c r="A88">
        <v>85</v>
      </c>
      <c r="B88" t="s">
        <v>917</v>
      </c>
      <c r="C88" t="s">
        <v>918</v>
      </c>
      <c r="D88" t="s">
        <v>919</v>
      </c>
      <c r="E88" t="s">
        <v>920</v>
      </c>
      <c r="F88" t="s">
        <v>921</v>
      </c>
      <c r="G88" t="str">
        <f t="shared" si="1"/>
        <v>5B000</v>
      </c>
      <c r="H88"/>
    </row>
    <row r="89" spans="1:8" x14ac:dyDescent="0.15">
      <c r="A89">
        <v>86</v>
      </c>
      <c r="B89" t="s">
        <v>922</v>
      </c>
      <c r="C89" t="s">
        <v>923</v>
      </c>
      <c r="D89" t="s">
        <v>924</v>
      </c>
      <c r="E89" t="s">
        <v>925</v>
      </c>
      <c r="F89" t="s">
        <v>926</v>
      </c>
      <c r="G89" t="str">
        <f t="shared" si="1"/>
        <v>5C000</v>
      </c>
      <c r="H89"/>
    </row>
    <row r="90" spans="1:8" x14ac:dyDescent="0.15">
      <c r="A90">
        <v>87</v>
      </c>
      <c r="B90" t="s">
        <v>927</v>
      </c>
      <c r="C90" t="s">
        <v>928</v>
      </c>
      <c r="D90" t="s">
        <v>929</v>
      </c>
      <c r="E90" t="s">
        <v>930</v>
      </c>
      <c r="F90" t="s">
        <v>931</v>
      </c>
      <c r="G90" t="str">
        <f t="shared" si="1"/>
        <v>5D000</v>
      </c>
      <c r="H90"/>
    </row>
    <row r="91" spans="1:8" x14ac:dyDescent="0.15">
      <c r="A91">
        <v>88</v>
      </c>
      <c r="B91" t="s">
        <v>932</v>
      </c>
      <c r="C91" t="s">
        <v>933</v>
      </c>
      <c r="D91" t="s">
        <v>934</v>
      </c>
      <c r="E91" t="s">
        <v>935</v>
      </c>
      <c r="F91" t="s">
        <v>936</v>
      </c>
      <c r="G91" t="str">
        <f t="shared" si="1"/>
        <v>5E000</v>
      </c>
      <c r="H91"/>
    </row>
    <row r="92" spans="1:8" x14ac:dyDescent="0.15">
      <c r="A92">
        <v>89</v>
      </c>
      <c r="B92" t="s">
        <v>937</v>
      </c>
      <c r="C92" t="s">
        <v>938</v>
      </c>
      <c r="D92" t="s">
        <v>939</v>
      </c>
      <c r="E92" t="s">
        <v>940</v>
      </c>
      <c r="F92" t="s">
        <v>941</v>
      </c>
      <c r="G92" t="str">
        <f t="shared" si="1"/>
        <v>5F000</v>
      </c>
      <c r="H92"/>
    </row>
    <row r="93" spans="1:8" x14ac:dyDescent="0.15">
      <c r="A93">
        <v>90</v>
      </c>
      <c r="B93" t="s">
        <v>942</v>
      </c>
      <c r="C93" t="s">
        <v>943</v>
      </c>
      <c r="D93" t="s">
        <v>944</v>
      </c>
      <c r="E93" t="s">
        <v>945</v>
      </c>
      <c r="F93" t="s">
        <v>946</v>
      </c>
      <c r="G93" t="str">
        <f t="shared" si="1"/>
        <v>60000</v>
      </c>
      <c r="H93"/>
    </row>
    <row r="94" spans="1:8" x14ac:dyDescent="0.15">
      <c r="A94">
        <v>91</v>
      </c>
      <c r="B94" t="s">
        <v>947</v>
      </c>
      <c r="C94" t="s">
        <v>948</v>
      </c>
      <c r="D94" t="s">
        <v>949</v>
      </c>
      <c r="E94" t="s">
        <v>950</v>
      </c>
      <c r="F94" t="s">
        <v>951</v>
      </c>
      <c r="G94" t="str">
        <f t="shared" si="1"/>
        <v>61000</v>
      </c>
      <c r="H94"/>
    </row>
    <row r="95" spans="1:8" x14ac:dyDescent="0.15">
      <c r="A95">
        <v>92</v>
      </c>
      <c r="B95" t="s">
        <v>952</v>
      </c>
      <c r="C95" t="s">
        <v>953</v>
      </c>
      <c r="D95" t="s">
        <v>954</v>
      </c>
      <c r="E95" t="s">
        <v>955</v>
      </c>
      <c r="F95" t="s">
        <v>956</v>
      </c>
      <c r="G95" t="str">
        <f t="shared" si="1"/>
        <v>62000</v>
      </c>
      <c r="H95"/>
    </row>
    <row r="96" spans="1:8" x14ac:dyDescent="0.15">
      <c r="A96">
        <v>93</v>
      </c>
      <c r="B96" t="s">
        <v>957</v>
      </c>
      <c r="C96" t="s">
        <v>958</v>
      </c>
      <c r="D96" t="s">
        <v>959</v>
      </c>
      <c r="E96" t="s">
        <v>960</v>
      </c>
      <c r="F96" t="s">
        <v>961</v>
      </c>
      <c r="G96" t="str">
        <f t="shared" si="1"/>
        <v>63000</v>
      </c>
      <c r="H96"/>
    </row>
    <row r="97" spans="1:8" x14ac:dyDescent="0.15">
      <c r="A97">
        <v>94</v>
      </c>
      <c r="B97" t="s">
        <v>962</v>
      </c>
      <c r="C97" t="s">
        <v>963</v>
      </c>
      <c r="D97" t="s">
        <v>964</v>
      </c>
      <c r="E97" t="s">
        <v>965</v>
      </c>
      <c r="F97" t="s">
        <v>966</v>
      </c>
      <c r="G97" t="str">
        <f t="shared" si="1"/>
        <v>64000</v>
      </c>
      <c r="H97"/>
    </row>
    <row r="98" spans="1:8" x14ac:dyDescent="0.15">
      <c r="A98">
        <v>95</v>
      </c>
      <c r="B98" t="s">
        <v>967</v>
      </c>
      <c r="C98" t="s">
        <v>968</v>
      </c>
      <c r="D98" t="s">
        <v>969</v>
      </c>
      <c r="E98" t="s">
        <v>970</v>
      </c>
      <c r="F98" t="s">
        <v>971</v>
      </c>
      <c r="G98" t="str">
        <f t="shared" si="1"/>
        <v>65000</v>
      </c>
      <c r="H98"/>
    </row>
    <row r="99" spans="1:8" x14ac:dyDescent="0.15">
      <c r="A99">
        <v>96</v>
      </c>
      <c r="B99" t="s">
        <v>972</v>
      </c>
      <c r="C99" t="s">
        <v>973</v>
      </c>
      <c r="D99" t="s">
        <v>974</v>
      </c>
      <c r="E99" t="s">
        <v>975</v>
      </c>
      <c r="F99" t="s">
        <v>976</v>
      </c>
      <c r="G99" t="str">
        <f t="shared" si="1"/>
        <v>66000</v>
      </c>
      <c r="H99"/>
    </row>
    <row r="100" spans="1:8" x14ac:dyDescent="0.15">
      <c r="A100">
        <v>97</v>
      </c>
      <c r="B100" t="s">
        <v>977</v>
      </c>
      <c r="C100" t="s">
        <v>978</v>
      </c>
      <c r="D100" t="s">
        <v>979</v>
      </c>
      <c r="E100" t="s">
        <v>980</v>
      </c>
      <c r="F100" t="s">
        <v>981</v>
      </c>
      <c r="G100" t="str">
        <f t="shared" si="1"/>
        <v>67000</v>
      </c>
      <c r="H100"/>
    </row>
    <row r="101" spans="1:8" x14ac:dyDescent="0.15">
      <c r="A101">
        <v>98</v>
      </c>
      <c r="B101" t="s">
        <v>982</v>
      </c>
      <c r="C101" t="s">
        <v>983</v>
      </c>
      <c r="D101" t="s">
        <v>984</v>
      </c>
      <c r="E101" t="s">
        <v>985</v>
      </c>
      <c r="F101" t="s">
        <v>986</v>
      </c>
      <c r="G101" t="str">
        <f t="shared" si="1"/>
        <v>68000</v>
      </c>
      <c r="H101"/>
    </row>
    <row r="102" spans="1:8" x14ac:dyDescent="0.15">
      <c r="A102">
        <v>99</v>
      </c>
      <c r="B102" t="s">
        <v>987</v>
      </c>
      <c r="C102" t="s">
        <v>988</v>
      </c>
      <c r="D102" t="s">
        <v>989</v>
      </c>
      <c r="E102" t="s">
        <v>990</v>
      </c>
      <c r="F102" t="s">
        <v>991</v>
      </c>
      <c r="G102" t="str">
        <f t="shared" si="1"/>
        <v>69000</v>
      </c>
      <c r="H102"/>
    </row>
    <row r="103" spans="1:8" x14ac:dyDescent="0.15">
      <c r="A103">
        <v>100</v>
      </c>
      <c r="B103" t="s">
        <v>992</v>
      </c>
      <c r="C103" t="s">
        <v>993</v>
      </c>
      <c r="D103" t="s">
        <v>994</v>
      </c>
      <c r="E103" t="s">
        <v>995</v>
      </c>
      <c r="F103" t="s">
        <v>996</v>
      </c>
      <c r="G103" t="str">
        <f t="shared" si="1"/>
        <v>6A000</v>
      </c>
      <c r="H103"/>
    </row>
    <row r="104" spans="1:8" x14ac:dyDescent="0.15">
      <c r="A104">
        <v>101</v>
      </c>
      <c r="B104" t="s">
        <v>997</v>
      </c>
      <c r="C104" t="s">
        <v>998</v>
      </c>
      <c r="D104" t="s">
        <v>999</v>
      </c>
      <c r="E104" t="s">
        <v>1000</v>
      </c>
      <c r="F104" t="s">
        <v>1001</v>
      </c>
      <c r="G104" t="str">
        <f t="shared" si="1"/>
        <v>6B000</v>
      </c>
      <c r="H104"/>
    </row>
    <row r="105" spans="1:8" x14ac:dyDescent="0.15">
      <c r="A105">
        <v>102</v>
      </c>
      <c r="B105" t="s">
        <v>1002</v>
      </c>
      <c r="C105" t="s">
        <v>1003</v>
      </c>
      <c r="D105" t="s">
        <v>1004</v>
      </c>
      <c r="E105" t="s">
        <v>1005</v>
      </c>
      <c r="F105" t="s">
        <v>1006</v>
      </c>
      <c r="G105" t="str">
        <f t="shared" si="1"/>
        <v>6C000</v>
      </c>
      <c r="H105"/>
    </row>
    <row r="106" spans="1:8" x14ac:dyDescent="0.15">
      <c r="A106">
        <v>103</v>
      </c>
      <c r="B106" t="s">
        <v>1007</v>
      </c>
      <c r="C106" t="s">
        <v>1008</v>
      </c>
      <c r="D106" t="s">
        <v>1009</v>
      </c>
      <c r="E106" t="s">
        <v>1010</v>
      </c>
      <c r="F106" t="s">
        <v>1011</v>
      </c>
      <c r="G106" t="str">
        <f t="shared" si="1"/>
        <v>6D000</v>
      </c>
      <c r="H106"/>
    </row>
    <row r="107" spans="1:8" x14ac:dyDescent="0.15">
      <c r="A107">
        <v>104</v>
      </c>
      <c r="B107" t="s">
        <v>1012</v>
      </c>
      <c r="C107" t="s">
        <v>1013</v>
      </c>
      <c r="D107" t="s">
        <v>1014</v>
      </c>
      <c r="E107" t="s">
        <v>1015</v>
      </c>
      <c r="F107" t="s">
        <v>1016</v>
      </c>
      <c r="G107" t="str">
        <f t="shared" si="1"/>
        <v>6E000</v>
      </c>
      <c r="H107"/>
    </row>
    <row r="108" spans="1:8" x14ac:dyDescent="0.15">
      <c r="A108">
        <v>105</v>
      </c>
      <c r="B108" t="s">
        <v>1017</v>
      </c>
      <c r="C108" t="s">
        <v>1018</v>
      </c>
      <c r="D108" t="s">
        <v>1019</v>
      </c>
      <c r="E108" t="s">
        <v>1020</v>
      </c>
      <c r="F108" t="s">
        <v>1021</v>
      </c>
      <c r="G108" t="str">
        <f t="shared" si="1"/>
        <v>6F000</v>
      </c>
      <c r="H108"/>
    </row>
    <row r="109" spans="1:8" x14ac:dyDescent="0.15">
      <c r="A109">
        <v>106</v>
      </c>
      <c r="B109" t="s">
        <v>1022</v>
      </c>
      <c r="C109" t="s">
        <v>1023</v>
      </c>
      <c r="D109" t="s">
        <v>1024</v>
      </c>
      <c r="E109" t="s">
        <v>1025</v>
      </c>
      <c r="F109" t="s">
        <v>1026</v>
      </c>
      <c r="G109" t="str">
        <f t="shared" si="1"/>
        <v>70000</v>
      </c>
      <c r="H109"/>
    </row>
    <row r="110" spans="1:8" x14ac:dyDescent="0.15">
      <c r="A110">
        <v>108</v>
      </c>
      <c r="B110" t="s">
        <v>1027</v>
      </c>
      <c r="C110" t="s">
        <v>1028</v>
      </c>
      <c r="D110" t="s">
        <v>1029</v>
      </c>
      <c r="E110" t="s">
        <v>1030</v>
      </c>
      <c r="F110" t="s">
        <v>1031</v>
      </c>
      <c r="G110" t="str">
        <f t="shared" si="1"/>
        <v>71000</v>
      </c>
      <c r="H110"/>
    </row>
    <row r="111" spans="1:8" x14ac:dyDescent="0.15">
      <c r="A111">
        <v>109</v>
      </c>
      <c r="B111" t="s">
        <v>1032</v>
      </c>
      <c r="C111" t="s">
        <v>1033</v>
      </c>
      <c r="D111" t="s">
        <v>1034</v>
      </c>
      <c r="E111" t="s">
        <v>1035</v>
      </c>
      <c r="F111" t="s">
        <v>1036</v>
      </c>
      <c r="G111" t="str">
        <f t="shared" si="1"/>
        <v>72000</v>
      </c>
      <c r="H111"/>
    </row>
    <row r="112" spans="1:8" x14ac:dyDescent="0.15">
      <c r="A112">
        <v>111</v>
      </c>
      <c r="B112" t="s">
        <v>1037</v>
      </c>
      <c r="C112" t="s">
        <v>1038</v>
      </c>
      <c r="D112" t="s">
        <v>1039</v>
      </c>
      <c r="E112" t="s">
        <v>1040</v>
      </c>
      <c r="F112" t="s">
        <v>1041</v>
      </c>
      <c r="G112" t="str">
        <f t="shared" si="1"/>
        <v>73000</v>
      </c>
      <c r="H112"/>
    </row>
    <row r="113" spans="1:8" x14ac:dyDescent="0.15">
      <c r="A113">
        <v>112</v>
      </c>
      <c r="B113" t="s">
        <v>1042</v>
      </c>
      <c r="C113" t="s">
        <v>1043</v>
      </c>
      <c r="D113" t="s">
        <v>1044</v>
      </c>
      <c r="E113" t="s">
        <v>1045</v>
      </c>
      <c r="F113" t="s">
        <v>1046</v>
      </c>
      <c r="G113" t="str">
        <f t="shared" si="1"/>
        <v>75000</v>
      </c>
      <c r="H113"/>
    </row>
    <row r="114" spans="1:8" x14ac:dyDescent="0.15">
      <c r="A114">
        <v>114</v>
      </c>
      <c r="B114" t="s">
        <v>1047</v>
      </c>
      <c r="C114" t="s">
        <v>1048</v>
      </c>
      <c r="D114" t="s">
        <v>1049</v>
      </c>
      <c r="E114" t="s">
        <v>1050</v>
      </c>
      <c r="F114" t="s">
        <v>1051</v>
      </c>
      <c r="G114" t="str">
        <f t="shared" si="1"/>
        <v>76000</v>
      </c>
      <c r="H114"/>
    </row>
    <row r="115" spans="1:8" x14ac:dyDescent="0.15">
      <c r="A115">
        <v>115</v>
      </c>
      <c r="B115" t="s">
        <v>1052</v>
      </c>
      <c r="C115" t="s">
        <v>1053</v>
      </c>
      <c r="D115" t="s">
        <v>1054</v>
      </c>
      <c r="E115" t="s">
        <v>1055</v>
      </c>
      <c r="F115" t="s">
        <v>1056</v>
      </c>
      <c r="G115" t="str">
        <f t="shared" si="1"/>
        <v>77000</v>
      </c>
      <c r="H115"/>
    </row>
    <row r="116" spans="1:8" x14ac:dyDescent="0.15">
      <c r="A116">
        <v>117</v>
      </c>
      <c r="B116" t="s">
        <v>1057</v>
      </c>
      <c r="C116" t="s">
        <v>1058</v>
      </c>
      <c r="D116" t="s">
        <v>1059</v>
      </c>
      <c r="E116" t="s">
        <v>1060</v>
      </c>
      <c r="F116" t="s">
        <v>1061</v>
      </c>
      <c r="G116" t="str">
        <f t="shared" si="1"/>
        <v>78000</v>
      </c>
      <c r="H116"/>
    </row>
    <row r="117" spans="1:8" x14ac:dyDescent="0.15">
      <c r="A117">
        <v>118</v>
      </c>
      <c r="B117" t="s">
        <v>1062</v>
      </c>
      <c r="C117" t="s">
        <v>1063</v>
      </c>
      <c r="D117" t="s">
        <v>1064</v>
      </c>
      <c r="E117" t="s">
        <v>1065</v>
      </c>
      <c r="F117" t="s">
        <v>1066</v>
      </c>
      <c r="G117" t="str">
        <f t="shared" si="1"/>
        <v>79000</v>
      </c>
      <c r="H117"/>
    </row>
    <row r="118" spans="1:8" x14ac:dyDescent="0.15">
      <c r="A118">
        <v>120</v>
      </c>
      <c r="B118" t="s">
        <v>1067</v>
      </c>
      <c r="C118" t="s">
        <v>1068</v>
      </c>
      <c r="D118" t="s">
        <v>1069</v>
      </c>
      <c r="E118" t="s">
        <v>1070</v>
      </c>
      <c r="F118" t="s">
        <v>1071</v>
      </c>
      <c r="G118" t="str">
        <f t="shared" si="1"/>
        <v>7A000</v>
      </c>
      <c r="H118"/>
    </row>
    <row r="119" spans="1:8" x14ac:dyDescent="0.15">
      <c r="A119">
        <v>121</v>
      </c>
      <c r="B119" t="s">
        <v>1072</v>
      </c>
      <c r="C119" t="s">
        <v>1073</v>
      </c>
      <c r="D119" t="s">
        <v>1074</v>
      </c>
      <c r="E119" t="s">
        <v>1075</v>
      </c>
      <c r="F119" t="s">
        <v>1076</v>
      </c>
      <c r="G119" t="str">
        <f t="shared" si="1"/>
        <v>7B000</v>
      </c>
      <c r="H119"/>
    </row>
    <row r="120" spans="1:8" x14ac:dyDescent="0.15">
      <c r="A120">
        <v>123</v>
      </c>
      <c r="B120" t="s">
        <v>1077</v>
      </c>
      <c r="C120" t="s">
        <v>1078</v>
      </c>
      <c r="D120" t="s">
        <v>1079</v>
      </c>
      <c r="E120" t="s">
        <v>1080</v>
      </c>
      <c r="F120" t="s">
        <v>1081</v>
      </c>
      <c r="G120" t="str">
        <f t="shared" si="1"/>
        <v>7C000</v>
      </c>
      <c r="H120"/>
    </row>
    <row r="121" spans="1:8" x14ac:dyDescent="0.15">
      <c r="A121">
        <v>124</v>
      </c>
      <c r="B121" t="s">
        <v>1082</v>
      </c>
      <c r="C121" t="s">
        <v>1083</v>
      </c>
      <c r="D121" t="s">
        <v>1084</v>
      </c>
      <c r="E121" t="s">
        <v>1085</v>
      </c>
      <c r="F121" t="s">
        <v>1086</v>
      </c>
      <c r="G121" t="str">
        <f t="shared" si="1"/>
        <v>81000</v>
      </c>
      <c r="H121"/>
    </row>
    <row r="122" spans="1:8" x14ac:dyDescent="0.15">
      <c r="A122">
        <v>126</v>
      </c>
      <c r="B122" t="s">
        <v>1087</v>
      </c>
      <c r="C122" t="s">
        <v>1088</v>
      </c>
      <c r="D122" t="s">
        <v>1089</v>
      </c>
      <c r="E122" t="s">
        <v>1090</v>
      </c>
      <c r="F122" t="s">
        <v>1091</v>
      </c>
      <c r="G122" t="str">
        <f t="shared" si="1"/>
        <v>82000</v>
      </c>
      <c r="H122"/>
    </row>
    <row r="123" spans="1:8" x14ac:dyDescent="0.15">
      <c r="A123">
        <v>127</v>
      </c>
      <c r="B123" t="s">
        <v>1092</v>
      </c>
      <c r="C123" t="s">
        <v>1093</v>
      </c>
      <c r="D123" t="s">
        <v>1094</v>
      </c>
      <c r="E123" t="s">
        <v>1095</v>
      </c>
      <c r="F123" t="s">
        <v>1096</v>
      </c>
      <c r="G123" t="str">
        <f t="shared" si="1"/>
        <v>83000</v>
      </c>
      <c r="H123"/>
    </row>
    <row r="124" spans="1:8" x14ac:dyDescent="0.15">
      <c r="A124">
        <v>128</v>
      </c>
      <c r="B124" t="s">
        <v>1097</v>
      </c>
      <c r="C124" t="s">
        <v>1098</v>
      </c>
      <c r="D124" t="s">
        <v>1099</v>
      </c>
      <c r="E124" t="s">
        <v>1100</v>
      </c>
      <c r="F124" t="s">
        <v>1101</v>
      </c>
      <c r="G124" t="str">
        <f t="shared" si="1"/>
        <v>84000</v>
      </c>
      <c r="H124"/>
    </row>
    <row r="125" spans="1:8" x14ac:dyDescent="0.15">
      <c r="A125">
        <v>129</v>
      </c>
      <c r="B125" t="s">
        <v>1102</v>
      </c>
      <c r="C125" t="s">
        <v>1103</v>
      </c>
      <c r="D125" t="s">
        <v>1104</v>
      </c>
      <c r="E125" t="s">
        <v>1105</v>
      </c>
      <c r="F125" t="s">
        <v>1106</v>
      </c>
      <c r="G125" t="str">
        <f t="shared" si="1"/>
        <v>85000</v>
      </c>
      <c r="H125"/>
    </row>
    <row r="126" spans="1:8" x14ac:dyDescent="0.15">
      <c r="A126">
        <v>131</v>
      </c>
      <c r="B126" t="s">
        <v>1107</v>
      </c>
      <c r="C126" t="s">
        <v>1108</v>
      </c>
      <c r="D126" t="s">
        <v>1109</v>
      </c>
      <c r="E126" t="s">
        <v>1110</v>
      </c>
      <c r="F126" t="s">
        <v>1111</v>
      </c>
      <c r="G126" t="str">
        <f t="shared" ref="G126:G181" si="2">DEC2HEX(F126)</f>
        <v>86000</v>
      </c>
      <c r="H126"/>
    </row>
    <row r="127" spans="1:8" x14ac:dyDescent="0.15">
      <c r="A127">
        <v>132</v>
      </c>
      <c r="B127" t="s">
        <v>1112</v>
      </c>
      <c r="C127" t="s">
        <v>1113</v>
      </c>
      <c r="D127" t="s">
        <v>1114</v>
      </c>
      <c r="E127" t="s">
        <v>1115</v>
      </c>
      <c r="F127" t="s">
        <v>1116</v>
      </c>
      <c r="G127" t="str">
        <f t="shared" si="2"/>
        <v>87000</v>
      </c>
      <c r="H127"/>
    </row>
    <row r="128" spans="1:8" x14ac:dyDescent="0.15">
      <c r="A128">
        <v>134</v>
      </c>
      <c r="B128" t="s">
        <v>1117</v>
      </c>
      <c r="C128" t="s">
        <v>1118</v>
      </c>
      <c r="D128" t="s">
        <v>1119</v>
      </c>
      <c r="E128" t="s">
        <v>1120</v>
      </c>
      <c r="F128" t="s">
        <v>1121</v>
      </c>
      <c r="G128" t="str">
        <f t="shared" si="2"/>
        <v>88000</v>
      </c>
      <c r="H128"/>
    </row>
    <row r="129" spans="1:8" x14ac:dyDescent="0.15">
      <c r="A129">
        <v>135</v>
      </c>
      <c r="B129" t="s">
        <v>1122</v>
      </c>
      <c r="C129" t="s">
        <v>1123</v>
      </c>
      <c r="D129" t="s">
        <v>1124</v>
      </c>
      <c r="E129" t="s">
        <v>1125</v>
      </c>
      <c r="F129" t="s">
        <v>1126</v>
      </c>
      <c r="G129" t="str">
        <f t="shared" si="2"/>
        <v>89000</v>
      </c>
      <c r="H129"/>
    </row>
    <row r="130" spans="1:8" x14ac:dyDescent="0.15">
      <c r="A130">
        <v>137</v>
      </c>
      <c r="B130" t="s">
        <v>1127</v>
      </c>
      <c r="C130" t="s">
        <v>1128</v>
      </c>
      <c r="D130" t="s">
        <v>1129</v>
      </c>
      <c r="E130" t="s">
        <v>1130</v>
      </c>
      <c r="F130" t="s">
        <v>1131</v>
      </c>
      <c r="G130" t="str">
        <f t="shared" si="2"/>
        <v>8A000</v>
      </c>
      <c r="H130"/>
    </row>
    <row r="131" spans="1:8" x14ac:dyDescent="0.15">
      <c r="A131">
        <v>138</v>
      </c>
      <c r="B131" t="s">
        <v>1132</v>
      </c>
      <c r="C131" t="s">
        <v>1133</v>
      </c>
      <c r="D131" t="s">
        <v>1134</v>
      </c>
      <c r="E131" t="s">
        <v>1135</v>
      </c>
      <c r="F131" t="s">
        <v>1136</v>
      </c>
      <c r="G131" t="str">
        <f t="shared" si="2"/>
        <v>8B000</v>
      </c>
      <c r="H131"/>
    </row>
    <row r="132" spans="1:8" x14ac:dyDescent="0.15">
      <c r="A132">
        <v>140</v>
      </c>
      <c r="B132" t="s">
        <v>1137</v>
      </c>
      <c r="C132" t="s">
        <v>1138</v>
      </c>
      <c r="D132" t="s">
        <v>1139</v>
      </c>
      <c r="E132" t="s">
        <v>1140</v>
      </c>
      <c r="F132" t="s">
        <v>1141</v>
      </c>
      <c r="G132" t="str">
        <f t="shared" si="2"/>
        <v>8C000</v>
      </c>
      <c r="H132"/>
    </row>
    <row r="133" spans="1:8" x14ac:dyDescent="0.15">
      <c r="A133">
        <v>141</v>
      </c>
      <c r="B133" t="s">
        <v>1142</v>
      </c>
      <c r="C133" t="s">
        <v>1143</v>
      </c>
      <c r="D133" t="s">
        <v>1144</v>
      </c>
      <c r="E133" t="s">
        <v>1145</v>
      </c>
      <c r="F133" t="s">
        <v>1146</v>
      </c>
      <c r="G133" t="str">
        <f t="shared" si="2"/>
        <v>8D000</v>
      </c>
      <c r="H133"/>
    </row>
    <row r="134" spans="1:8" x14ac:dyDescent="0.15">
      <c r="A134">
        <v>142</v>
      </c>
      <c r="B134" t="s">
        <v>1147</v>
      </c>
      <c r="C134" t="s">
        <v>1148</v>
      </c>
      <c r="D134" t="s">
        <v>1149</v>
      </c>
      <c r="E134" t="s">
        <v>1150</v>
      </c>
      <c r="F134" t="s">
        <v>1151</v>
      </c>
      <c r="G134" t="str">
        <f t="shared" si="2"/>
        <v>8E000</v>
      </c>
      <c r="H134"/>
    </row>
    <row r="135" spans="1:8" x14ac:dyDescent="0.15">
      <c r="A135">
        <v>143</v>
      </c>
      <c r="B135" t="s">
        <v>1152</v>
      </c>
      <c r="C135" t="s">
        <v>1153</v>
      </c>
      <c r="D135" t="s">
        <v>1154</v>
      </c>
      <c r="E135" t="s">
        <v>1155</v>
      </c>
      <c r="F135" t="s">
        <v>1156</v>
      </c>
      <c r="G135" t="str">
        <f t="shared" si="2"/>
        <v>8F000</v>
      </c>
      <c r="H135"/>
    </row>
    <row r="136" spans="1:8" x14ac:dyDescent="0.15">
      <c r="A136">
        <v>144</v>
      </c>
      <c r="B136" t="s">
        <v>1157</v>
      </c>
      <c r="C136" t="s">
        <v>1158</v>
      </c>
      <c r="D136" t="s">
        <v>1159</v>
      </c>
      <c r="E136" t="s">
        <v>1160</v>
      </c>
      <c r="F136" t="s">
        <v>1161</v>
      </c>
      <c r="G136" t="str">
        <f t="shared" si="2"/>
        <v>90000</v>
      </c>
      <c r="H136"/>
    </row>
    <row r="137" spans="1:8" x14ac:dyDescent="0.15">
      <c r="A137">
        <v>145</v>
      </c>
      <c r="B137" t="s">
        <v>1162</v>
      </c>
      <c r="C137" t="s">
        <v>1163</v>
      </c>
      <c r="D137" t="s">
        <v>1164</v>
      </c>
      <c r="E137" t="s">
        <v>1165</v>
      </c>
      <c r="F137" t="s">
        <v>1166</v>
      </c>
      <c r="G137" t="str">
        <f t="shared" si="2"/>
        <v>91000</v>
      </c>
      <c r="H137"/>
    </row>
    <row r="138" spans="1:8" x14ac:dyDescent="0.15">
      <c r="A138">
        <v>146</v>
      </c>
      <c r="B138" t="s">
        <v>1167</v>
      </c>
      <c r="C138" t="s">
        <v>1168</v>
      </c>
      <c r="D138" t="s">
        <v>1169</v>
      </c>
      <c r="E138" t="s">
        <v>1170</v>
      </c>
      <c r="F138" t="s">
        <v>1171</v>
      </c>
      <c r="G138" t="str">
        <f t="shared" si="2"/>
        <v>92000</v>
      </c>
      <c r="H138"/>
    </row>
    <row r="139" spans="1:8" x14ac:dyDescent="0.15">
      <c r="A139">
        <v>147</v>
      </c>
      <c r="B139" t="s">
        <v>1172</v>
      </c>
      <c r="C139" t="s">
        <v>1173</v>
      </c>
      <c r="D139" t="s">
        <v>1174</v>
      </c>
      <c r="E139" t="s">
        <v>1175</v>
      </c>
      <c r="F139" t="s">
        <v>1176</v>
      </c>
      <c r="G139" t="str">
        <f t="shared" si="2"/>
        <v>93000</v>
      </c>
      <c r="H139"/>
    </row>
    <row r="140" spans="1:8" x14ac:dyDescent="0.15">
      <c r="A140">
        <v>148</v>
      </c>
      <c r="B140" t="s">
        <v>1177</v>
      </c>
      <c r="C140" t="s">
        <v>1178</v>
      </c>
      <c r="D140" t="s">
        <v>1179</v>
      </c>
      <c r="E140" t="s">
        <v>1180</v>
      </c>
      <c r="F140" t="s">
        <v>1181</v>
      </c>
      <c r="G140" t="str">
        <f t="shared" si="2"/>
        <v>94000</v>
      </c>
      <c r="H140"/>
    </row>
    <row r="141" spans="1:8" x14ac:dyDescent="0.15">
      <c r="A141">
        <v>149</v>
      </c>
      <c r="B141" t="s">
        <v>1182</v>
      </c>
      <c r="C141" t="s">
        <v>1183</v>
      </c>
      <c r="D141" t="s">
        <v>1184</v>
      </c>
      <c r="E141" t="s">
        <v>1185</v>
      </c>
      <c r="F141" t="s">
        <v>1186</v>
      </c>
      <c r="G141" t="str">
        <f t="shared" si="2"/>
        <v>95000</v>
      </c>
      <c r="H141"/>
    </row>
    <row r="142" spans="1:8" x14ac:dyDescent="0.15">
      <c r="A142">
        <v>150</v>
      </c>
      <c r="B142" t="s">
        <v>1187</v>
      </c>
      <c r="C142" t="s">
        <v>1188</v>
      </c>
      <c r="D142" t="s">
        <v>1189</v>
      </c>
      <c r="E142" t="s">
        <v>1190</v>
      </c>
      <c r="F142" t="s">
        <v>1191</v>
      </c>
      <c r="G142" t="str">
        <f t="shared" si="2"/>
        <v>96000</v>
      </c>
      <c r="H142"/>
    </row>
    <row r="143" spans="1:8" x14ac:dyDescent="0.15">
      <c r="A143">
        <v>151</v>
      </c>
      <c r="B143" t="s">
        <v>1192</v>
      </c>
      <c r="C143" t="s">
        <v>1193</v>
      </c>
      <c r="D143" t="s">
        <v>1194</v>
      </c>
      <c r="E143" t="s">
        <v>1195</v>
      </c>
      <c r="F143" t="s">
        <v>1196</v>
      </c>
      <c r="G143" t="str">
        <f t="shared" si="2"/>
        <v>97000</v>
      </c>
      <c r="H143"/>
    </row>
    <row r="144" spans="1:8" x14ac:dyDescent="0.15">
      <c r="A144">
        <v>152</v>
      </c>
      <c r="B144" t="s">
        <v>1197</v>
      </c>
      <c r="C144" t="s">
        <v>1198</v>
      </c>
      <c r="D144" t="s">
        <v>1199</v>
      </c>
      <c r="E144" t="s">
        <v>1200</v>
      </c>
      <c r="F144" t="s">
        <v>1201</v>
      </c>
      <c r="G144" t="str">
        <f t="shared" si="2"/>
        <v>98000</v>
      </c>
      <c r="H144"/>
    </row>
    <row r="145" spans="1:8" x14ac:dyDescent="0.15">
      <c r="A145">
        <v>153</v>
      </c>
      <c r="B145" t="s">
        <v>1202</v>
      </c>
      <c r="C145" t="s">
        <v>1203</v>
      </c>
      <c r="D145" t="s">
        <v>1204</v>
      </c>
      <c r="E145" t="s">
        <v>1205</v>
      </c>
      <c r="F145" t="s">
        <v>1206</v>
      </c>
      <c r="G145" t="str">
        <f t="shared" si="2"/>
        <v>99000</v>
      </c>
      <c r="H145"/>
    </row>
    <row r="146" spans="1:8" x14ac:dyDescent="0.15">
      <c r="A146">
        <v>154</v>
      </c>
      <c r="B146" t="s">
        <v>1207</v>
      </c>
      <c r="C146" t="s">
        <v>1208</v>
      </c>
      <c r="D146" t="s">
        <v>1209</v>
      </c>
      <c r="E146" t="s">
        <v>1210</v>
      </c>
      <c r="F146" t="s">
        <v>1211</v>
      </c>
      <c r="G146" t="str">
        <f t="shared" si="2"/>
        <v>9A000</v>
      </c>
      <c r="H146"/>
    </row>
    <row r="147" spans="1:8" x14ac:dyDescent="0.15">
      <c r="A147">
        <v>155</v>
      </c>
      <c r="B147" t="s">
        <v>1212</v>
      </c>
      <c r="C147" t="s">
        <v>1213</v>
      </c>
      <c r="D147" t="s">
        <v>1214</v>
      </c>
      <c r="E147" t="s">
        <v>1215</v>
      </c>
      <c r="F147" t="s">
        <v>1216</v>
      </c>
      <c r="G147" t="str">
        <f t="shared" si="2"/>
        <v>9B000</v>
      </c>
      <c r="H147"/>
    </row>
    <row r="148" spans="1:8" x14ac:dyDescent="0.15">
      <c r="A148">
        <v>156</v>
      </c>
      <c r="B148" t="s">
        <v>1217</v>
      </c>
      <c r="C148" t="s">
        <v>1218</v>
      </c>
      <c r="D148" t="s">
        <v>1219</v>
      </c>
      <c r="E148" t="s">
        <v>1220</v>
      </c>
      <c r="F148" t="s">
        <v>1221</v>
      </c>
      <c r="G148" t="str">
        <f t="shared" si="2"/>
        <v>9C000</v>
      </c>
      <c r="H148"/>
    </row>
    <row r="149" spans="1:8" x14ac:dyDescent="0.15">
      <c r="A149">
        <v>157</v>
      </c>
      <c r="B149" t="s">
        <v>1222</v>
      </c>
      <c r="C149" t="s">
        <v>1223</v>
      </c>
      <c r="D149" t="s">
        <v>1224</v>
      </c>
      <c r="E149" t="s">
        <v>1225</v>
      </c>
      <c r="F149" t="s">
        <v>1226</v>
      </c>
      <c r="G149" t="str">
        <f t="shared" si="2"/>
        <v>9D000</v>
      </c>
      <c r="H149"/>
    </row>
    <row r="150" spans="1:8" x14ac:dyDescent="0.15">
      <c r="A150">
        <v>158</v>
      </c>
      <c r="B150" t="s">
        <v>1227</v>
      </c>
      <c r="C150" t="s">
        <v>1228</v>
      </c>
      <c r="D150" t="s">
        <v>1229</v>
      </c>
      <c r="E150" t="s">
        <v>1230</v>
      </c>
      <c r="F150" t="s">
        <v>1231</v>
      </c>
      <c r="G150" t="str">
        <f t="shared" si="2"/>
        <v>9E000</v>
      </c>
      <c r="H150"/>
    </row>
    <row r="151" spans="1:8" x14ac:dyDescent="0.15">
      <c r="A151">
        <v>159</v>
      </c>
      <c r="B151" t="s">
        <v>1232</v>
      </c>
      <c r="C151" t="s">
        <v>1233</v>
      </c>
      <c r="D151" t="s">
        <v>1234</v>
      </c>
      <c r="E151" t="s">
        <v>1235</v>
      </c>
      <c r="F151" t="s">
        <v>1236</v>
      </c>
      <c r="G151" t="str">
        <f t="shared" si="2"/>
        <v>9F000</v>
      </c>
      <c r="H151"/>
    </row>
    <row r="152" spans="1:8" x14ac:dyDescent="0.15">
      <c r="A152">
        <v>160</v>
      </c>
      <c r="B152" t="s">
        <v>1237</v>
      </c>
      <c r="C152" t="s">
        <v>1238</v>
      </c>
      <c r="D152" t="s">
        <v>1239</v>
      </c>
      <c r="E152" t="s">
        <v>1240</v>
      </c>
      <c r="F152" t="s">
        <v>1241</v>
      </c>
      <c r="G152" t="str">
        <f t="shared" si="2"/>
        <v>A0000</v>
      </c>
      <c r="H152"/>
    </row>
    <row r="153" spans="1:8" x14ac:dyDescent="0.15">
      <c r="A153">
        <v>161</v>
      </c>
      <c r="B153" t="s">
        <v>1242</v>
      </c>
      <c r="C153" t="s">
        <v>1243</v>
      </c>
      <c r="D153" t="s">
        <v>1244</v>
      </c>
      <c r="E153" t="s">
        <v>1245</v>
      </c>
      <c r="F153" t="s">
        <v>1246</v>
      </c>
      <c r="G153" t="str">
        <f t="shared" si="2"/>
        <v>A4000</v>
      </c>
      <c r="H153"/>
    </row>
    <row r="154" spans="1:8" x14ac:dyDescent="0.15">
      <c r="A154">
        <v>162</v>
      </c>
      <c r="B154" t="s">
        <v>1247</v>
      </c>
      <c r="C154" t="s">
        <v>1248</v>
      </c>
      <c r="D154" t="s">
        <v>1249</v>
      </c>
      <c r="E154" t="s">
        <v>1250</v>
      </c>
      <c r="F154" t="s">
        <v>1251</v>
      </c>
      <c r="G154" t="str">
        <f t="shared" si="2"/>
        <v>A5000</v>
      </c>
      <c r="H154"/>
    </row>
    <row r="155" spans="1:8" x14ac:dyDescent="0.15">
      <c r="A155">
        <v>163</v>
      </c>
      <c r="B155" t="s">
        <v>1252</v>
      </c>
      <c r="C155" t="s">
        <v>1253</v>
      </c>
      <c r="D155" t="s">
        <v>1254</v>
      </c>
      <c r="E155" t="s">
        <v>1255</v>
      </c>
      <c r="F155" t="s">
        <v>1256</v>
      </c>
      <c r="G155" t="str">
        <f t="shared" si="2"/>
        <v>A6000</v>
      </c>
      <c r="H155"/>
    </row>
    <row r="156" spans="1:8" x14ac:dyDescent="0.15">
      <c r="A156">
        <v>164</v>
      </c>
      <c r="B156" t="s">
        <v>1257</v>
      </c>
      <c r="C156" t="s">
        <v>1258</v>
      </c>
      <c r="D156" t="s">
        <v>1259</v>
      </c>
      <c r="E156" t="s">
        <v>1260</v>
      </c>
      <c r="F156" t="s">
        <v>1261</v>
      </c>
      <c r="G156" t="str">
        <f t="shared" si="2"/>
        <v>A7000</v>
      </c>
      <c r="H156"/>
    </row>
    <row r="157" spans="1:8" x14ac:dyDescent="0.15">
      <c r="A157">
        <v>165</v>
      </c>
      <c r="B157" t="s">
        <v>1262</v>
      </c>
      <c r="C157" t="s">
        <v>1263</v>
      </c>
      <c r="D157" t="s">
        <v>1264</v>
      </c>
      <c r="E157" t="s">
        <v>1265</v>
      </c>
      <c r="F157" t="s">
        <v>1266</v>
      </c>
      <c r="G157" t="str">
        <f t="shared" si="2"/>
        <v>A8000</v>
      </c>
      <c r="H157"/>
    </row>
    <row r="158" spans="1:8" x14ac:dyDescent="0.15">
      <c r="A158">
        <v>166</v>
      </c>
      <c r="B158" t="s">
        <v>1267</v>
      </c>
      <c r="C158" t="s">
        <v>1268</v>
      </c>
      <c r="D158" t="s">
        <v>1269</v>
      </c>
      <c r="E158" t="s">
        <v>1270</v>
      </c>
      <c r="F158" t="s">
        <v>1271</v>
      </c>
      <c r="G158" t="str">
        <f t="shared" si="2"/>
        <v>A9000</v>
      </c>
      <c r="H158"/>
    </row>
    <row r="159" spans="1:8" x14ac:dyDescent="0.15">
      <c r="A159">
        <v>167</v>
      </c>
      <c r="B159" t="s">
        <v>1272</v>
      </c>
      <c r="C159" t="s">
        <v>1273</v>
      </c>
      <c r="D159" t="s">
        <v>1274</v>
      </c>
      <c r="E159" t="s">
        <v>1275</v>
      </c>
      <c r="F159" t="s">
        <v>1276</v>
      </c>
      <c r="G159" t="str">
        <f t="shared" si="2"/>
        <v>AA000</v>
      </c>
      <c r="H159"/>
    </row>
    <row r="160" spans="1:8" x14ac:dyDescent="0.15">
      <c r="A160">
        <v>168</v>
      </c>
      <c r="B160" t="s">
        <v>1277</v>
      </c>
      <c r="C160" t="s">
        <v>1278</v>
      </c>
      <c r="D160" t="s">
        <v>1279</v>
      </c>
      <c r="E160" t="s">
        <v>1280</v>
      </c>
      <c r="F160" t="s">
        <v>1281</v>
      </c>
      <c r="G160" t="str">
        <f t="shared" si="2"/>
        <v>AB000</v>
      </c>
      <c r="H160"/>
    </row>
    <row r="161" spans="1:8" x14ac:dyDescent="0.15">
      <c r="A161">
        <v>169</v>
      </c>
      <c r="B161" t="s">
        <v>1282</v>
      </c>
      <c r="C161" t="s">
        <v>1283</v>
      </c>
      <c r="D161" t="s">
        <v>1284</v>
      </c>
      <c r="E161" t="s">
        <v>1285</v>
      </c>
      <c r="F161" t="s">
        <v>1286</v>
      </c>
      <c r="G161" t="str">
        <f t="shared" si="2"/>
        <v>AC000</v>
      </c>
      <c r="H161"/>
    </row>
    <row r="162" spans="1:8" x14ac:dyDescent="0.15">
      <c r="A162">
        <v>170</v>
      </c>
      <c r="B162" t="s">
        <v>1287</v>
      </c>
      <c r="C162" t="s">
        <v>1288</v>
      </c>
      <c r="D162" t="s">
        <v>1289</v>
      </c>
      <c r="E162" t="s">
        <v>1290</v>
      </c>
      <c r="F162" t="s">
        <v>1291</v>
      </c>
      <c r="G162" t="str">
        <f t="shared" si="2"/>
        <v>AD000</v>
      </c>
      <c r="H162"/>
    </row>
    <row r="163" spans="1:8" x14ac:dyDescent="0.15">
      <c r="A163">
        <v>171</v>
      </c>
      <c r="B163" t="s">
        <v>1292</v>
      </c>
      <c r="C163" t="s">
        <v>1293</v>
      </c>
      <c r="D163" t="s">
        <v>1294</v>
      </c>
      <c r="E163" t="s">
        <v>1295</v>
      </c>
      <c r="F163" t="s">
        <v>1296</v>
      </c>
      <c r="G163" t="str">
        <f t="shared" si="2"/>
        <v>AE000</v>
      </c>
      <c r="H163"/>
    </row>
    <row r="164" spans="1:8" x14ac:dyDescent="0.15">
      <c r="A164">
        <v>173</v>
      </c>
      <c r="B164" t="s">
        <v>1297</v>
      </c>
      <c r="C164" t="s">
        <v>1298</v>
      </c>
      <c r="D164" t="s">
        <v>1299</v>
      </c>
      <c r="E164" t="s">
        <v>1300</v>
      </c>
      <c r="F164" t="s">
        <v>1301</v>
      </c>
      <c r="G164" t="str">
        <f t="shared" si="2"/>
        <v>AF000</v>
      </c>
      <c r="H164"/>
    </row>
    <row r="165" spans="1:8" x14ac:dyDescent="0.15">
      <c r="A165">
        <v>174</v>
      </c>
      <c r="B165" t="s">
        <v>1302</v>
      </c>
      <c r="C165" t="s">
        <v>1303</v>
      </c>
      <c r="D165" t="s">
        <v>1304</v>
      </c>
      <c r="E165" t="s">
        <v>1305</v>
      </c>
      <c r="F165" t="s">
        <v>1306</v>
      </c>
      <c r="G165" t="str">
        <f t="shared" si="2"/>
        <v>B0000</v>
      </c>
      <c r="H165"/>
    </row>
    <row r="166" spans="1:8" x14ac:dyDescent="0.15">
      <c r="A166">
        <v>176</v>
      </c>
      <c r="B166" t="s">
        <v>1307</v>
      </c>
      <c r="C166" t="s">
        <v>1427</v>
      </c>
      <c r="D166" t="s">
        <v>1308</v>
      </c>
      <c r="E166" t="s">
        <v>1309</v>
      </c>
      <c r="F166" t="s">
        <v>1310</v>
      </c>
      <c r="G166" t="str">
        <f t="shared" si="2"/>
        <v>B1000</v>
      </c>
      <c r="H166"/>
    </row>
    <row r="167" spans="1:8" x14ac:dyDescent="0.15">
      <c r="A167">
        <v>177</v>
      </c>
      <c r="B167" t="s">
        <v>1311</v>
      </c>
      <c r="C167" t="s">
        <v>1428</v>
      </c>
      <c r="D167" t="s">
        <v>1312</v>
      </c>
      <c r="E167" t="s">
        <v>1313</v>
      </c>
      <c r="F167" t="s">
        <v>1314</v>
      </c>
      <c r="G167" t="str">
        <f t="shared" si="2"/>
        <v>582000</v>
      </c>
      <c r="H167"/>
    </row>
    <row r="168" spans="1:8" x14ac:dyDescent="0.15">
      <c r="A168">
        <v>180</v>
      </c>
      <c r="B168" t="s">
        <v>1315</v>
      </c>
      <c r="C168" t="s">
        <v>1316</v>
      </c>
      <c r="D168" t="s">
        <v>1317</v>
      </c>
      <c r="E168" t="s">
        <v>1318</v>
      </c>
      <c r="F168" t="s">
        <v>1319</v>
      </c>
      <c r="G168" t="str">
        <f t="shared" si="2"/>
        <v>583000</v>
      </c>
      <c r="H168"/>
    </row>
    <row r="169" spans="1:8" x14ac:dyDescent="0.15">
      <c r="A169">
        <v>181</v>
      </c>
      <c r="B169" t="s">
        <v>1320</v>
      </c>
      <c r="C169" t="s">
        <v>1321</v>
      </c>
      <c r="D169" t="s">
        <v>1322</v>
      </c>
      <c r="E169" t="s">
        <v>1323</v>
      </c>
      <c r="F169" t="s">
        <v>1324</v>
      </c>
      <c r="G169" t="str">
        <f t="shared" si="2"/>
        <v>585000</v>
      </c>
      <c r="H169"/>
    </row>
    <row r="170" spans="1:8" x14ac:dyDescent="0.15">
      <c r="A170">
        <v>182</v>
      </c>
      <c r="B170" t="s">
        <v>1325</v>
      </c>
      <c r="C170" t="s">
        <v>1316</v>
      </c>
      <c r="D170" t="s">
        <v>1326</v>
      </c>
      <c r="E170" t="s">
        <v>1327</v>
      </c>
      <c r="F170" t="s">
        <v>1328</v>
      </c>
      <c r="G170" t="str">
        <f t="shared" si="2"/>
        <v>586000</v>
      </c>
      <c r="H170"/>
    </row>
    <row r="171" spans="1:8" x14ac:dyDescent="0.15">
      <c r="A171">
        <v>183</v>
      </c>
      <c r="B171" t="s">
        <v>1329</v>
      </c>
      <c r="C171" t="s">
        <v>1321</v>
      </c>
      <c r="D171" t="s">
        <v>1330</v>
      </c>
      <c r="E171" t="s">
        <v>1331</v>
      </c>
      <c r="F171" t="s">
        <v>1332</v>
      </c>
      <c r="G171" t="str">
        <f t="shared" si="2"/>
        <v>58B000</v>
      </c>
      <c r="H171"/>
    </row>
    <row r="172" spans="1:8" x14ac:dyDescent="0.15">
      <c r="A172">
        <v>184</v>
      </c>
      <c r="B172" t="s">
        <v>1333</v>
      </c>
      <c r="C172" t="s">
        <v>1334</v>
      </c>
      <c r="D172" t="s">
        <v>1335</v>
      </c>
      <c r="E172" t="s">
        <v>1336</v>
      </c>
      <c r="F172" t="s">
        <v>1337</v>
      </c>
      <c r="G172" t="str">
        <f t="shared" si="2"/>
        <v>58C000</v>
      </c>
      <c r="H172"/>
    </row>
    <row r="173" spans="1:8" x14ac:dyDescent="0.15">
      <c r="A173">
        <v>185</v>
      </c>
      <c r="B173" t="s">
        <v>1338</v>
      </c>
      <c r="C173" t="s">
        <v>1339</v>
      </c>
      <c r="D173" t="s">
        <v>1340</v>
      </c>
      <c r="E173" t="s">
        <v>1341</v>
      </c>
      <c r="F173" t="s">
        <v>1342</v>
      </c>
      <c r="G173" t="str">
        <f t="shared" si="2"/>
        <v>604000</v>
      </c>
      <c r="H173"/>
    </row>
    <row r="174" spans="1:8" x14ac:dyDescent="0.15">
      <c r="A174">
        <v>186</v>
      </c>
      <c r="B174" t="s">
        <v>1343</v>
      </c>
      <c r="C174" t="s">
        <v>1344</v>
      </c>
      <c r="D174" t="s">
        <v>1345</v>
      </c>
      <c r="E174" t="s">
        <v>1346</v>
      </c>
      <c r="F174" t="s">
        <v>1347</v>
      </c>
      <c r="G174" t="str">
        <f t="shared" si="2"/>
        <v>605000</v>
      </c>
      <c r="H174"/>
    </row>
    <row r="175" spans="1:8" x14ac:dyDescent="0.15">
      <c r="A175">
        <v>187</v>
      </c>
      <c r="B175" t="s">
        <v>1348</v>
      </c>
      <c r="C175" t="s">
        <v>1349</v>
      </c>
      <c r="D175" t="s">
        <v>1350</v>
      </c>
      <c r="E175" t="s">
        <v>1351</v>
      </c>
      <c r="F175" t="s">
        <v>1352</v>
      </c>
      <c r="G175" t="str">
        <f t="shared" si="2"/>
        <v>60E000</v>
      </c>
      <c r="H175"/>
    </row>
    <row r="176" spans="1:8" x14ac:dyDescent="0.15">
      <c r="A176">
        <v>188</v>
      </c>
      <c r="B176" t="s">
        <v>1353</v>
      </c>
      <c r="C176" t="s">
        <v>1354</v>
      </c>
      <c r="D176" t="s">
        <v>1355</v>
      </c>
      <c r="E176" t="s">
        <v>1356</v>
      </c>
      <c r="F176" t="s">
        <v>1357</v>
      </c>
      <c r="G176" t="str">
        <f t="shared" si="2"/>
        <v>60F000</v>
      </c>
      <c r="H176"/>
    </row>
    <row r="177" spans="1:8" x14ac:dyDescent="0.15">
      <c r="A177">
        <v>189</v>
      </c>
      <c r="B177" t="s">
        <v>1358</v>
      </c>
      <c r="C177" t="s">
        <v>1359</v>
      </c>
      <c r="D177" t="s">
        <v>1360</v>
      </c>
      <c r="E177" t="s">
        <v>1361</v>
      </c>
      <c r="F177" t="s">
        <v>1362</v>
      </c>
      <c r="G177" t="str">
        <f t="shared" si="2"/>
        <v>612000</v>
      </c>
      <c r="H177"/>
    </row>
    <row r="178" spans="1:8" x14ac:dyDescent="0.15">
      <c r="A178">
        <v>190</v>
      </c>
      <c r="B178" t="s">
        <v>1363</v>
      </c>
      <c r="C178" t="s">
        <v>1364</v>
      </c>
      <c r="D178" t="s">
        <v>1365</v>
      </c>
      <c r="E178" t="s">
        <v>1366</v>
      </c>
      <c r="F178" t="s">
        <v>1367</v>
      </c>
      <c r="G178" t="str">
        <f t="shared" si="2"/>
        <v>613000</v>
      </c>
      <c r="H178"/>
    </row>
    <row r="179" spans="1:8" x14ac:dyDescent="0.15">
      <c r="A179">
        <v>191</v>
      </c>
      <c r="B179" t="s">
        <v>1368</v>
      </c>
      <c r="C179" t="s">
        <v>1369</v>
      </c>
      <c r="D179" t="s">
        <v>1370</v>
      </c>
      <c r="E179" t="s">
        <v>1371</v>
      </c>
      <c r="F179" t="s">
        <v>1372</v>
      </c>
      <c r="G179" t="str">
        <f t="shared" si="2"/>
        <v>616000</v>
      </c>
      <c r="H179"/>
    </row>
    <row r="180" spans="1:8" x14ac:dyDescent="0.15">
      <c r="A180">
        <v>192</v>
      </c>
      <c r="B180" t="s">
        <v>1373</v>
      </c>
      <c r="C180" t="s">
        <v>1374</v>
      </c>
      <c r="D180" t="s">
        <v>1375</v>
      </c>
      <c r="E180" t="s">
        <v>1376</v>
      </c>
      <c r="F180" t="s">
        <v>1377</v>
      </c>
      <c r="G180" t="str">
        <f t="shared" si="2"/>
        <v>617000</v>
      </c>
      <c r="H180"/>
    </row>
    <row r="181" spans="1:8" x14ac:dyDescent="0.15">
      <c r="A181">
        <v>193</v>
      </c>
      <c r="B181" t="s">
        <v>1378</v>
      </c>
      <c r="C181" t="s">
        <v>1379</v>
      </c>
      <c r="D181" t="s">
        <v>1380</v>
      </c>
      <c r="E181" t="s">
        <v>1381</v>
      </c>
      <c r="F181" t="s">
        <v>1382</v>
      </c>
      <c r="G181" t="str">
        <f t="shared" si="2"/>
        <v>61A000</v>
      </c>
      <c r="H181"/>
    </row>
    <row r="182" spans="1:8" x14ac:dyDescent="0.15">
      <c r="A182">
        <v>194</v>
      </c>
      <c r="B182" t="s">
        <v>1383</v>
      </c>
      <c r="C182" t="s">
        <v>1384</v>
      </c>
      <c r="D182" t="s">
        <v>1385</v>
      </c>
      <c r="E182" t="s">
        <v>1386</v>
      </c>
      <c r="F182" t="s">
        <v>1387</v>
      </c>
      <c r="G182" t="str">
        <f t="shared" ref="G182:G190" si="3">DEC2HEX(F182)</f>
        <v>61B000</v>
      </c>
      <c r="H182"/>
    </row>
    <row r="183" spans="1:8" x14ac:dyDescent="0.15">
      <c r="A183">
        <v>195</v>
      </c>
      <c r="B183" t="s">
        <v>1388</v>
      </c>
      <c r="C183" t="s">
        <v>1389</v>
      </c>
      <c r="D183" t="s">
        <v>1390</v>
      </c>
      <c r="E183" t="s">
        <v>1391</v>
      </c>
      <c r="F183" t="s">
        <v>1392</v>
      </c>
      <c r="G183" t="str">
        <f t="shared" si="3"/>
        <v>61E000</v>
      </c>
      <c r="H183"/>
    </row>
    <row r="184" spans="1:8" x14ac:dyDescent="0.15">
      <c r="A184">
        <v>196</v>
      </c>
      <c r="B184" t="s">
        <v>1393</v>
      </c>
      <c r="C184" t="s">
        <v>1394</v>
      </c>
      <c r="D184" t="s">
        <v>1395</v>
      </c>
      <c r="E184" t="s">
        <v>1396</v>
      </c>
      <c r="F184" t="s">
        <v>1397</v>
      </c>
      <c r="G184" t="str">
        <f t="shared" si="3"/>
        <v>61F000</v>
      </c>
      <c r="H184"/>
    </row>
    <row r="185" spans="1:8" x14ac:dyDescent="0.15">
      <c r="A185">
        <v>197</v>
      </c>
      <c r="B185" t="s">
        <v>1398</v>
      </c>
      <c r="C185" t="s">
        <v>1399</v>
      </c>
      <c r="D185" t="s">
        <v>1400</v>
      </c>
      <c r="E185" t="s">
        <v>1401</v>
      </c>
      <c r="F185" t="s">
        <v>1402</v>
      </c>
      <c r="G185" t="str">
        <f t="shared" si="3"/>
        <v>628000</v>
      </c>
      <c r="H185"/>
    </row>
    <row r="186" spans="1:8" x14ac:dyDescent="0.15">
      <c r="A186">
        <v>199</v>
      </c>
      <c r="B186" t="s">
        <v>1403</v>
      </c>
      <c r="C186" t="s">
        <v>1048</v>
      </c>
      <c r="D186" t="s">
        <v>1404</v>
      </c>
      <c r="E186" t="s">
        <v>1405</v>
      </c>
      <c r="F186" t="s">
        <v>1406</v>
      </c>
      <c r="G186" t="str">
        <f t="shared" si="3"/>
        <v>629000</v>
      </c>
      <c r="H186"/>
    </row>
    <row r="187" spans="1:8" x14ac:dyDescent="0.15">
      <c r="A187">
        <v>200</v>
      </c>
      <c r="B187" t="s">
        <v>1407</v>
      </c>
      <c r="C187" t="s">
        <v>1053</v>
      </c>
      <c r="D187" t="s">
        <v>1408</v>
      </c>
      <c r="E187" t="s">
        <v>1409</v>
      </c>
      <c r="F187" t="s">
        <v>1410</v>
      </c>
      <c r="G187" t="str">
        <f t="shared" si="3"/>
        <v>62C000</v>
      </c>
      <c r="H187"/>
    </row>
    <row r="188" spans="1:8" x14ac:dyDescent="0.15">
      <c r="A188">
        <v>202</v>
      </c>
      <c r="B188" t="s">
        <v>1411</v>
      </c>
      <c r="C188" t="s">
        <v>1058</v>
      </c>
      <c r="D188" t="s">
        <v>1412</v>
      </c>
      <c r="E188" t="s">
        <v>1413</v>
      </c>
      <c r="F188" t="s">
        <v>1414</v>
      </c>
      <c r="G188" t="str">
        <f t="shared" si="3"/>
        <v>62D000</v>
      </c>
      <c r="H188"/>
    </row>
    <row r="189" spans="1:8" x14ac:dyDescent="0.15">
      <c r="A189">
        <v>203</v>
      </c>
      <c r="B189" t="s">
        <v>1415</v>
      </c>
      <c r="C189" t="s">
        <v>1063</v>
      </c>
      <c r="D189" t="s">
        <v>1416</v>
      </c>
      <c r="E189" t="s">
        <v>1417</v>
      </c>
      <c r="F189" t="s">
        <v>1418</v>
      </c>
      <c r="G189" t="str">
        <f t="shared" si="3"/>
        <v>62E000</v>
      </c>
      <c r="H189"/>
    </row>
    <row r="190" spans="1:8" x14ac:dyDescent="0.15">
      <c r="A190">
        <v>205</v>
      </c>
      <c r="B190" t="s">
        <v>1419</v>
      </c>
      <c r="C190" t="s">
        <v>1018</v>
      </c>
      <c r="D190" t="s">
        <v>1420</v>
      </c>
      <c r="E190" t="s">
        <v>1421</v>
      </c>
      <c r="F190" t="s">
        <v>1422</v>
      </c>
      <c r="G190" t="str">
        <f t="shared" si="3"/>
        <v>62F000</v>
      </c>
      <c r="H190"/>
    </row>
  </sheetData>
  <mergeCells count="1">
    <mergeCell ref="A1:H1"/>
  </mergeCells>
  <phoneticPr fontId="1" type="noConversion"/>
  <conditionalFormatting sqref="A4:H49983">
    <cfRule type="expression" dxfId="2" priority="2">
      <formula>$H4="Wrong"</formula>
    </cfRule>
  </conditionalFormatting>
  <conditionalFormatting sqref="A3:G3">
    <cfRule type="expression" dxfId="1" priority="1">
      <formula>$H3="Wrong"</formula>
    </cfRule>
  </conditionalFormatting>
  <pageMargins left="0.7" right="0.7" top="0.75" bottom="0.75" header="0.3" footer="0.3"/>
  <pageSetup paperSize="9" fitToHeight="0" orientation="portrait" verticalDpi="20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29"/>
  <sheetViews>
    <sheetView tabSelected="1" topLeftCell="A10" workbookViewId="0">
      <selection activeCell="E20" sqref="E20"/>
    </sheetView>
  </sheetViews>
  <sheetFormatPr defaultRowHeight="13.5" x14ac:dyDescent="0.15"/>
  <cols>
    <col min="1" max="1" width="6.375" style="1" customWidth="1"/>
    <col min="2" max="2" width="5.5" style="1" bestFit="1" customWidth="1"/>
    <col min="3" max="3" width="5.5" style="1" customWidth="1"/>
    <col min="4" max="4" width="37.125" style="1" bestFit="1" customWidth="1"/>
    <col min="5" max="5" width="74.375" style="1" customWidth="1"/>
    <col min="6" max="7" width="7.375" style="1" customWidth="1"/>
    <col min="8" max="8" width="7" style="1" customWidth="1"/>
  </cols>
  <sheetData>
    <row r="1" spans="1:8" ht="24" customHeight="1" x14ac:dyDescent="0.15">
      <c r="A1" s="4" t="s">
        <v>1429</v>
      </c>
      <c r="B1" s="4"/>
      <c r="C1" s="4"/>
      <c r="D1" s="4"/>
      <c r="E1" s="4"/>
      <c r="F1" s="4"/>
      <c r="G1" s="4"/>
      <c r="H1" s="4"/>
    </row>
    <row r="2" spans="1:8" ht="20.25" customHeight="1" x14ac:dyDescent="0.15">
      <c r="A2" s="2" t="s">
        <v>1430</v>
      </c>
      <c r="B2" s="2" t="s">
        <v>1431</v>
      </c>
      <c r="C2" s="2" t="s">
        <v>1432</v>
      </c>
      <c r="D2" s="2" t="s">
        <v>2</v>
      </c>
      <c r="E2" s="2" t="s">
        <v>3</v>
      </c>
      <c r="F2" s="2" t="s">
        <v>1433</v>
      </c>
      <c r="G2" s="2"/>
      <c r="H2" s="2" t="s">
        <v>4</v>
      </c>
    </row>
    <row r="3" spans="1:8" x14ac:dyDescent="0.15">
      <c r="A3">
        <v>1</v>
      </c>
      <c r="B3" t="s">
        <v>1434</v>
      </c>
      <c r="C3" t="s">
        <v>1435</v>
      </c>
      <c r="D3" t="s">
        <v>1436</v>
      </c>
      <c r="E3" t="s">
        <v>1437</v>
      </c>
      <c r="F3" t="s">
        <v>1438</v>
      </c>
      <c r="G3" t="str">
        <f>DEC2HEX(F3)</f>
        <v>8</v>
      </c>
      <c r="H3"/>
    </row>
    <row r="4" spans="1:8" x14ac:dyDescent="0.15">
      <c r="A4">
        <v>2</v>
      </c>
      <c r="B4" t="s">
        <v>1439</v>
      </c>
      <c r="C4" t="s">
        <v>1440</v>
      </c>
      <c r="D4" t="s">
        <v>1441</v>
      </c>
      <c r="E4" t="s">
        <v>1442</v>
      </c>
      <c r="F4" t="s">
        <v>1443</v>
      </c>
      <c r="G4" t="str">
        <f t="shared" ref="G4:G67" si="0">DEC2HEX(F4)</f>
        <v>10</v>
      </c>
      <c r="H4"/>
    </row>
    <row r="5" spans="1:8" x14ac:dyDescent="0.15">
      <c r="A5">
        <v>3</v>
      </c>
      <c r="B5" t="s">
        <v>1444</v>
      </c>
      <c r="C5" t="s">
        <v>1445</v>
      </c>
      <c r="D5" t="s">
        <v>1446</v>
      </c>
      <c r="E5" t="s">
        <v>1447</v>
      </c>
      <c r="F5" t="s">
        <v>1448</v>
      </c>
      <c r="G5" t="str">
        <f t="shared" si="0"/>
        <v>18</v>
      </c>
      <c r="H5"/>
    </row>
    <row r="6" spans="1:8" x14ac:dyDescent="0.15">
      <c r="A6">
        <v>4</v>
      </c>
      <c r="B6" t="s">
        <v>1449</v>
      </c>
      <c r="C6" t="s">
        <v>1450</v>
      </c>
      <c r="D6" t="s">
        <v>1451</v>
      </c>
      <c r="E6" t="s">
        <v>1452</v>
      </c>
      <c r="F6" t="s">
        <v>1453</v>
      </c>
      <c r="G6" t="str">
        <f t="shared" si="0"/>
        <v>20</v>
      </c>
      <c r="H6"/>
    </row>
    <row r="7" spans="1:8" x14ac:dyDescent="0.15">
      <c r="A7">
        <v>5</v>
      </c>
      <c r="B7" t="s">
        <v>1454</v>
      </c>
      <c r="C7" t="s">
        <v>1455</v>
      </c>
      <c r="D7" t="s">
        <v>1456</v>
      </c>
      <c r="E7" t="s">
        <v>1457</v>
      </c>
      <c r="F7" t="s">
        <v>1458</v>
      </c>
      <c r="G7" t="str">
        <f t="shared" si="0"/>
        <v>28</v>
      </c>
      <c r="H7"/>
    </row>
    <row r="8" spans="1:8" x14ac:dyDescent="0.15">
      <c r="A8">
        <v>6</v>
      </c>
      <c r="B8" t="s">
        <v>1459</v>
      </c>
      <c r="C8" t="s">
        <v>1460</v>
      </c>
      <c r="D8" t="s">
        <v>1461</v>
      </c>
      <c r="E8" t="s">
        <v>1462</v>
      </c>
      <c r="F8" t="s">
        <v>1463</v>
      </c>
      <c r="G8" t="str">
        <f t="shared" si="0"/>
        <v>30</v>
      </c>
      <c r="H8"/>
    </row>
    <row r="9" spans="1:8" x14ac:dyDescent="0.15">
      <c r="A9">
        <v>7</v>
      </c>
      <c r="B9" t="s">
        <v>1464</v>
      </c>
      <c r="C9" t="s">
        <v>1465</v>
      </c>
      <c r="D9" t="s">
        <v>1466</v>
      </c>
      <c r="E9" t="s">
        <v>1467</v>
      </c>
      <c r="F9" t="s">
        <v>1468</v>
      </c>
      <c r="G9" t="str">
        <f t="shared" si="0"/>
        <v>3B</v>
      </c>
      <c r="H9"/>
    </row>
    <row r="10" spans="1:8" x14ac:dyDescent="0.15">
      <c r="A10">
        <v>8</v>
      </c>
      <c r="B10" t="s">
        <v>1469</v>
      </c>
      <c r="C10" t="s">
        <v>1470</v>
      </c>
      <c r="D10" t="s">
        <v>1471</v>
      </c>
      <c r="E10" t="s">
        <v>1472</v>
      </c>
      <c r="F10" t="s">
        <v>57</v>
      </c>
      <c r="G10" t="str">
        <f t="shared" si="0"/>
        <v>46</v>
      </c>
      <c r="H10"/>
    </row>
    <row r="11" spans="1:8" x14ac:dyDescent="0.15">
      <c r="A11">
        <v>9</v>
      </c>
      <c r="B11" t="s">
        <v>1473</v>
      </c>
      <c r="C11" t="s">
        <v>1474</v>
      </c>
      <c r="D11" t="s">
        <v>1475</v>
      </c>
      <c r="E11" t="s">
        <v>1476</v>
      </c>
      <c r="F11" t="s">
        <v>1477</v>
      </c>
      <c r="G11" t="str">
        <f t="shared" si="0"/>
        <v>51</v>
      </c>
      <c r="H11"/>
    </row>
    <row r="12" spans="1:8" x14ac:dyDescent="0.15">
      <c r="A12">
        <v>10</v>
      </c>
      <c r="B12" t="s">
        <v>1478</v>
      </c>
      <c r="C12" t="s">
        <v>1479</v>
      </c>
      <c r="D12" t="s">
        <v>1480</v>
      </c>
      <c r="E12" t="s">
        <v>1481</v>
      </c>
      <c r="F12" t="s">
        <v>1482</v>
      </c>
      <c r="G12" t="str">
        <f t="shared" si="0"/>
        <v>5C</v>
      </c>
      <c r="H12"/>
    </row>
    <row r="13" spans="1:8" x14ac:dyDescent="0.15">
      <c r="A13">
        <v>11</v>
      </c>
      <c r="B13" t="s">
        <v>1483</v>
      </c>
      <c r="C13" t="s">
        <v>1484</v>
      </c>
      <c r="D13" t="s">
        <v>1485</v>
      </c>
      <c r="E13" t="s">
        <v>1486</v>
      </c>
      <c r="F13" t="s">
        <v>1487</v>
      </c>
      <c r="G13" t="str">
        <f t="shared" si="0"/>
        <v>67</v>
      </c>
      <c r="H13"/>
    </row>
    <row r="14" spans="1:8" x14ac:dyDescent="0.15">
      <c r="A14">
        <v>12</v>
      </c>
      <c r="B14" t="s">
        <v>1488</v>
      </c>
      <c r="C14" t="s">
        <v>1489</v>
      </c>
      <c r="D14" t="s">
        <v>1490</v>
      </c>
      <c r="E14" t="s">
        <v>1491</v>
      </c>
      <c r="F14" t="s">
        <v>1492</v>
      </c>
      <c r="G14" t="str">
        <f t="shared" si="0"/>
        <v>72</v>
      </c>
      <c r="H14"/>
    </row>
    <row r="15" spans="1:8" x14ac:dyDescent="0.15">
      <c r="A15">
        <v>13</v>
      </c>
      <c r="B15" t="s">
        <v>1493</v>
      </c>
      <c r="C15" t="s">
        <v>1494</v>
      </c>
      <c r="D15" t="s">
        <v>1495</v>
      </c>
      <c r="E15" t="s">
        <v>1496</v>
      </c>
      <c r="F15" t="s">
        <v>1497</v>
      </c>
      <c r="G15" t="str">
        <f t="shared" si="0"/>
        <v>7D</v>
      </c>
      <c r="H15"/>
    </row>
    <row r="16" spans="1:8" x14ac:dyDescent="0.15">
      <c r="A16">
        <v>14</v>
      </c>
      <c r="B16" t="s">
        <v>1498</v>
      </c>
      <c r="C16" t="s">
        <v>1499</v>
      </c>
      <c r="D16" t="s">
        <v>1500</v>
      </c>
      <c r="E16" t="s">
        <v>1501</v>
      </c>
      <c r="F16" t="s">
        <v>1502</v>
      </c>
      <c r="G16" t="str">
        <f t="shared" si="0"/>
        <v>88</v>
      </c>
      <c r="H16"/>
    </row>
    <row r="17" spans="1:8" x14ac:dyDescent="0.15">
      <c r="A17">
        <v>15</v>
      </c>
      <c r="B17" t="s">
        <v>1503</v>
      </c>
      <c r="C17" t="s">
        <v>1504</v>
      </c>
      <c r="D17" t="s">
        <v>1505</v>
      </c>
      <c r="E17" t="s">
        <v>1506</v>
      </c>
      <c r="F17" t="s">
        <v>112</v>
      </c>
      <c r="G17" t="str">
        <f t="shared" si="0"/>
        <v>93</v>
      </c>
      <c r="H17"/>
    </row>
    <row r="18" spans="1:8" x14ac:dyDescent="0.15">
      <c r="A18">
        <v>16</v>
      </c>
      <c r="B18" t="s">
        <v>1507</v>
      </c>
      <c r="C18" t="s">
        <v>1508</v>
      </c>
      <c r="D18" t="s">
        <v>1509</v>
      </c>
      <c r="E18" t="s">
        <v>1510</v>
      </c>
      <c r="F18" t="s">
        <v>1511</v>
      </c>
      <c r="G18" t="str">
        <f t="shared" si="0"/>
        <v>9E</v>
      </c>
      <c r="H18"/>
    </row>
    <row r="19" spans="1:8" x14ac:dyDescent="0.15">
      <c r="A19">
        <v>17</v>
      </c>
      <c r="B19" t="s">
        <v>1512</v>
      </c>
      <c r="C19" t="s">
        <v>1513</v>
      </c>
      <c r="D19" t="s">
        <v>1514</v>
      </c>
      <c r="E19" t="s">
        <v>1515</v>
      </c>
      <c r="F19" t="s">
        <v>1516</v>
      </c>
      <c r="G19" t="str">
        <f t="shared" si="0"/>
        <v>A9</v>
      </c>
      <c r="H19"/>
    </row>
    <row r="20" spans="1:8" x14ac:dyDescent="0.15">
      <c r="A20">
        <v>18</v>
      </c>
      <c r="B20" t="s">
        <v>1517</v>
      </c>
      <c r="C20" t="s">
        <v>1518</v>
      </c>
      <c r="D20" t="s">
        <v>1519</v>
      </c>
      <c r="E20" t="s">
        <v>1520</v>
      </c>
      <c r="F20" t="s">
        <v>1521</v>
      </c>
      <c r="G20" t="str">
        <f t="shared" si="0"/>
        <v>B4</v>
      </c>
      <c r="H20"/>
    </row>
    <row r="21" spans="1:8" x14ac:dyDescent="0.15">
      <c r="A21">
        <v>19</v>
      </c>
      <c r="B21" t="s">
        <v>1522</v>
      </c>
      <c r="C21" t="s">
        <v>1523</v>
      </c>
      <c r="D21" t="s">
        <v>1524</v>
      </c>
      <c r="E21" t="s">
        <v>1525</v>
      </c>
      <c r="F21" t="s">
        <v>1526</v>
      </c>
      <c r="G21" t="str">
        <f t="shared" si="0"/>
        <v>BF</v>
      </c>
      <c r="H21"/>
    </row>
    <row r="22" spans="1:8" x14ac:dyDescent="0.15">
      <c r="A22">
        <v>20</v>
      </c>
      <c r="B22" t="s">
        <v>1527</v>
      </c>
      <c r="C22" t="s">
        <v>1528</v>
      </c>
      <c r="D22" t="s">
        <v>1529</v>
      </c>
      <c r="E22" t="s">
        <v>1530</v>
      </c>
      <c r="F22" t="s">
        <v>1531</v>
      </c>
      <c r="G22" t="str">
        <f t="shared" si="0"/>
        <v>CA</v>
      </c>
      <c r="H22"/>
    </row>
    <row r="23" spans="1:8" x14ac:dyDescent="0.15">
      <c r="A23">
        <v>21</v>
      </c>
      <c r="B23" t="s">
        <v>1532</v>
      </c>
      <c r="C23" t="s">
        <v>1533</v>
      </c>
      <c r="D23" t="s">
        <v>1534</v>
      </c>
      <c r="E23" t="s">
        <v>1535</v>
      </c>
      <c r="F23" t="s">
        <v>1536</v>
      </c>
      <c r="G23" t="str">
        <f t="shared" si="0"/>
        <v>D5</v>
      </c>
      <c r="H23"/>
    </row>
    <row r="24" spans="1:8" x14ac:dyDescent="0.15">
      <c r="A24">
        <v>22</v>
      </c>
      <c r="B24" t="s">
        <v>1537</v>
      </c>
      <c r="C24" t="s">
        <v>1538</v>
      </c>
      <c r="D24" t="s">
        <v>1539</v>
      </c>
      <c r="E24" t="s">
        <v>1540</v>
      </c>
      <c r="F24" t="s">
        <v>167</v>
      </c>
      <c r="G24" t="str">
        <f t="shared" si="0"/>
        <v>E0</v>
      </c>
      <c r="H24"/>
    </row>
    <row r="25" spans="1:8" x14ac:dyDescent="0.15">
      <c r="A25">
        <v>23</v>
      </c>
      <c r="B25" t="s">
        <v>1541</v>
      </c>
      <c r="C25" t="s">
        <v>1542</v>
      </c>
      <c r="D25" t="s">
        <v>1543</v>
      </c>
      <c r="E25" t="s">
        <v>1544</v>
      </c>
      <c r="F25" t="s">
        <v>1545</v>
      </c>
      <c r="G25" t="str">
        <f t="shared" si="0"/>
        <v>EB</v>
      </c>
      <c r="H25"/>
    </row>
    <row r="26" spans="1:8" x14ac:dyDescent="0.15">
      <c r="A26">
        <v>24</v>
      </c>
      <c r="B26" t="s">
        <v>1546</v>
      </c>
      <c r="C26" t="s">
        <v>1547</v>
      </c>
      <c r="D26" t="s">
        <v>1548</v>
      </c>
      <c r="E26" t="s">
        <v>1549</v>
      </c>
      <c r="F26" t="s">
        <v>1550</v>
      </c>
      <c r="G26" t="str">
        <f t="shared" si="0"/>
        <v>F6</v>
      </c>
      <c r="H26"/>
    </row>
    <row r="27" spans="1:8" x14ac:dyDescent="0.15">
      <c r="A27">
        <v>25</v>
      </c>
      <c r="B27" t="s">
        <v>1551</v>
      </c>
      <c r="C27" t="s">
        <v>1552</v>
      </c>
      <c r="D27" t="s">
        <v>1553</v>
      </c>
      <c r="E27" t="s">
        <v>1554</v>
      </c>
      <c r="F27" t="s">
        <v>1555</v>
      </c>
      <c r="G27" t="str">
        <f t="shared" si="0"/>
        <v>101</v>
      </c>
      <c r="H27"/>
    </row>
    <row r="28" spans="1:8" x14ac:dyDescent="0.15">
      <c r="A28">
        <v>26</v>
      </c>
      <c r="B28" t="s">
        <v>1556</v>
      </c>
      <c r="C28" t="s">
        <v>1557</v>
      </c>
      <c r="D28" t="s">
        <v>1558</v>
      </c>
      <c r="E28" t="s">
        <v>1559</v>
      </c>
      <c r="F28" t="s">
        <v>1560</v>
      </c>
      <c r="G28" t="str">
        <f t="shared" si="0"/>
        <v>10C</v>
      </c>
      <c r="H28"/>
    </row>
    <row r="29" spans="1:8" x14ac:dyDescent="0.15">
      <c r="A29">
        <v>27</v>
      </c>
      <c r="B29" t="s">
        <v>1561</v>
      </c>
      <c r="C29" t="s">
        <v>1562</v>
      </c>
      <c r="D29" t="s">
        <v>1563</v>
      </c>
      <c r="E29" t="s">
        <v>1564</v>
      </c>
      <c r="F29" t="s">
        <v>1565</v>
      </c>
      <c r="G29" t="str">
        <f t="shared" si="0"/>
        <v>117</v>
      </c>
      <c r="H29"/>
    </row>
    <row r="30" spans="1:8" x14ac:dyDescent="0.15">
      <c r="A30">
        <v>28</v>
      </c>
      <c r="B30" t="s">
        <v>1566</v>
      </c>
      <c r="C30" t="s">
        <v>1567</v>
      </c>
      <c r="D30" t="s">
        <v>1568</v>
      </c>
      <c r="E30" t="s">
        <v>1569</v>
      </c>
      <c r="F30" t="s">
        <v>1570</v>
      </c>
      <c r="G30" t="str">
        <f t="shared" si="0"/>
        <v>122</v>
      </c>
      <c r="H30"/>
    </row>
    <row r="31" spans="1:8" x14ac:dyDescent="0.15">
      <c r="A31">
        <v>29</v>
      </c>
      <c r="B31" t="s">
        <v>1571</v>
      </c>
      <c r="C31" t="s">
        <v>1572</v>
      </c>
      <c r="D31" t="s">
        <v>1573</v>
      </c>
      <c r="E31" t="s">
        <v>1574</v>
      </c>
      <c r="F31" t="s">
        <v>222</v>
      </c>
      <c r="G31" t="str">
        <f t="shared" si="0"/>
        <v>12D</v>
      </c>
      <c r="H31"/>
    </row>
    <row r="32" spans="1:8" x14ac:dyDescent="0.15">
      <c r="A32">
        <v>30</v>
      </c>
      <c r="B32" t="s">
        <v>1575</v>
      </c>
      <c r="C32" t="s">
        <v>1576</v>
      </c>
      <c r="D32" t="s">
        <v>1577</v>
      </c>
      <c r="E32" t="s">
        <v>1578</v>
      </c>
      <c r="F32" t="s">
        <v>1579</v>
      </c>
      <c r="G32" t="str">
        <f t="shared" si="0"/>
        <v>138</v>
      </c>
      <c r="H32"/>
    </row>
    <row r="33" spans="1:8" x14ac:dyDescent="0.15">
      <c r="A33">
        <v>31</v>
      </c>
      <c r="B33" t="s">
        <v>1580</v>
      </c>
      <c r="C33" t="s">
        <v>1581</v>
      </c>
      <c r="D33" t="s">
        <v>1582</v>
      </c>
      <c r="E33" t="s">
        <v>1583</v>
      </c>
      <c r="F33" t="s">
        <v>1584</v>
      </c>
      <c r="G33" t="str">
        <f t="shared" si="0"/>
        <v>143</v>
      </c>
      <c r="H33"/>
    </row>
    <row r="34" spans="1:8" x14ac:dyDescent="0.15">
      <c r="A34">
        <v>32</v>
      </c>
      <c r="B34" t="s">
        <v>1585</v>
      </c>
      <c r="C34" t="s">
        <v>1586</v>
      </c>
      <c r="D34" t="s">
        <v>1587</v>
      </c>
      <c r="E34" t="s">
        <v>1588</v>
      </c>
      <c r="F34" t="s">
        <v>1589</v>
      </c>
      <c r="G34" t="str">
        <f t="shared" si="0"/>
        <v>14E</v>
      </c>
      <c r="H34"/>
    </row>
    <row r="35" spans="1:8" x14ac:dyDescent="0.15">
      <c r="A35">
        <v>33</v>
      </c>
      <c r="B35" t="s">
        <v>1590</v>
      </c>
      <c r="C35" t="s">
        <v>1591</v>
      </c>
      <c r="D35" t="s">
        <v>1592</v>
      </c>
      <c r="E35" t="s">
        <v>1593</v>
      </c>
      <c r="F35" t="s">
        <v>1594</v>
      </c>
      <c r="G35" t="str">
        <f t="shared" si="0"/>
        <v>159</v>
      </c>
      <c r="H35"/>
    </row>
    <row r="36" spans="1:8" x14ac:dyDescent="0.15">
      <c r="A36">
        <v>34</v>
      </c>
      <c r="B36" t="s">
        <v>1595</v>
      </c>
      <c r="C36" t="s">
        <v>1596</v>
      </c>
      <c r="D36" t="s">
        <v>1597</v>
      </c>
      <c r="E36" t="s">
        <v>1598</v>
      </c>
      <c r="F36" t="s">
        <v>1599</v>
      </c>
      <c r="G36" t="str">
        <f t="shared" si="0"/>
        <v>164</v>
      </c>
      <c r="H36"/>
    </row>
    <row r="37" spans="1:8" x14ac:dyDescent="0.15">
      <c r="A37">
        <v>35</v>
      </c>
      <c r="B37" t="s">
        <v>1600</v>
      </c>
      <c r="C37" t="s">
        <v>1601</v>
      </c>
      <c r="D37" t="s">
        <v>1602</v>
      </c>
      <c r="E37" t="s">
        <v>1603</v>
      </c>
      <c r="F37" t="s">
        <v>1604</v>
      </c>
      <c r="G37" t="str">
        <f t="shared" si="0"/>
        <v>16F</v>
      </c>
      <c r="H37"/>
    </row>
    <row r="38" spans="1:8" x14ac:dyDescent="0.15">
      <c r="A38">
        <v>36</v>
      </c>
      <c r="B38" t="s">
        <v>1605</v>
      </c>
      <c r="C38" t="s">
        <v>1606</v>
      </c>
      <c r="D38" t="s">
        <v>1607</v>
      </c>
      <c r="E38" t="s">
        <v>1608</v>
      </c>
      <c r="F38" t="s">
        <v>277</v>
      </c>
      <c r="G38" t="str">
        <f t="shared" si="0"/>
        <v>17A</v>
      </c>
      <c r="H38"/>
    </row>
    <row r="39" spans="1:8" x14ac:dyDescent="0.15">
      <c r="A39">
        <v>37</v>
      </c>
      <c r="B39" t="s">
        <v>1609</v>
      </c>
      <c r="C39" t="s">
        <v>1610</v>
      </c>
      <c r="D39" t="s">
        <v>1611</v>
      </c>
      <c r="E39" t="s">
        <v>1612</v>
      </c>
      <c r="F39" t="s">
        <v>1613</v>
      </c>
      <c r="G39" t="str">
        <f t="shared" si="0"/>
        <v>185</v>
      </c>
      <c r="H39"/>
    </row>
    <row r="40" spans="1:8" x14ac:dyDescent="0.15">
      <c r="A40">
        <v>38</v>
      </c>
      <c r="B40" t="s">
        <v>1614</v>
      </c>
      <c r="C40" t="s">
        <v>1615</v>
      </c>
      <c r="D40" t="s">
        <v>1616</v>
      </c>
      <c r="E40" t="s">
        <v>1617</v>
      </c>
      <c r="F40" t="s">
        <v>1618</v>
      </c>
      <c r="G40" t="str">
        <f t="shared" si="0"/>
        <v>190</v>
      </c>
      <c r="H40"/>
    </row>
    <row r="41" spans="1:8" x14ac:dyDescent="0.15">
      <c r="A41">
        <v>39</v>
      </c>
      <c r="B41" t="s">
        <v>1619</v>
      </c>
      <c r="C41" t="s">
        <v>1620</v>
      </c>
      <c r="D41" t="s">
        <v>1621</v>
      </c>
      <c r="E41" t="s">
        <v>1622</v>
      </c>
      <c r="F41" t="s">
        <v>1623</v>
      </c>
      <c r="G41" t="str">
        <f t="shared" si="0"/>
        <v>19B</v>
      </c>
      <c r="H41"/>
    </row>
    <row r="42" spans="1:8" x14ac:dyDescent="0.15">
      <c r="A42">
        <v>40</v>
      </c>
      <c r="B42" t="s">
        <v>1624</v>
      </c>
      <c r="C42" t="s">
        <v>1625</v>
      </c>
      <c r="D42" t="s">
        <v>1626</v>
      </c>
      <c r="E42" t="s">
        <v>1627</v>
      </c>
      <c r="F42" t="s">
        <v>1628</v>
      </c>
      <c r="G42" t="str">
        <f t="shared" si="0"/>
        <v>1A6</v>
      </c>
      <c r="H42"/>
    </row>
    <row r="43" spans="1:8" x14ac:dyDescent="0.15">
      <c r="A43">
        <v>41</v>
      </c>
      <c r="B43" t="s">
        <v>1629</v>
      </c>
      <c r="C43" t="s">
        <v>1630</v>
      </c>
      <c r="D43" t="s">
        <v>1631</v>
      </c>
      <c r="E43" t="s">
        <v>1632</v>
      </c>
      <c r="F43" t="s">
        <v>1633</v>
      </c>
      <c r="G43" t="str">
        <f t="shared" si="0"/>
        <v>1B1</v>
      </c>
      <c r="H43"/>
    </row>
    <row r="44" spans="1:8" x14ac:dyDescent="0.15">
      <c r="A44">
        <v>42</v>
      </c>
      <c r="B44" t="s">
        <v>1634</v>
      </c>
      <c r="C44" t="s">
        <v>1635</v>
      </c>
      <c r="D44" t="s">
        <v>1636</v>
      </c>
      <c r="E44" t="s">
        <v>1637</v>
      </c>
      <c r="F44" t="s">
        <v>1638</v>
      </c>
      <c r="G44" t="str">
        <f t="shared" si="0"/>
        <v>1BC</v>
      </c>
      <c r="H44"/>
    </row>
    <row r="45" spans="1:8" x14ac:dyDescent="0.15">
      <c r="A45">
        <v>43</v>
      </c>
      <c r="B45" t="s">
        <v>1639</v>
      </c>
      <c r="C45" t="s">
        <v>1640</v>
      </c>
      <c r="D45" t="s">
        <v>1641</v>
      </c>
      <c r="E45" t="s">
        <v>1642</v>
      </c>
      <c r="F45" t="s">
        <v>332</v>
      </c>
      <c r="G45" t="str">
        <f t="shared" si="0"/>
        <v>1C7</v>
      </c>
      <c r="H45"/>
    </row>
    <row r="46" spans="1:8" x14ac:dyDescent="0.15">
      <c r="A46">
        <v>44</v>
      </c>
      <c r="B46" t="s">
        <v>1643</v>
      </c>
      <c r="C46" t="s">
        <v>1644</v>
      </c>
      <c r="D46" t="s">
        <v>1645</v>
      </c>
      <c r="E46" t="s">
        <v>1646</v>
      </c>
      <c r="F46" t="s">
        <v>1647</v>
      </c>
      <c r="G46" t="str">
        <f t="shared" si="0"/>
        <v>1D2</v>
      </c>
      <c r="H46"/>
    </row>
    <row r="47" spans="1:8" x14ac:dyDescent="0.15">
      <c r="A47">
        <v>45</v>
      </c>
      <c r="B47" t="s">
        <v>1648</v>
      </c>
      <c r="C47" t="s">
        <v>1649</v>
      </c>
      <c r="D47" t="s">
        <v>1650</v>
      </c>
      <c r="E47" t="s">
        <v>1651</v>
      </c>
      <c r="F47" t="s">
        <v>1652</v>
      </c>
      <c r="G47" t="str">
        <f t="shared" si="0"/>
        <v>1DD</v>
      </c>
      <c r="H47"/>
    </row>
    <row r="48" spans="1:8" x14ac:dyDescent="0.15">
      <c r="A48">
        <v>46</v>
      </c>
      <c r="B48" t="s">
        <v>1653</v>
      </c>
      <c r="C48" t="s">
        <v>1654</v>
      </c>
      <c r="D48" t="s">
        <v>1655</v>
      </c>
      <c r="E48" t="s">
        <v>1656</v>
      </c>
      <c r="F48" t="s">
        <v>1657</v>
      </c>
      <c r="G48" t="str">
        <f t="shared" si="0"/>
        <v>1E8</v>
      </c>
      <c r="H48"/>
    </row>
    <row r="49" spans="1:8" x14ac:dyDescent="0.15">
      <c r="A49">
        <v>47</v>
      </c>
      <c r="B49" t="s">
        <v>1658</v>
      </c>
      <c r="C49" t="s">
        <v>1659</v>
      </c>
      <c r="D49" t="s">
        <v>1660</v>
      </c>
      <c r="E49" t="s">
        <v>1661</v>
      </c>
      <c r="F49" t="s">
        <v>1662</v>
      </c>
      <c r="G49" t="str">
        <f t="shared" si="0"/>
        <v>1F3</v>
      </c>
      <c r="H49"/>
    </row>
    <row r="50" spans="1:8" x14ac:dyDescent="0.15">
      <c r="A50">
        <v>48</v>
      </c>
      <c r="B50" t="s">
        <v>1663</v>
      </c>
      <c r="C50" t="s">
        <v>1664</v>
      </c>
      <c r="D50" t="s">
        <v>1665</v>
      </c>
      <c r="E50" t="s">
        <v>1666</v>
      </c>
      <c r="F50" t="s">
        <v>1667</v>
      </c>
      <c r="G50" t="str">
        <f t="shared" si="0"/>
        <v>1FE</v>
      </c>
      <c r="H50"/>
    </row>
    <row r="51" spans="1:8" x14ac:dyDescent="0.15">
      <c r="A51">
        <v>49</v>
      </c>
      <c r="B51" t="s">
        <v>1668</v>
      </c>
      <c r="C51" t="s">
        <v>1669</v>
      </c>
      <c r="D51" t="s">
        <v>1670</v>
      </c>
      <c r="E51" t="s">
        <v>1671</v>
      </c>
      <c r="F51" t="s">
        <v>1672</v>
      </c>
      <c r="G51" t="str">
        <f t="shared" si="0"/>
        <v>209</v>
      </c>
      <c r="H51"/>
    </row>
    <row r="52" spans="1:8" x14ac:dyDescent="0.15">
      <c r="A52">
        <v>50</v>
      </c>
      <c r="B52" t="s">
        <v>1673</v>
      </c>
      <c r="C52" t="s">
        <v>1674</v>
      </c>
      <c r="D52" t="s">
        <v>1675</v>
      </c>
      <c r="E52" t="s">
        <v>1676</v>
      </c>
      <c r="F52" t="s">
        <v>387</v>
      </c>
      <c r="G52" t="str">
        <f t="shared" si="0"/>
        <v>214</v>
      </c>
      <c r="H52"/>
    </row>
    <row r="53" spans="1:8" x14ac:dyDescent="0.15">
      <c r="A53">
        <v>51</v>
      </c>
      <c r="B53" t="s">
        <v>1677</v>
      </c>
      <c r="C53" t="s">
        <v>1678</v>
      </c>
      <c r="D53" t="s">
        <v>1679</v>
      </c>
      <c r="E53" t="s">
        <v>1680</v>
      </c>
      <c r="F53" t="s">
        <v>1681</v>
      </c>
      <c r="G53" t="str">
        <f t="shared" si="0"/>
        <v>21F</v>
      </c>
      <c r="H53"/>
    </row>
    <row r="54" spans="1:8" x14ac:dyDescent="0.15">
      <c r="A54">
        <v>52</v>
      </c>
      <c r="B54" t="s">
        <v>1682</v>
      </c>
      <c r="C54" t="s">
        <v>1683</v>
      </c>
      <c r="D54" t="s">
        <v>1684</v>
      </c>
      <c r="E54" t="s">
        <v>1685</v>
      </c>
      <c r="F54" t="s">
        <v>1686</v>
      </c>
      <c r="G54" t="str">
        <f t="shared" si="0"/>
        <v>22A</v>
      </c>
      <c r="H54"/>
    </row>
    <row r="55" spans="1:8" x14ac:dyDescent="0.15">
      <c r="A55">
        <v>53</v>
      </c>
      <c r="B55" t="s">
        <v>1687</v>
      </c>
      <c r="C55" t="s">
        <v>1688</v>
      </c>
      <c r="D55" t="s">
        <v>1689</v>
      </c>
      <c r="E55" t="s">
        <v>1690</v>
      </c>
      <c r="F55" t="s">
        <v>1691</v>
      </c>
      <c r="G55" t="str">
        <f t="shared" si="0"/>
        <v>235</v>
      </c>
      <c r="H55"/>
    </row>
    <row r="56" spans="1:8" x14ac:dyDescent="0.15">
      <c r="A56">
        <v>54</v>
      </c>
      <c r="B56" t="s">
        <v>1692</v>
      </c>
      <c r="C56" t="s">
        <v>1693</v>
      </c>
      <c r="D56" t="s">
        <v>1694</v>
      </c>
      <c r="E56" t="s">
        <v>1695</v>
      </c>
      <c r="F56" t="s">
        <v>1696</v>
      </c>
      <c r="G56" t="str">
        <f t="shared" si="0"/>
        <v>240</v>
      </c>
      <c r="H56"/>
    </row>
    <row r="57" spans="1:8" x14ac:dyDescent="0.15">
      <c r="A57">
        <v>55</v>
      </c>
      <c r="B57" t="s">
        <v>1697</v>
      </c>
      <c r="C57" t="s">
        <v>1698</v>
      </c>
      <c r="D57" t="s">
        <v>1699</v>
      </c>
      <c r="E57" t="s">
        <v>1700</v>
      </c>
      <c r="F57" t="s">
        <v>1701</v>
      </c>
      <c r="G57" t="str">
        <f t="shared" si="0"/>
        <v>24B</v>
      </c>
      <c r="H57"/>
    </row>
    <row r="58" spans="1:8" x14ac:dyDescent="0.15">
      <c r="A58">
        <v>56</v>
      </c>
      <c r="B58" t="s">
        <v>1702</v>
      </c>
      <c r="C58" t="s">
        <v>1703</v>
      </c>
      <c r="D58" t="s">
        <v>1704</v>
      </c>
      <c r="E58" t="s">
        <v>1705</v>
      </c>
      <c r="F58" t="s">
        <v>1706</v>
      </c>
      <c r="G58" t="str">
        <f t="shared" si="0"/>
        <v>256</v>
      </c>
      <c r="H58"/>
    </row>
    <row r="59" spans="1:8" x14ac:dyDescent="0.15">
      <c r="A59">
        <v>57</v>
      </c>
      <c r="B59" t="s">
        <v>1707</v>
      </c>
      <c r="C59" t="s">
        <v>1708</v>
      </c>
      <c r="D59" t="s">
        <v>1709</v>
      </c>
      <c r="E59" t="s">
        <v>1710</v>
      </c>
      <c r="F59" t="s">
        <v>442</v>
      </c>
      <c r="G59" t="str">
        <f t="shared" si="0"/>
        <v>261</v>
      </c>
      <c r="H59"/>
    </row>
    <row r="60" spans="1:8" x14ac:dyDescent="0.15">
      <c r="A60">
        <v>58</v>
      </c>
      <c r="B60" t="s">
        <v>1711</v>
      </c>
      <c r="C60" t="s">
        <v>1712</v>
      </c>
      <c r="D60" t="s">
        <v>1713</v>
      </c>
      <c r="E60" t="s">
        <v>1714</v>
      </c>
      <c r="F60" t="s">
        <v>1715</v>
      </c>
      <c r="G60" t="str">
        <f t="shared" si="0"/>
        <v>26C</v>
      </c>
      <c r="H60"/>
    </row>
    <row r="61" spans="1:8" x14ac:dyDescent="0.15">
      <c r="A61">
        <v>59</v>
      </c>
      <c r="B61" t="s">
        <v>1716</v>
      </c>
      <c r="C61" t="s">
        <v>1717</v>
      </c>
      <c r="D61" t="s">
        <v>1718</v>
      </c>
      <c r="E61" t="s">
        <v>1719</v>
      </c>
      <c r="F61" t="s">
        <v>1720</v>
      </c>
      <c r="G61" t="str">
        <f t="shared" si="0"/>
        <v>277</v>
      </c>
      <c r="H61"/>
    </row>
    <row r="62" spans="1:8" x14ac:dyDescent="0.15">
      <c r="A62">
        <v>60</v>
      </c>
      <c r="B62" t="s">
        <v>1721</v>
      </c>
      <c r="C62" t="s">
        <v>1722</v>
      </c>
      <c r="D62" t="s">
        <v>1723</v>
      </c>
      <c r="E62" t="s">
        <v>1724</v>
      </c>
      <c r="F62" t="s">
        <v>1725</v>
      </c>
      <c r="G62" t="str">
        <f t="shared" si="0"/>
        <v>282</v>
      </c>
      <c r="H62"/>
    </row>
    <row r="63" spans="1:8" x14ac:dyDescent="0.15">
      <c r="A63">
        <v>61</v>
      </c>
      <c r="B63" t="s">
        <v>1726</v>
      </c>
      <c r="C63" t="s">
        <v>1727</v>
      </c>
      <c r="D63" t="s">
        <v>1728</v>
      </c>
      <c r="E63" t="s">
        <v>1729</v>
      </c>
      <c r="F63" t="s">
        <v>1730</v>
      </c>
      <c r="G63" t="str">
        <f t="shared" si="0"/>
        <v>28D</v>
      </c>
      <c r="H63"/>
    </row>
    <row r="64" spans="1:8" x14ac:dyDescent="0.15">
      <c r="A64">
        <v>62</v>
      </c>
      <c r="B64" t="s">
        <v>1731</v>
      </c>
      <c r="C64" t="s">
        <v>1732</v>
      </c>
      <c r="D64" t="s">
        <v>1733</v>
      </c>
      <c r="E64" t="s">
        <v>1734</v>
      </c>
      <c r="F64" t="s">
        <v>1735</v>
      </c>
      <c r="G64" t="str">
        <f t="shared" si="0"/>
        <v>298</v>
      </c>
      <c r="H64"/>
    </row>
    <row r="65" spans="1:8" x14ac:dyDescent="0.15">
      <c r="A65">
        <v>63</v>
      </c>
      <c r="B65" t="s">
        <v>1736</v>
      </c>
      <c r="C65" t="s">
        <v>1737</v>
      </c>
      <c r="D65" t="s">
        <v>1738</v>
      </c>
      <c r="E65" t="s">
        <v>1739</v>
      </c>
      <c r="F65" t="s">
        <v>1740</v>
      </c>
      <c r="G65" t="str">
        <f t="shared" si="0"/>
        <v>2A3</v>
      </c>
      <c r="H65"/>
    </row>
    <row r="66" spans="1:8" x14ac:dyDescent="0.15">
      <c r="A66">
        <v>64</v>
      </c>
      <c r="B66" t="s">
        <v>1741</v>
      </c>
      <c r="C66" t="s">
        <v>1742</v>
      </c>
      <c r="D66" t="s">
        <v>1743</v>
      </c>
      <c r="E66" t="s">
        <v>1744</v>
      </c>
      <c r="F66" t="s">
        <v>1745</v>
      </c>
      <c r="G66" t="str">
        <f t="shared" si="0"/>
        <v>2AE</v>
      </c>
      <c r="H66"/>
    </row>
    <row r="67" spans="1:8" x14ac:dyDescent="0.15">
      <c r="A67">
        <v>65</v>
      </c>
      <c r="B67" t="s">
        <v>1746</v>
      </c>
      <c r="C67" t="s">
        <v>1747</v>
      </c>
      <c r="D67" t="s">
        <v>1748</v>
      </c>
      <c r="E67" t="s">
        <v>1749</v>
      </c>
      <c r="F67" t="s">
        <v>1750</v>
      </c>
      <c r="G67" t="str">
        <f t="shared" si="0"/>
        <v>2B9</v>
      </c>
      <c r="H67"/>
    </row>
    <row r="68" spans="1:8" x14ac:dyDescent="0.15">
      <c r="A68">
        <v>66</v>
      </c>
      <c r="B68" t="s">
        <v>1751</v>
      </c>
      <c r="C68" t="s">
        <v>1752</v>
      </c>
      <c r="D68" t="s">
        <v>1753</v>
      </c>
      <c r="E68" t="s">
        <v>1754</v>
      </c>
      <c r="F68" t="s">
        <v>1755</v>
      </c>
      <c r="G68" t="str">
        <f t="shared" ref="G68:G131" si="1">DEC2HEX(F68)</f>
        <v>2C4</v>
      </c>
      <c r="H68"/>
    </row>
    <row r="69" spans="1:8" x14ac:dyDescent="0.15">
      <c r="A69">
        <v>67</v>
      </c>
      <c r="B69" t="s">
        <v>1756</v>
      </c>
      <c r="C69" t="s">
        <v>1757</v>
      </c>
      <c r="D69" t="s">
        <v>1758</v>
      </c>
      <c r="E69" t="s">
        <v>1759</v>
      </c>
      <c r="F69" t="s">
        <v>1760</v>
      </c>
      <c r="G69" t="str">
        <f t="shared" si="1"/>
        <v>2CF</v>
      </c>
      <c r="H69"/>
    </row>
    <row r="70" spans="1:8" x14ac:dyDescent="0.15">
      <c r="A70">
        <v>68</v>
      </c>
      <c r="B70" t="s">
        <v>1761</v>
      </c>
      <c r="C70" t="s">
        <v>1762</v>
      </c>
      <c r="D70" t="s">
        <v>1763</v>
      </c>
      <c r="E70" t="s">
        <v>1764</v>
      </c>
      <c r="F70" t="s">
        <v>1765</v>
      </c>
      <c r="G70" t="str">
        <f t="shared" si="1"/>
        <v>2DA</v>
      </c>
      <c r="H70"/>
    </row>
    <row r="71" spans="1:8" x14ac:dyDescent="0.15">
      <c r="A71">
        <v>69</v>
      </c>
      <c r="B71" t="s">
        <v>1766</v>
      </c>
      <c r="C71" t="s">
        <v>1767</v>
      </c>
      <c r="D71" t="s">
        <v>1768</v>
      </c>
      <c r="E71" t="s">
        <v>1769</v>
      </c>
      <c r="F71" t="s">
        <v>1770</v>
      </c>
      <c r="G71" t="str">
        <f t="shared" si="1"/>
        <v>2E5</v>
      </c>
      <c r="H71"/>
    </row>
    <row r="72" spans="1:8" x14ac:dyDescent="0.15">
      <c r="A72">
        <v>70</v>
      </c>
      <c r="B72" t="s">
        <v>1771</v>
      </c>
      <c r="C72" t="s">
        <v>1772</v>
      </c>
      <c r="D72" t="s">
        <v>1773</v>
      </c>
      <c r="E72" t="s">
        <v>1774</v>
      </c>
      <c r="F72" t="s">
        <v>1775</v>
      </c>
      <c r="G72" t="str">
        <f t="shared" si="1"/>
        <v>2F0</v>
      </c>
      <c r="H72"/>
    </row>
    <row r="73" spans="1:8" x14ac:dyDescent="0.15">
      <c r="A73">
        <v>71</v>
      </c>
      <c r="B73" t="s">
        <v>1776</v>
      </c>
      <c r="C73" t="s">
        <v>1777</v>
      </c>
      <c r="D73" t="s">
        <v>1778</v>
      </c>
      <c r="E73" t="s">
        <v>1779</v>
      </c>
      <c r="F73" t="s">
        <v>1780</v>
      </c>
      <c r="G73" t="str">
        <f t="shared" si="1"/>
        <v>2FB</v>
      </c>
      <c r="H73"/>
    </row>
    <row r="74" spans="1:8" x14ac:dyDescent="0.15">
      <c r="A74">
        <v>72</v>
      </c>
      <c r="B74" t="s">
        <v>1781</v>
      </c>
      <c r="C74" t="s">
        <v>1782</v>
      </c>
      <c r="D74" t="s">
        <v>1783</v>
      </c>
      <c r="E74" t="s">
        <v>1784</v>
      </c>
      <c r="F74" t="s">
        <v>1785</v>
      </c>
      <c r="G74" t="str">
        <f t="shared" si="1"/>
        <v>306</v>
      </c>
      <c r="H74"/>
    </row>
    <row r="75" spans="1:8" x14ac:dyDescent="0.15">
      <c r="A75">
        <v>73</v>
      </c>
      <c r="B75" t="s">
        <v>1786</v>
      </c>
      <c r="C75" t="s">
        <v>1787</v>
      </c>
      <c r="D75" t="s">
        <v>1788</v>
      </c>
      <c r="E75" t="s">
        <v>1789</v>
      </c>
      <c r="F75" t="s">
        <v>1790</v>
      </c>
      <c r="G75" t="str">
        <f t="shared" si="1"/>
        <v>311</v>
      </c>
      <c r="H75"/>
    </row>
    <row r="76" spans="1:8" x14ac:dyDescent="0.15">
      <c r="A76">
        <v>74</v>
      </c>
      <c r="B76" t="s">
        <v>1791</v>
      </c>
      <c r="C76" t="s">
        <v>1792</v>
      </c>
      <c r="D76" t="s">
        <v>1793</v>
      </c>
      <c r="E76" t="s">
        <v>1794</v>
      </c>
      <c r="F76" t="s">
        <v>1795</v>
      </c>
      <c r="G76" t="str">
        <f t="shared" si="1"/>
        <v>31C</v>
      </c>
      <c r="H76"/>
    </row>
    <row r="77" spans="1:8" x14ac:dyDescent="0.15">
      <c r="A77">
        <v>75</v>
      </c>
      <c r="B77" t="s">
        <v>1796</v>
      </c>
      <c r="C77" t="s">
        <v>1797</v>
      </c>
      <c r="D77" t="s">
        <v>1798</v>
      </c>
      <c r="E77" t="s">
        <v>1799</v>
      </c>
      <c r="F77" t="s">
        <v>1800</v>
      </c>
      <c r="G77" t="str">
        <f t="shared" si="1"/>
        <v>327</v>
      </c>
      <c r="H77"/>
    </row>
    <row r="78" spans="1:8" x14ac:dyDescent="0.15">
      <c r="A78">
        <v>76</v>
      </c>
      <c r="B78" t="s">
        <v>1801</v>
      </c>
      <c r="C78" t="s">
        <v>1802</v>
      </c>
      <c r="D78" t="s">
        <v>1803</v>
      </c>
      <c r="E78" t="s">
        <v>1804</v>
      </c>
      <c r="F78" t="s">
        <v>1805</v>
      </c>
      <c r="G78" t="str">
        <f t="shared" si="1"/>
        <v>332</v>
      </c>
      <c r="H78"/>
    </row>
    <row r="79" spans="1:8" x14ac:dyDescent="0.15">
      <c r="A79">
        <v>77</v>
      </c>
      <c r="B79" t="s">
        <v>1806</v>
      </c>
      <c r="C79" t="s">
        <v>1807</v>
      </c>
      <c r="D79" t="s">
        <v>1808</v>
      </c>
      <c r="E79" t="s">
        <v>1809</v>
      </c>
      <c r="F79" t="s">
        <v>1810</v>
      </c>
      <c r="G79" t="str">
        <f t="shared" si="1"/>
        <v>33D</v>
      </c>
      <c r="H79"/>
    </row>
    <row r="80" spans="1:8" x14ac:dyDescent="0.15">
      <c r="A80">
        <v>78</v>
      </c>
      <c r="B80" t="s">
        <v>1811</v>
      </c>
      <c r="C80" t="s">
        <v>1812</v>
      </c>
      <c r="D80" t="s">
        <v>1813</v>
      </c>
      <c r="E80" t="s">
        <v>1814</v>
      </c>
      <c r="F80" t="s">
        <v>1815</v>
      </c>
      <c r="G80" t="str">
        <f t="shared" si="1"/>
        <v>348</v>
      </c>
      <c r="H80"/>
    </row>
    <row r="81" spans="1:8" x14ac:dyDescent="0.15">
      <c r="A81">
        <v>79</v>
      </c>
      <c r="B81" t="s">
        <v>1816</v>
      </c>
      <c r="C81" t="s">
        <v>1817</v>
      </c>
      <c r="D81" t="s">
        <v>1818</v>
      </c>
      <c r="E81" t="s">
        <v>1819</v>
      </c>
      <c r="F81" t="s">
        <v>1820</v>
      </c>
      <c r="G81" t="str">
        <f t="shared" si="1"/>
        <v>353</v>
      </c>
      <c r="H81"/>
    </row>
    <row r="82" spans="1:8" x14ac:dyDescent="0.15">
      <c r="A82">
        <v>80</v>
      </c>
      <c r="B82" t="s">
        <v>1821</v>
      </c>
      <c r="C82" t="s">
        <v>1822</v>
      </c>
      <c r="D82" t="s">
        <v>1823</v>
      </c>
      <c r="E82" t="s">
        <v>1824</v>
      </c>
      <c r="F82" t="s">
        <v>1825</v>
      </c>
      <c r="G82" t="str">
        <f t="shared" si="1"/>
        <v>35E</v>
      </c>
      <c r="H82"/>
    </row>
    <row r="83" spans="1:8" x14ac:dyDescent="0.15">
      <c r="A83">
        <v>81</v>
      </c>
      <c r="B83" t="s">
        <v>1826</v>
      </c>
      <c r="C83" t="s">
        <v>1827</v>
      </c>
      <c r="D83" t="s">
        <v>1828</v>
      </c>
      <c r="E83" t="s">
        <v>1829</v>
      </c>
      <c r="F83" t="s">
        <v>1830</v>
      </c>
      <c r="G83" t="str">
        <f t="shared" si="1"/>
        <v>369</v>
      </c>
      <c r="H83"/>
    </row>
    <row r="84" spans="1:8" x14ac:dyDescent="0.15">
      <c r="A84">
        <v>82</v>
      </c>
      <c r="B84" t="s">
        <v>1831</v>
      </c>
      <c r="C84" t="s">
        <v>1832</v>
      </c>
      <c r="D84" t="s">
        <v>1833</v>
      </c>
      <c r="E84" t="s">
        <v>1834</v>
      </c>
      <c r="F84" t="s">
        <v>1835</v>
      </c>
      <c r="G84" t="str">
        <f t="shared" si="1"/>
        <v>374</v>
      </c>
      <c r="H84"/>
    </row>
    <row r="85" spans="1:8" x14ac:dyDescent="0.15">
      <c r="A85">
        <v>83</v>
      </c>
      <c r="B85" t="s">
        <v>1836</v>
      </c>
      <c r="C85" t="s">
        <v>1837</v>
      </c>
      <c r="D85" t="s">
        <v>1838</v>
      </c>
      <c r="E85" t="s">
        <v>1839</v>
      </c>
      <c r="F85" t="s">
        <v>1840</v>
      </c>
      <c r="G85" t="str">
        <f t="shared" si="1"/>
        <v>37F</v>
      </c>
      <c r="H85"/>
    </row>
    <row r="86" spans="1:8" x14ac:dyDescent="0.15">
      <c r="A86">
        <v>84</v>
      </c>
      <c r="B86" t="s">
        <v>1841</v>
      </c>
      <c r="C86" t="s">
        <v>1842</v>
      </c>
      <c r="D86" t="s">
        <v>1843</v>
      </c>
      <c r="E86" t="s">
        <v>1844</v>
      </c>
      <c r="F86" t="s">
        <v>1845</v>
      </c>
      <c r="G86" t="str">
        <f t="shared" si="1"/>
        <v>38A</v>
      </c>
      <c r="H86"/>
    </row>
    <row r="87" spans="1:8" x14ac:dyDescent="0.15">
      <c r="A87">
        <v>85</v>
      </c>
      <c r="B87" t="s">
        <v>1846</v>
      </c>
      <c r="C87" t="s">
        <v>1847</v>
      </c>
      <c r="D87" t="s">
        <v>1848</v>
      </c>
      <c r="E87" t="s">
        <v>1849</v>
      </c>
      <c r="F87" t="s">
        <v>1850</v>
      </c>
      <c r="G87" t="str">
        <f t="shared" si="1"/>
        <v>395</v>
      </c>
      <c r="H87"/>
    </row>
    <row r="88" spans="1:8" x14ac:dyDescent="0.15">
      <c r="A88">
        <v>86</v>
      </c>
      <c r="B88" t="s">
        <v>1851</v>
      </c>
      <c r="C88" t="s">
        <v>1852</v>
      </c>
      <c r="D88" t="s">
        <v>1853</v>
      </c>
      <c r="E88" t="s">
        <v>1854</v>
      </c>
      <c r="F88" t="s">
        <v>1855</v>
      </c>
      <c r="G88" t="str">
        <f t="shared" si="1"/>
        <v>3A0</v>
      </c>
      <c r="H88"/>
    </row>
    <row r="89" spans="1:8" x14ac:dyDescent="0.15">
      <c r="A89">
        <v>87</v>
      </c>
      <c r="B89" t="s">
        <v>1856</v>
      </c>
      <c r="C89" t="s">
        <v>1857</v>
      </c>
      <c r="D89" t="s">
        <v>1858</v>
      </c>
      <c r="E89" t="s">
        <v>1859</v>
      </c>
      <c r="F89" t="s">
        <v>1860</v>
      </c>
      <c r="G89" t="str">
        <f t="shared" si="1"/>
        <v>3AB</v>
      </c>
      <c r="H89"/>
    </row>
    <row r="90" spans="1:8" x14ac:dyDescent="0.15">
      <c r="A90">
        <v>88</v>
      </c>
      <c r="B90" t="s">
        <v>1861</v>
      </c>
      <c r="C90" t="s">
        <v>1862</v>
      </c>
      <c r="D90" t="s">
        <v>1863</v>
      </c>
      <c r="E90" t="s">
        <v>1864</v>
      </c>
      <c r="F90" t="s">
        <v>1865</v>
      </c>
      <c r="G90" t="str">
        <f t="shared" si="1"/>
        <v>3B6</v>
      </c>
      <c r="H90"/>
    </row>
    <row r="91" spans="1:8" x14ac:dyDescent="0.15">
      <c r="A91">
        <v>89</v>
      </c>
      <c r="B91" t="s">
        <v>1866</v>
      </c>
      <c r="C91" t="s">
        <v>1867</v>
      </c>
      <c r="D91" t="s">
        <v>1868</v>
      </c>
      <c r="E91" t="s">
        <v>1869</v>
      </c>
      <c r="F91" t="s">
        <v>1870</v>
      </c>
      <c r="G91" t="str">
        <f t="shared" si="1"/>
        <v>3C1</v>
      </c>
      <c r="H91"/>
    </row>
    <row r="92" spans="1:8" x14ac:dyDescent="0.15">
      <c r="A92">
        <v>90</v>
      </c>
      <c r="B92" t="s">
        <v>1871</v>
      </c>
      <c r="C92" t="s">
        <v>1872</v>
      </c>
      <c r="D92" t="s">
        <v>1873</v>
      </c>
      <c r="E92" t="s">
        <v>1874</v>
      </c>
      <c r="F92" t="s">
        <v>1875</v>
      </c>
      <c r="G92" t="str">
        <f t="shared" si="1"/>
        <v>3CC</v>
      </c>
      <c r="H92"/>
    </row>
    <row r="93" spans="1:8" x14ac:dyDescent="0.15">
      <c r="A93">
        <v>91</v>
      </c>
      <c r="B93" t="s">
        <v>1876</v>
      </c>
      <c r="C93" t="s">
        <v>1877</v>
      </c>
      <c r="D93" t="s">
        <v>1878</v>
      </c>
      <c r="E93" t="s">
        <v>1879</v>
      </c>
      <c r="F93" t="s">
        <v>1880</v>
      </c>
      <c r="G93" t="str">
        <f t="shared" si="1"/>
        <v>3D7</v>
      </c>
      <c r="H93"/>
    </row>
    <row r="94" spans="1:8" x14ac:dyDescent="0.15">
      <c r="A94">
        <v>92</v>
      </c>
      <c r="B94" t="s">
        <v>1881</v>
      </c>
      <c r="C94" t="s">
        <v>1882</v>
      </c>
      <c r="D94" t="s">
        <v>1883</v>
      </c>
      <c r="E94" t="s">
        <v>1884</v>
      </c>
      <c r="F94" t="s">
        <v>1885</v>
      </c>
      <c r="G94" t="str">
        <f t="shared" si="1"/>
        <v>3E2</v>
      </c>
      <c r="H94"/>
    </row>
    <row r="95" spans="1:8" x14ac:dyDescent="0.15">
      <c r="A95">
        <v>93</v>
      </c>
      <c r="B95" t="s">
        <v>1886</v>
      </c>
      <c r="C95" t="s">
        <v>1887</v>
      </c>
      <c r="D95" t="s">
        <v>1888</v>
      </c>
      <c r="E95" t="s">
        <v>1889</v>
      </c>
      <c r="F95" t="s">
        <v>1890</v>
      </c>
      <c r="G95" t="str">
        <f t="shared" si="1"/>
        <v>3ED</v>
      </c>
      <c r="H95"/>
    </row>
    <row r="96" spans="1:8" x14ac:dyDescent="0.15">
      <c r="A96">
        <v>94</v>
      </c>
      <c r="B96" t="s">
        <v>1891</v>
      </c>
      <c r="C96" t="s">
        <v>1892</v>
      </c>
      <c r="D96" t="s">
        <v>1893</v>
      </c>
      <c r="E96" t="s">
        <v>1894</v>
      </c>
      <c r="F96" t="s">
        <v>1895</v>
      </c>
      <c r="G96" t="str">
        <f t="shared" si="1"/>
        <v>3F8</v>
      </c>
      <c r="H96"/>
    </row>
    <row r="97" spans="1:8" x14ac:dyDescent="0.15">
      <c r="A97">
        <v>95</v>
      </c>
      <c r="B97" t="s">
        <v>1896</v>
      </c>
      <c r="C97" t="s">
        <v>1897</v>
      </c>
      <c r="D97" t="s">
        <v>1898</v>
      </c>
      <c r="E97" t="s">
        <v>1899</v>
      </c>
      <c r="F97" t="s">
        <v>1900</v>
      </c>
      <c r="G97" t="str">
        <f t="shared" si="1"/>
        <v>403</v>
      </c>
      <c r="H97"/>
    </row>
    <row r="98" spans="1:8" x14ac:dyDescent="0.15">
      <c r="A98">
        <v>96</v>
      </c>
      <c r="B98" t="s">
        <v>1901</v>
      </c>
      <c r="C98" t="s">
        <v>1902</v>
      </c>
      <c r="D98" t="s">
        <v>1903</v>
      </c>
      <c r="E98" t="s">
        <v>1904</v>
      </c>
      <c r="F98" t="s">
        <v>1905</v>
      </c>
      <c r="G98" t="str">
        <f t="shared" si="1"/>
        <v>40E</v>
      </c>
      <c r="H98"/>
    </row>
    <row r="99" spans="1:8" x14ac:dyDescent="0.15">
      <c r="A99">
        <v>97</v>
      </c>
      <c r="B99" t="s">
        <v>1906</v>
      </c>
      <c r="C99" t="s">
        <v>1907</v>
      </c>
      <c r="D99" t="s">
        <v>1908</v>
      </c>
      <c r="E99" t="s">
        <v>1909</v>
      </c>
      <c r="F99" t="s">
        <v>1910</v>
      </c>
      <c r="G99" t="str">
        <f t="shared" si="1"/>
        <v>419</v>
      </c>
      <c r="H99"/>
    </row>
    <row r="100" spans="1:8" x14ac:dyDescent="0.15">
      <c r="A100">
        <v>98</v>
      </c>
      <c r="B100" t="s">
        <v>1911</v>
      </c>
      <c r="C100" t="s">
        <v>1912</v>
      </c>
      <c r="D100" t="s">
        <v>1913</v>
      </c>
      <c r="E100" t="s">
        <v>1914</v>
      </c>
      <c r="F100" t="s">
        <v>1915</v>
      </c>
      <c r="G100" t="str">
        <f t="shared" si="1"/>
        <v>424</v>
      </c>
      <c r="H100"/>
    </row>
    <row r="101" spans="1:8" x14ac:dyDescent="0.15">
      <c r="A101">
        <v>99</v>
      </c>
      <c r="B101" t="s">
        <v>1916</v>
      </c>
      <c r="C101" t="s">
        <v>1917</v>
      </c>
      <c r="D101" t="s">
        <v>1918</v>
      </c>
      <c r="E101" t="s">
        <v>1919</v>
      </c>
      <c r="F101" t="s">
        <v>1920</v>
      </c>
      <c r="G101" t="str">
        <f t="shared" si="1"/>
        <v>42F</v>
      </c>
      <c r="H101"/>
    </row>
    <row r="102" spans="1:8" x14ac:dyDescent="0.15">
      <c r="A102">
        <v>100</v>
      </c>
      <c r="B102" t="s">
        <v>1921</v>
      </c>
      <c r="C102" t="s">
        <v>1922</v>
      </c>
      <c r="D102" t="s">
        <v>1923</v>
      </c>
      <c r="E102" t="s">
        <v>1924</v>
      </c>
      <c r="F102" t="s">
        <v>1925</v>
      </c>
      <c r="G102" t="str">
        <f t="shared" si="1"/>
        <v>43A</v>
      </c>
      <c r="H102"/>
    </row>
    <row r="103" spans="1:8" x14ac:dyDescent="0.15">
      <c r="A103">
        <v>101</v>
      </c>
      <c r="B103" t="s">
        <v>1926</v>
      </c>
      <c r="C103" t="s">
        <v>1927</v>
      </c>
      <c r="D103" t="s">
        <v>1928</v>
      </c>
      <c r="E103" t="s">
        <v>1929</v>
      </c>
      <c r="F103" t="s">
        <v>1930</v>
      </c>
      <c r="G103" t="str">
        <f t="shared" si="1"/>
        <v>445</v>
      </c>
      <c r="H103"/>
    </row>
    <row r="104" spans="1:8" x14ac:dyDescent="0.15">
      <c r="A104">
        <v>102</v>
      </c>
      <c r="B104" t="s">
        <v>1931</v>
      </c>
      <c r="C104" t="s">
        <v>1932</v>
      </c>
      <c r="D104" t="s">
        <v>1933</v>
      </c>
      <c r="E104" t="s">
        <v>1934</v>
      </c>
      <c r="F104" t="s">
        <v>1935</v>
      </c>
      <c r="G104" t="str">
        <f t="shared" si="1"/>
        <v>450</v>
      </c>
      <c r="H104"/>
    </row>
    <row r="105" spans="1:8" x14ac:dyDescent="0.15">
      <c r="A105">
        <v>103</v>
      </c>
      <c r="B105" t="s">
        <v>1936</v>
      </c>
      <c r="C105" t="s">
        <v>1937</v>
      </c>
      <c r="D105" t="s">
        <v>1938</v>
      </c>
      <c r="E105" t="s">
        <v>1939</v>
      </c>
      <c r="F105" t="s">
        <v>1940</v>
      </c>
      <c r="G105" t="str">
        <f t="shared" si="1"/>
        <v>45B</v>
      </c>
      <c r="H105"/>
    </row>
    <row r="106" spans="1:8" x14ac:dyDescent="0.15">
      <c r="A106">
        <v>104</v>
      </c>
      <c r="B106" t="s">
        <v>1941</v>
      </c>
      <c r="C106" t="s">
        <v>1942</v>
      </c>
      <c r="D106" t="s">
        <v>1943</v>
      </c>
      <c r="E106" t="s">
        <v>1944</v>
      </c>
      <c r="F106" t="s">
        <v>1945</v>
      </c>
      <c r="G106" t="str">
        <f t="shared" si="1"/>
        <v>466</v>
      </c>
      <c r="H106"/>
    </row>
    <row r="107" spans="1:8" x14ac:dyDescent="0.15">
      <c r="A107">
        <v>105</v>
      </c>
      <c r="B107" t="s">
        <v>1946</v>
      </c>
      <c r="C107" t="s">
        <v>1947</v>
      </c>
      <c r="D107" t="s">
        <v>1948</v>
      </c>
      <c r="E107" t="s">
        <v>1949</v>
      </c>
      <c r="F107" t="s">
        <v>1950</v>
      </c>
      <c r="G107" t="str">
        <f t="shared" si="1"/>
        <v>471</v>
      </c>
      <c r="H107"/>
    </row>
    <row r="108" spans="1:8" x14ac:dyDescent="0.15">
      <c r="A108">
        <v>106</v>
      </c>
      <c r="B108" t="s">
        <v>1951</v>
      </c>
      <c r="C108" t="s">
        <v>1952</v>
      </c>
      <c r="D108" t="s">
        <v>1953</v>
      </c>
      <c r="E108" t="s">
        <v>1954</v>
      </c>
      <c r="F108" t="s">
        <v>1955</v>
      </c>
      <c r="G108" t="str">
        <f t="shared" si="1"/>
        <v>47C</v>
      </c>
      <c r="H108"/>
    </row>
    <row r="109" spans="1:8" x14ac:dyDescent="0.15">
      <c r="A109">
        <v>107</v>
      </c>
      <c r="B109" t="s">
        <v>1956</v>
      </c>
      <c r="C109" t="s">
        <v>1957</v>
      </c>
      <c r="D109" t="s">
        <v>1958</v>
      </c>
      <c r="E109" t="s">
        <v>1959</v>
      </c>
      <c r="F109" t="s">
        <v>1960</v>
      </c>
      <c r="G109" t="str">
        <f t="shared" si="1"/>
        <v>487</v>
      </c>
      <c r="H109"/>
    </row>
    <row r="110" spans="1:8" x14ac:dyDescent="0.15">
      <c r="A110">
        <v>108</v>
      </c>
      <c r="B110" t="s">
        <v>1961</v>
      </c>
      <c r="C110" t="s">
        <v>1962</v>
      </c>
      <c r="D110" t="s">
        <v>1963</v>
      </c>
      <c r="E110" t="s">
        <v>1964</v>
      </c>
      <c r="F110" t="s">
        <v>1965</v>
      </c>
      <c r="G110" t="str">
        <f t="shared" si="1"/>
        <v>492</v>
      </c>
      <c r="H110"/>
    </row>
    <row r="111" spans="1:8" x14ac:dyDescent="0.15">
      <c r="A111">
        <v>109</v>
      </c>
      <c r="B111" t="s">
        <v>1966</v>
      </c>
      <c r="C111" t="s">
        <v>1967</v>
      </c>
      <c r="D111" t="s">
        <v>1968</v>
      </c>
      <c r="E111" t="s">
        <v>1969</v>
      </c>
      <c r="F111" t="s">
        <v>1970</v>
      </c>
      <c r="G111" t="str">
        <f t="shared" si="1"/>
        <v>498</v>
      </c>
      <c r="H111"/>
    </row>
    <row r="112" spans="1:8" x14ac:dyDescent="0.15">
      <c r="A112">
        <v>110</v>
      </c>
      <c r="B112" t="s">
        <v>1971</v>
      </c>
      <c r="C112" t="s">
        <v>1972</v>
      </c>
      <c r="D112" t="s">
        <v>1973</v>
      </c>
      <c r="E112" t="s">
        <v>1974</v>
      </c>
      <c r="F112" t="s">
        <v>1975</v>
      </c>
      <c r="G112" t="str">
        <f t="shared" si="1"/>
        <v>49E</v>
      </c>
      <c r="H112"/>
    </row>
    <row r="113" spans="1:8" x14ac:dyDescent="0.15">
      <c r="A113">
        <v>111</v>
      </c>
      <c r="B113" t="s">
        <v>1976</v>
      </c>
      <c r="C113" t="s">
        <v>1977</v>
      </c>
      <c r="D113" t="s">
        <v>1978</v>
      </c>
      <c r="E113" t="s">
        <v>1979</v>
      </c>
      <c r="F113" t="s">
        <v>1980</v>
      </c>
      <c r="G113" t="str">
        <f t="shared" si="1"/>
        <v>4A4</v>
      </c>
      <c r="H113"/>
    </row>
    <row r="114" spans="1:8" x14ac:dyDescent="0.15">
      <c r="A114">
        <v>112</v>
      </c>
      <c r="B114" t="s">
        <v>1981</v>
      </c>
      <c r="C114" t="s">
        <v>1982</v>
      </c>
      <c r="D114" t="s">
        <v>1983</v>
      </c>
      <c r="E114" t="s">
        <v>1984</v>
      </c>
      <c r="F114" t="s">
        <v>1985</v>
      </c>
      <c r="G114" t="str">
        <f t="shared" si="1"/>
        <v>4AA</v>
      </c>
      <c r="H114"/>
    </row>
    <row r="115" spans="1:8" x14ac:dyDescent="0.15">
      <c r="A115">
        <v>113</v>
      </c>
      <c r="B115" t="s">
        <v>1986</v>
      </c>
      <c r="C115" t="s">
        <v>1987</v>
      </c>
      <c r="D115" t="s">
        <v>1988</v>
      </c>
      <c r="E115" t="s">
        <v>1989</v>
      </c>
      <c r="F115" t="s">
        <v>1990</v>
      </c>
      <c r="G115" t="str">
        <f t="shared" si="1"/>
        <v>4B0</v>
      </c>
      <c r="H115"/>
    </row>
    <row r="116" spans="1:8" x14ac:dyDescent="0.15">
      <c r="A116">
        <v>114</v>
      </c>
      <c r="B116" t="s">
        <v>1991</v>
      </c>
      <c r="C116" t="s">
        <v>1992</v>
      </c>
      <c r="D116" t="s">
        <v>1993</v>
      </c>
      <c r="E116" t="s">
        <v>1994</v>
      </c>
      <c r="F116" t="s">
        <v>1995</v>
      </c>
      <c r="G116" t="str">
        <f t="shared" si="1"/>
        <v>4B6</v>
      </c>
      <c r="H116"/>
    </row>
    <row r="117" spans="1:8" x14ac:dyDescent="0.15">
      <c r="A117">
        <v>115</v>
      </c>
      <c r="B117" t="s">
        <v>1996</v>
      </c>
      <c r="C117" t="s">
        <v>1997</v>
      </c>
      <c r="D117" t="s">
        <v>1998</v>
      </c>
      <c r="E117" t="s">
        <v>1999</v>
      </c>
      <c r="F117" t="s">
        <v>2000</v>
      </c>
      <c r="G117" t="str">
        <f t="shared" si="1"/>
        <v>4BC</v>
      </c>
      <c r="H117"/>
    </row>
    <row r="118" spans="1:8" x14ac:dyDescent="0.15">
      <c r="A118">
        <v>116</v>
      </c>
      <c r="B118" t="s">
        <v>2001</v>
      </c>
      <c r="C118" t="s">
        <v>2002</v>
      </c>
      <c r="D118" t="s">
        <v>2003</v>
      </c>
      <c r="E118" t="s">
        <v>2004</v>
      </c>
      <c r="F118" t="s">
        <v>2005</v>
      </c>
      <c r="G118" t="str">
        <f t="shared" si="1"/>
        <v>4C2</v>
      </c>
      <c r="H118"/>
    </row>
    <row r="119" spans="1:8" x14ac:dyDescent="0.15">
      <c r="A119">
        <v>117</v>
      </c>
      <c r="B119" t="s">
        <v>2006</v>
      </c>
      <c r="C119" t="s">
        <v>2007</v>
      </c>
      <c r="D119" t="s">
        <v>2008</v>
      </c>
      <c r="E119" t="s">
        <v>2009</v>
      </c>
      <c r="F119" t="s">
        <v>2010</v>
      </c>
      <c r="G119" t="str">
        <f t="shared" si="1"/>
        <v>4C8</v>
      </c>
      <c r="H119"/>
    </row>
    <row r="120" spans="1:8" x14ac:dyDescent="0.15">
      <c r="A120">
        <v>118</v>
      </c>
      <c r="B120" t="s">
        <v>2011</v>
      </c>
      <c r="C120" t="s">
        <v>2012</v>
      </c>
      <c r="D120" t="s">
        <v>2013</v>
      </c>
      <c r="E120" t="s">
        <v>2014</v>
      </c>
      <c r="F120" t="s">
        <v>2015</v>
      </c>
      <c r="G120" t="str">
        <f t="shared" si="1"/>
        <v>4CE</v>
      </c>
      <c r="H120"/>
    </row>
    <row r="121" spans="1:8" x14ac:dyDescent="0.15">
      <c r="A121">
        <v>119</v>
      </c>
      <c r="B121" t="s">
        <v>2016</v>
      </c>
      <c r="C121" t="s">
        <v>2017</v>
      </c>
      <c r="D121" t="s">
        <v>2018</v>
      </c>
      <c r="E121" t="s">
        <v>2019</v>
      </c>
      <c r="F121" t="s">
        <v>2020</v>
      </c>
      <c r="G121" t="str">
        <f t="shared" si="1"/>
        <v>4D4</v>
      </c>
      <c r="H121"/>
    </row>
    <row r="122" spans="1:8" x14ac:dyDescent="0.15">
      <c r="A122">
        <v>120</v>
      </c>
      <c r="B122" t="s">
        <v>2021</v>
      </c>
      <c r="C122" t="s">
        <v>2022</v>
      </c>
      <c r="D122" t="s">
        <v>2023</v>
      </c>
      <c r="E122" t="s">
        <v>2024</v>
      </c>
      <c r="F122" t="s">
        <v>2025</v>
      </c>
      <c r="G122" t="str">
        <f t="shared" si="1"/>
        <v>4DA</v>
      </c>
      <c r="H122"/>
    </row>
    <row r="123" spans="1:8" x14ac:dyDescent="0.15">
      <c r="A123">
        <v>121</v>
      </c>
      <c r="B123" t="s">
        <v>2026</v>
      </c>
      <c r="C123" t="s">
        <v>2027</v>
      </c>
      <c r="D123" t="s">
        <v>2028</v>
      </c>
      <c r="E123" t="s">
        <v>2029</v>
      </c>
      <c r="F123" t="s">
        <v>2030</v>
      </c>
      <c r="G123" t="str">
        <f t="shared" si="1"/>
        <v>4E0</v>
      </c>
      <c r="H123"/>
    </row>
    <row r="124" spans="1:8" x14ac:dyDescent="0.15">
      <c r="A124">
        <v>122</v>
      </c>
      <c r="B124" t="s">
        <v>2031</v>
      </c>
      <c r="C124" t="s">
        <v>2032</v>
      </c>
      <c r="D124" t="s">
        <v>2033</v>
      </c>
      <c r="E124" t="s">
        <v>2034</v>
      </c>
      <c r="F124" t="s">
        <v>2035</v>
      </c>
      <c r="G124" t="str">
        <f t="shared" si="1"/>
        <v>4E6</v>
      </c>
      <c r="H124"/>
    </row>
    <row r="125" spans="1:8" x14ac:dyDescent="0.15">
      <c r="A125">
        <v>123</v>
      </c>
      <c r="B125" t="s">
        <v>2036</v>
      </c>
      <c r="C125" t="s">
        <v>2037</v>
      </c>
      <c r="D125" t="s">
        <v>2038</v>
      </c>
      <c r="E125" t="s">
        <v>2039</v>
      </c>
      <c r="F125" t="s">
        <v>2040</v>
      </c>
      <c r="G125" t="str">
        <f t="shared" si="1"/>
        <v>4EC</v>
      </c>
      <c r="H125"/>
    </row>
    <row r="126" spans="1:8" x14ac:dyDescent="0.15">
      <c r="A126">
        <v>124</v>
      </c>
      <c r="B126" t="s">
        <v>2041</v>
      </c>
      <c r="C126" t="s">
        <v>2042</v>
      </c>
      <c r="D126" t="s">
        <v>2043</v>
      </c>
      <c r="E126" t="s">
        <v>2044</v>
      </c>
      <c r="F126" t="s">
        <v>2045</v>
      </c>
      <c r="G126" t="str">
        <f t="shared" si="1"/>
        <v>4F2</v>
      </c>
      <c r="H126"/>
    </row>
    <row r="127" spans="1:8" x14ac:dyDescent="0.15">
      <c r="A127">
        <v>125</v>
      </c>
      <c r="B127" t="s">
        <v>2046</v>
      </c>
      <c r="C127" t="s">
        <v>2047</v>
      </c>
      <c r="D127" t="s">
        <v>2048</v>
      </c>
      <c r="E127" t="s">
        <v>2049</v>
      </c>
      <c r="F127" t="s">
        <v>2050</v>
      </c>
      <c r="G127" t="str">
        <f t="shared" si="1"/>
        <v>4F8</v>
      </c>
      <c r="H127"/>
    </row>
    <row r="128" spans="1:8" x14ac:dyDescent="0.15">
      <c r="A128">
        <v>126</v>
      </c>
      <c r="B128" t="s">
        <v>2051</v>
      </c>
      <c r="C128" t="s">
        <v>2052</v>
      </c>
      <c r="D128" t="s">
        <v>2053</v>
      </c>
      <c r="E128" t="s">
        <v>2054</v>
      </c>
      <c r="F128" t="s">
        <v>2055</v>
      </c>
      <c r="G128" t="str">
        <f t="shared" si="1"/>
        <v>4FE</v>
      </c>
      <c r="H128"/>
    </row>
    <row r="129" spans="1:8" x14ac:dyDescent="0.15">
      <c r="A129">
        <v>127</v>
      </c>
      <c r="B129" t="s">
        <v>2056</v>
      </c>
      <c r="C129" t="s">
        <v>2057</v>
      </c>
      <c r="D129" t="s">
        <v>2058</v>
      </c>
      <c r="E129" t="s">
        <v>2059</v>
      </c>
      <c r="F129" t="s">
        <v>2060</v>
      </c>
      <c r="G129" t="str">
        <f t="shared" si="1"/>
        <v>504</v>
      </c>
      <c r="H129"/>
    </row>
    <row r="130" spans="1:8" x14ac:dyDescent="0.15">
      <c r="A130">
        <v>128</v>
      </c>
      <c r="B130" t="s">
        <v>2061</v>
      </c>
      <c r="C130" t="s">
        <v>2062</v>
      </c>
      <c r="D130" t="s">
        <v>2063</v>
      </c>
      <c r="E130" t="s">
        <v>2064</v>
      </c>
      <c r="F130" t="s">
        <v>2065</v>
      </c>
      <c r="G130" t="str">
        <f t="shared" si="1"/>
        <v>50A</v>
      </c>
      <c r="H130"/>
    </row>
    <row r="131" spans="1:8" x14ac:dyDescent="0.15">
      <c r="A131">
        <v>129</v>
      </c>
      <c r="B131" t="s">
        <v>2066</v>
      </c>
      <c r="C131" t="s">
        <v>2067</v>
      </c>
      <c r="D131" t="s">
        <v>2068</v>
      </c>
      <c r="E131" t="s">
        <v>2069</v>
      </c>
      <c r="F131" t="s">
        <v>2070</v>
      </c>
      <c r="G131" t="str">
        <f t="shared" si="1"/>
        <v>510</v>
      </c>
      <c r="H131"/>
    </row>
    <row r="132" spans="1:8" x14ac:dyDescent="0.15">
      <c r="A132">
        <v>130</v>
      </c>
      <c r="B132" t="s">
        <v>2071</v>
      </c>
      <c r="C132" t="s">
        <v>2072</v>
      </c>
      <c r="D132" t="s">
        <v>2073</v>
      </c>
      <c r="E132" t="s">
        <v>2074</v>
      </c>
      <c r="F132" t="s">
        <v>2075</v>
      </c>
      <c r="G132" t="str">
        <f t="shared" ref="G132:G195" si="2">DEC2HEX(F132)</f>
        <v>516</v>
      </c>
      <c r="H132"/>
    </row>
    <row r="133" spans="1:8" x14ac:dyDescent="0.15">
      <c r="A133">
        <v>131</v>
      </c>
      <c r="B133" t="s">
        <v>2076</v>
      </c>
      <c r="C133" t="s">
        <v>2077</v>
      </c>
      <c r="D133" t="s">
        <v>2078</v>
      </c>
      <c r="E133" t="s">
        <v>2079</v>
      </c>
      <c r="F133" t="s">
        <v>2080</v>
      </c>
      <c r="G133" t="str">
        <f t="shared" si="2"/>
        <v>51C</v>
      </c>
      <c r="H133"/>
    </row>
    <row r="134" spans="1:8" x14ac:dyDescent="0.15">
      <c r="A134">
        <v>132</v>
      </c>
      <c r="B134" t="s">
        <v>2081</v>
      </c>
      <c r="C134" t="s">
        <v>2082</v>
      </c>
      <c r="D134" t="s">
        <v>2083</v>
      </c>
      <c r="E134" t="s">
        <v>2084</v>
      </c>
      <c r="F134" t="s">
        <v>2085</v>
      </c>
      <c r="G134" t="str">
        <f t="shared" si="2"/>
        <v>522</v>
      </c>
      <c r="H134"/>
    </row>
    <row r="135" spans="1:8" x14ac:dyDescent="0.15">
      <c r="A135">
        <v>133</v>
      </c>
      <c r="B135" t="s">
        <v>2086</v>
      </c>
      <c r="C135" t="s">
        <v>2087</v>
      </c>
      <c r="D135" t="s">
        <v>2088</v>
      </c>
      <c r="E135" t="s">
        <v>2089</v>
      </c>
      <c r="F135" t="s">
        <v>2090</v>
      </c>
      <c r="G135" t="str">
        <f t="shared" si="2"/>
        <v>528</v>
      </c>
      <c r="H135"/>
    </row>
    <row r="136" spans="1:8" x14ac:dyDescent="0.15">
      <c r="A136">
        <v>134</v>
      </c>
      <c r="B136" t="s">
        <v>2091</v>
      </c>
      <c r="C136" t="s">
        <v>2092</v>
      </c>
      <c r="D136" t="s">
        <v>2093</v>
      </c>
      <c r="E136" t="s">
        <v>2094</v>
      </c>
      <c r="F136" t="s">
        <v>2095</v>
      </c>
      <c r="G136" t="str">
        <f t="shared" si="2"/>
        <v>52E</v>
      </c>
      <c r="H136"/>
    </row>
    <row r="137" spans="1:8" x14ac:dyDescent="0.15">
      <c r="A137">
        <v>135</v>
      </c>
      <c r="B137" t="s">
        <v>2096</v>
      </c>
      <c r="C137" t="s">
        <v>2097</v>
      </c>
      <c r="D137" t="s">
        <v>2098</v>
      </c>
      <c r="E137" t="s">
        <v>2099</v>
      </c>
      <c r="F137" t="s">
        <v>2100</v>
      </c>
      <c r="G137" t="str">
        <f t="shared" si="2"/>
        <v>534</v>
      </c>
      <c r="H137"/>
    </row>
    <row r="138" spans="1:8" x14ac:dyDescent="0.15">
      <c r="A138">
        <v>136</v>
      </c>
      <c r="B138" t="s">
        <v>2101</v>
      </c>
      <c r="C138" t="s">
        <v>2102</v>
      </c>
      <c r="D138" t="s">
        <v>2103</v>
      </c>
      <c r="E138" t="s">
        <v>2104</v>
      </c>
      <c r="F138" t="s">
        <v>2105</v>
      </c>
      <c r="G138" t="str">
        <f t="shared" si="2"/>
        <v>53A</v>
      </c>
      <c r="H138"/>
    </row>
    <row r="139" spans="1:8" x14ac:dyDescent="0.15">
      <c r="A139">
        <v>137</v>
      </c>
      <c r="B139" t="s">
        <v>2106</v>
      </c>
      <c r="C139" t="s">
        <v>2107</v>
      </c>
      <c r="D139" t="s">
        <v>2108</v>
      </c>
      <c r="E139" t="s">
        <v>2109</v>
      </c>
      <c r="F139" t="s">
        <v>2110</v>
      </c>
      <c r="G139" t="str">
        <f t="shared" si="2"/>
        <v>540</v>
      </c>
      <c r="H139"/>
    </row>
    <row r="140" spans="1:8" x14ac:dyDescent="0.15">
      <c r="A140">
        <v>138</v>
      </c>
      <c r="B140" t="s">
        <v>2111</v>
      </c>
      <c r="C140" t="s">
        <v>2112</v>
      </c>
      <c r="D140" t="s">
        <v>2113</v>
      </c>
      <c r="E140" t="s">
        <v>2114</v>
      </c>
      <c r="F140" t="s">
        <v>2115</v>
      </c>
      <c r="G140" t="str">
        <f t="shared" si="2"/>
        <v>546</v>
      </c>
      <c r="H140"/>
    </row>
    <row r="141" spans="1:8" x14ac:dyDescent="0.15">
      <c r="A141">
        <v>139</v>
      </c>
      <c r="B141" t="s">
        <v>2116</v>
      </c>
      <c r="C141" t="s">
        <v>2117</v>
      </c>
      <c r="D141" t="s">
        <v>2118</v>
      </c>
      <c r="E141" t="s">
        <v>2119</v>
      </c>
      <c r="F141" t="s">
        <v>2120</v>
      </c>
      <c r="G141" t="str">
        <f t="shared" si="2"/>
        <v>54C</v>
      </c>
      <c r="H141"/>
    </row>
    <row r="142" spans="1:8" x14ac:dyDescent="0.15">
      <c r="A142">
        <v>140</v>
      </c>
      <c r="B142" t="s">
        <v>2121</v>
      </c>
      <c r="C142" t="s">
        <v>2122</v>
      </c>
      <c r="D142" t="s">
        <v>2123</v>
      </c>
      <c r="E142" t="s">
        <v>2124</v>
      </c>
      <c r="F142" t="s">
        <v>2125</v>
      </c>
      <c r="G142" t="str">
        <f t="shared" si="2"/>
        <v>552</v>
      </c>
      <c r="H142"/>
    </row>
    <row r="143" spans="1:8" x14ac:dyDescent="0.15">
      <c r="A143">
        <v>141</v>
      </c>
      <c r="B143" t="s">
        <v>2126</v>
      </c>
      <c r="C143" t="s">
        <v>2127</v>
      </c>
      <c r="D143" t="s">
        <v>2128</v>
      </c>
      <c r="E143" t="s">
        <v>2129</v>
      </c>
      <c r="F143" t="s">
        <v>2130</v>
      </c>
      <c r="G143" t="str">
        <f t="shared" si="2"/>
        <v>558</v>
      </c>
      <c r="H143"/>
    </row>
    <row r="144" spans="1:8" x14ac:dyDescent="0.15">
      <c r="A144">
        <v>142</v>
      </c>
      <c r="B144" t="s">
        <v>2131</v>
      </c>
      <c r="C144" t="s">
        <v>2132</v>
      </c>
      <c r="D144" t="s">
        <v>2133</v>
      </c>
      <c r="E144" t="s">
        <v>2134</v>
      </c>
      <c r="F144" t="s">
        <v>2135</v>
      </c>
      <c r="G144" t="str">
        <f t="shared" si="2"/>
        <v>55E</v>
      </c>
      <c r="H144"/>
    </row>
    <row r="145" spans="1:8" x14ac:dyDescent="0.15">
      <c r="A145">
        <v>143</v>
      </c>
      <c r="B145" t="s">
        <v>2136</v>
      </c>
      <c r="C145" t="s">
        <v>2137</v>
      </c>
      <c r="D145" t="s">
        <v>2138</v>
      </c>
      <c r="E145" t="s">
        <v>2139</v>
      </c>
      <c r="F145" t="s">
        <v>2140</v>
      </c>
      <c r="G145" t="str">
        <f t="shared" si="2"/>
        <v>564</v>
      </c>
      <c r="H145"/>
    </row>
    <row r="146" spans="1:8" x14ac:dyDescent="0.15">
      <c r="A146">
        <v>144</v>
      </c>
      <c r="B146" t="s">
        <v>2141</v>
      </c>
      <c r="C146" t="s">
        <v>2142</v>
      </c>
      <c r="D146" t="s">
        <v>2143</v>
      </c>
      <c r="E146" t="s">
        <v>2144</v>
      </c>
      <c r="F146" t="s">
        <v>2145</v>
      </c>
      <c r="G146" t="str">
        <f t="shared" si="2"/>
        <v>56A</v>
      </c>
      <c r="H146"/>
    </row>
    <row r="147" spans="1:8" x14ac:dyDescent="0.15">
      <c r="A147">
        <v>145</v>
      </c>
      <c r="B147" t="s">
        <v>2146</v>
      </c>
      <c r="C147" t="s">
        <v>2147</v>
      </c>
      <c r="D147" t="s">
        <v>2148</v>
      </c>
      <c r="E147" t="s">
        <v>2149</v>
      </c>
      <c r="F147" t="s">
        <v>2150</v>
      </c>
      <c r="G147" t="str">
        <f t="shared" si="2"/>
        <v>570</v>
      </c>
      <c r="H147"/>
    </row>
    <row r="148" spans="1:8" x14ac:dyDescent="0.15">
      <c r="A148">
        <v>146</v>
      </c>
      <c r="B148" t="s">
        <v>2151</v>
      </c>
      <c r="C148" t="s">
        <v>2152</v>
      </c>
      <c r="D148" t="s">
        <v>2153</v>
      </c>
      <c r="E148" t="s">
        <v>2154</v>
      </c>
      <c r="F148" t="s">
        <v>2155</v>
      </c>
      <c r="G148" t="str">
        <f t="shared" si="2"/>
        <v>576</v>
      </c>
      <c r="H148"/>
    </row>
    <row r="149" spans="1:8" x14ac:dyDescent="0.15">
      <c r="A149">
        <v>147</v>
      </c>
      <c r="B149" t="s">
        <v>2156</v>
      </c>
      <c r="C149" t="s">
        <v>2157</v>
      </c>
      <c r="D149" t="s">
        <v>2158</v>
      </c>
      <c r="E149" t="s">
        <v>2159</v>
      </c>
      <c r="F149" t="s">
        <v>2160</v>
      </c>
      <c r="G149" t="str">
        <f t="shared" si="2"/>
        <v>57C</v>
      </c>
      <c r="H149"/>
    </row>
    <row r="150" spans="1:8" x14ac:dyDescent="0.15">
      <c r="A150">
        <v>148</v>
      </c>
      <c r="B150" t="s">
        <v>2161</v>
      </c>
      <c r="C150" t="s">
        <v>2162</v>
      </c>
      <c r="D150" t="s">
        <v>2163</v>
      </c>
      <c r="E150" t="s">
        <v>2164</v>
      </c>
      <c r="F150" t="s">
        <v>2165</v>
      </c>
      <c r="G150" t="str">
        <f t="shared" si="2"/>
        <v>582</v>
      </c>
      <c r="H150"/>
    </row>
    <row r="151" spans="1:8" x14ac:dyDescent="0.15">
      <c r="A151">
        <v>149</v>
      </c>
      <c r="B151" t="s">
        <v>2166</v>
      </c>
      <c r="C151" t="s">
        <v>2167</v>
      </c>
      <c r="D151" t="s">
        <v>2168</v>
      </c>
      <c r="E151" t="s">
        <v>2169</v>
      </c>
      <c r="F151" t="s">
        <v>2170</v>
      </c>
      <c r="G151" t="str">
        <f t="shared" si="2"/>
        <v>588</v>
      </c>
      <c r="H151"/>
    </row>
    <row r="152" spans="1:8" x14ac:dyDescent="0.15">
      <c r="A152">
        <v>150</v>
      </c>
      <c r="B152" t="s">
        <v>2171</v>
      </c>
      <c r="C152" t="s">
        <v>2172</v>
      </c>
      <c r="D152" t="s">
        <v>2173</v>
      </c>
      <c r="E152" t="s">
        <v>2174</v>
      </c>
      <c r="F152" t="s">
        <v>2175</v>
      </c>
      <c r="G152" t="str">
        <f t="shared" si="2"/>
        <v>58E</v>
      </c>
      <c r="H152"/>
    </row>
    <row r="153" spans="1:8" x14ac:dyDescent="0.15">
      <c r="A153">
        <v>151</v>
      </c>
      <c r="B153" t="s">
        <v>2176</v>
      </c>
      <c r="C153" t="s">
        <v>2177</v>
      </c>
      <c r="D153" t="s">
        <v>2178</v>
      </c>
      <c r="E153" t="s">
        <v>2179</v>
      </c>
      <c r="F153" t="s">
        <v>2180</v>
      </c>
      <c r="G153" t="str">
        <f t="shared" si="2"/>
        <v>594</v>
      </c>
      <c r="H153"/>
    </row>
    <row r="154" spans="1:8" x14ac:dyDescent="0.15">
      <c r="A154">
        <v>152</v>
      </c>
      <c r="B154" t="s">
        <v>2181</v>
      </c>
      <c r="C154" t="s">
        <v>2182</v>
      </c>
      <c r="D154" t="s">
        <v>2183</v>
      </c>
      <c r="E154" t="s">
        <v>2184</v>
      </c>
      <c r="F154" t="s">
        <v>2185</v>
      </c>
      <c r="G154" t="str">
        <f t="shared" si="2"/>
        <v>59A</v>
      </c>
      <c r="H154"/>
    </row>
    <row r="155" spans="1:8" x14ac:dyDescent="0.15">
      <c r="A155">
        <v>153</v>
      </c>
      <c r="B155" t="s">
        <v>2186</v>
      </c>
      <c r="C155" t="s">
        <v>2187</v>
      </c>
      <c r="D155" t="s">
        <v>2188</v>
      </c>
      <c r="E155" t="s">
        <v>2189</v>
      </c>
      <c r="F155" t="s">
        <v>2190</v>
      </c>
      <c r="G155" t="str">
        <f t="shared" si="2"/>
        <v>5A0</v>
      </c>
      <c r="H155"/>
    </row>
    <row r="156" spans="1:8" x14ac:dyDescent="0.15">
      <c r="A156">
        <v>154</v>
      </c>
      <c r="B156" t="s">
        <v>2191</v>
      </c>
      <c r="C156" t="s">
        <v>2192</v>
      </c>
      <c r="D156" t="s">
        <v>2193</v>
      </c>
      <c r="E156" t="s">
        <v>2194</v>
      </c>
      <c r="F156" t="s">
        <v>2195</v>
      </c>
      <c r="G156" t="str">
        <f t="shared" si="2"/>
        <v>5A6</v>
      </c>
      <c r="H156"/>
    </row>
    <row r="157" spans="1:8" x14ac:dyDescent="0.15">
      <c r="A157">
        <v>155</v>
      </c>
      <c r="B157" t="s">
        <v>2196</v>
      </c>
      <c r="C157" t="s">
        <v>2197</v>
      </c>
      <c r="D157" t="s">
        <v>2198</v>
      </c>
      <c r="E157" t="s">
        <v>2199</v>
      </c>
      <c r="F157" t="s">
        <v>2200</v>
      </c>
      <c r="G157" t="str">
        <f t="shared" si="2"/>
        <v>5AC</v>
      </c>
      <c r="H157"/>
    </row>
    <row r="158" spans="1:8" x14ac:dyDescent="0.15">
      <c r="A158">
        <v>156</v>
      </c>
      <c r="B158" t="s">
        <v>2201</v>
      </c>
      <c r="C158" t="s">
        <v>2202</v>
      </c>
      <c r="D158" t="s">
        <v>2203</v>
      </c>
      <c r="E158" t="s">
        <v>2204</v>
      </c>
      <c r="F158" t="s">
        <v>2205</v>
      </c>
      <c r="G158" t="str">
        <f t="shared" si="2"/>
        <v>5B2</v>
      </c>
      <c r="H158"/>
    </row>
    <row r="159" spans="1:8" x14ac:dyDescent="0.15">
      <c r="A159">
        <v>157</v>
      </c>
      <c r="B159" t="s">
        <v>2206</v>
      </c>
      <c r="C159" t="s">
        <v>2207</v>
      </c>
      <c r="D159" t="s">
        <v>2208</v>
      </c>
      <c r="E159" t="s">
        <v>2209</v>
      </c>
      <c r="F159" t="s">
        <v>2210</v>
      </c>
      <c r="G159" t="str">
        <f t="shared" si="2"/>
        <v>5B8</v>
      </c>
      <c r="H159"/>
    </row>
    <row r="160" spans="1:8" x14ac:dyDescent="0.15">
      <c r="A160">
        <v>158</v>
      </c>
      <c r="B160" t="s">
        <v>2211</v>
      </c>
      <c r="C160" t="s">
        <v>2212</v>
      </c>
      <c r="D160" t="s">
        <v>2213</v>
      </c>
      <c r="E160" t="s">
        <v>2214</v>
      </c>
      <c r="F160" t="s">
        <v>2215</v>
      </c>
      <c r="G160" t="str">
        <f t="shared" si="2"/>
        <v>5BE</v>
      </c>
      <c r="H160"/>
    </row>
    <row r="161" spans="1:8" x14ac:dyDescent="0.15">
      <c r="A161">
        <v>159</v>
      </c>
      <c r="B161" t="s">
        <v>2216</v>
      </c>
      <c r="C161" t="s">
        <v>2217</v>
      </c>
      <c r="D161" t="s">
        <v>2218</v>
      </c>
      <c r="E161" t="s">
        <v>2219</v>
      </c>
      <c r="F161" t="s">
        <v>2220</v>
      </c>
      <c r="G161" t="str">
        <f t="shared" si="2"/>
        <v>5C4</v>
      </c>
      <c r="H161"/>
    </row>
    <row r="162" spans="1:8" x14ac:dyDescent="0.15">
      <c r="A162">
        <v>160</v>
      </c>
      <c r="B162" t="s">
        <v>2221</v>
      </c>
      <c r="C162" t="s">
        <v>2222</v>
      </c>
      <c r="D162" t="s">
        <v>2223</v>
      </c>
      <c r="E162" t="s">
        <v>2224</v>
      </c>
      <c r="F162" t="s">
        <v>2225</v>
      </c>
      <c r="G162" t="str">
        <f t="shared" si="2"/>
        <v>5CA</v>
      </c>
      <c r="H162"/>
    </row>
    <row r="163" spans="1:8" x14ac:dyDescent="0.15">
      <c r="A163">
        <v>161</v>
      </c>
      <c r="B163" t="s">
        <v>2226</v>
      </c>
      <c r="C163" t="s">
        <v>2227</v>
      </c>
      <c r="D163" t="s">
        <v>2228</v>
      </c>
      <c r="E163" t="s">
        <v>2229</v>
      </c>
      <c r="F163" t="s">
        <v>2230</v>
      </c>
      <c r="G163" t="str">
        <f t="shared" si="2"/>
        <v>5D0</v>
      </c>
      <c r="H163"/>
    </row>
    <row r="164" spans="1:8" x14ac:dyDescent="0.15">
      <c r="A164">
        <v>162</v>
      </c>
      <c r="B164" t="s">
        <v>2231</v>
      </c>
      <c r="C164" t="s">
        <v>2232</v>
      </c>
      <c r="D164" t="s">
        <v>2233</v>
      </c>
      <c r="E164" t="s">
        <v>2234</v>
      </c>
      <c r="F164" t="s">
        <v>2235</v>
      </c>
      <c r="G164" t="str">
        <f t="shared" si="2"/>
        <v>5D6</v>
      </c>
      <c r="H164"/>
    </row>
    <row r="165" spans="1:8" x14ac:dyDescent="0.15">
      <c r="A165">
        <v>163</v>
      </c>
      <c r="B165" t="s">
        <v>2236</v>
      </c>
      <c r="C165" t="s">
        <v>2237</v>
      </c>
      <c r="D165" t="s">
        <v>2238</v>
      </c>
      <c r="E165" t="s">
        <v>2239</v>
      </c>
      <c r="F165" t="s">
        <v>2240</v>
      </c>
      <c r="G165" t="str">
        <f t="shared" si="2"/>
        <v>5DC</v>
      </c>
      <c r="H165"/>
    </row>
    <row r="166" spans="1:8" x14ac:dyDescent="0.15">
      <c r="A166">
        <v>164</v>
      </c>
      <c r="B166" t="s">
        <v>2241</v>
      </c>
      <c r="C166" t="s">
        <v>2242</v>
      </c>
      <c r="D166" t="s">
        <v>2243</v>
      </c>
      <c r="E166" t="s">
        <v>2244</v>
      </c>
      <c r="F166" t="s">
        <v>2245</v>
      </c>
      <c r="G166" t="str">
        <f t="shared" si="2"/>
        <v>5E2</v>
      </c>
      <c r="H166"/>
    </row>
    <row r="167" spans="1:8" x14ac:dyDescent="0.15">
      <c r="A167">
        <v>165</v>
      </c>
      <c r="B167" t="s">
        <v>2246</v>
      </c>
      <c r="C167" t="s">
        <v>2247</v>
      </c>
      <c r="D167" t="s">
        <v>2248</v>
      </c>
      <c r="E167" t="s">
        <v>2249</v>
      </c>
      <c r="F167" t="s">
        <v>2250</v>
      </c>
      <c r="G167" t="str">
        <f t="shared" si="2"/>
        <v>5E8</v>
      </c>
      <c r="H167"/>
    </row>
    <row r="168" spans="1:8" x14ac:dyDescent="0.15">
      <c r="A168">
        <v>166</v>
      </c>
      <c r="B168" t="s">
        <v>2251</v>
      </c>
      <c r="C168" t="s">
        <v>2252</v>
      </c>
      <c r="D168" t="s">
        <v>2253</v>
      </c>
      <c r="E168" t="s">
        <v>2254</v>
      </c>
      <c r="F168" t="s">
        <v>2255</v>
      </c>
      <c r="G168" t="str">
        <f t="shared" si="2"/>
        <v>5EE</v>
      </c>
      <c r="H168"/>
    </row>
    <row r="169" spans="1:8" x14ac:dyDescent="0.15">
      <c r="A169">
        <v>167</v>
      </c>
      <c r="B169" t="s">
        <v>2256</v>
      </c>
      <c r="C169" t="s">
        <v>2257</v>
      </c>
      <c r="D169" t="s">
        <v>2258</v>
      </c>
      <c r="E169" t="s">
        <v>2259</v>
      </c>
      <c r="F169" t="s">
        <v>2260</v>
      </c>
      <c r="G169" t="str">
        <f t="shared" si="2"/>
        <v>5F4</v>
      </c>
      <c r="H169"/>
    </row>
    <row r="170" spans="1:8" x14ac:dyDescent="0.15">
      <c r="A170">
        <v>168</v>
      </c>
      <c r="B170" t="s">
        <v>2261</v>
      </c>
      <c r="C170" t="s">
        <v>2262</v>
      </c>
      <c r="D170" t="s">
        <v>2263</v>
      </c>
      <c r="E170" t="s">
        <v>2264</v>
      </c>
      <c r="F170" t="s">
        <v>2265</v>
      </c>
      <c r="G170" t="str">
        <f t="shared" si="2"/>
        <v>5FA</v>
      </c>
      <c r="H170"/>
    </row>
    <row r="171" spans="1:8" x14ac:dyDescent="0.15">
      <c r="A171">
        <v>169</v>
      </c>
      <c r="B171" t="s">
        <v>2266</v>
      </c>
      <c r="C171" t="s">
        <v>2267</v>
      </c>
      <c r="D171" t="s">
        <v>2268</v>
      </c>
      <c r="E171" t="s">
        <v>2269</v>
      </c>
      <c r="F171" t="s">
        <v>2270</v>
      </c>
      <c r="G171" t="str">
        <f t="shared" si="2"/>
        <v>600</v>
      </c>
      <c r="H171"/>
    </row>
    <row r="172" spans="1:8" x14ac:dyDescent="0.15">
      <c r="A172">
        <v>170</v>
      </c>
      <c r="B172" t="s">
        <v>2271</v>
      </c>
      <c r="C172" t="s">
        <v>2272</v>
      </c>
      <c r="D172" t="s">
        <v>2273</v>
      </c>
      <c r="E172" t="s">
        <v>2274</v>
      </c>
      <c r="F172" t="s">
        <v>2275</v>
      </c>
      <c r="G172" t="str">
        <f t="shared" si="2"/>
        <v>606</v>
      </c>
      <c r="H172"/>
    </row>
    <row r="173" spans="1:8" x14ac:dyDescent="0.15">
      <c r="A173">
        <v>171</v>
      </c>
      <c r="B173" t="s">
        <v>2276</v>
      </c>
      <c r="C173" t="s">
        <v>2277</v>
      </c>
      <c r="D173" t="s">
        <v>2278</v>
      </c>
      <c r="E173" t="s">
        <v>2279</v>
      </c>
      <c r="F173" t="s">
        <v>2280</v>
      </c>
      <c r="G173" t="str">
        <f t="shared" si="2"/>
        <v>60C</v>
      </c>
      <c r="H173"/>
    </row>
    <row r="174" spans="1:8" x14ac:dyDescent="0.15">
      <c r="A174">
        <v>172</v>
      </c>
      <c r="B174" t="s">
        <v>2281</v>
      </c>
      <c r="C174" t="s">
        <v>2282</v>
      </c>
      <c r="D174" t="s">
        <v>2283</v>
      </c>
      <c r="E174" t="s">
        <v>2284</v>
      </c>
      <c r="F174" t="s">
        <v>2285</v>
      </c>
      <c r="G174" t="str">
        <f t="shared" si="2"/>
        <v>612</v>
      </c>
      <c r="H174"/>
    </row>
    <row r="175" spans="1:8" x14ac:dyDescent="0.15">
      <c r="A175">
        <v>173</v>
      </c>
      <c r="B175" t="s">
        <v>2286</v>
      </c>
      <c r="C175" t="s">
        <v>2287</v>
      </c>
      <c r="D175" t="s">
        <v>2288</v>
      </c>
      <c r="E175" t="s">
        <v>2289</v>
      </c>
      <c r="F175" t="s">
        <v>2290</v>
      </c>
      <c r="G175" t="str">
        <f t="shared" si="2"/>
        <v>618</v>
      </c>
      <c r="H175"/>
    </row>
    <row r="176" spans="1:8" x14ac:dyDescent="0.15">
      <c r="A176">
        <v>174</v>
      </c>
      <c r="B176" t="s">
        <v>2291</v>
      </c>
      <c r="C176" t="s">
        <v>2292</v>
      </c>
      <c r="D176" t="s">
        <v>2293</v>
      </c>
      <c r="E176" t="s">
        <v>2294</v>
      </c>
      <c r="F176" t="s">
        <v>2295</v>
      </c>
      <c r="G176" t="str">
        <f t="shared" si="2"/>
        <v>61E</v>
      </c>
      <c r="H176"/>
    </row>
    <row r="177" spans="1:8" x14ac:dyDescent="0.15">
      <c r="A177">
        <v>175</v>
      </c>
      <c r="B177" t="s">
        <v>2296</v>
      </c>
      <c r="C177" t="s">
        <v>2297</v>
      </c>
      <c r="D177" t="s">
        <v>2298</v>
      </c>
      <c r="E177" t="s">
        <v>2299</v>
      </c>
      <c r="F177" t="s">
        <v>2300</v>
      </c>
      <c r="G177" t="str">
        <f t="shared" si="2"/>
        <v>624</v>
      </c>
      <c r="H177"/>
    </row>
    <row r="178" spans="1:8" x14ac:dyDescent="0.15">
      <c r="A178">
        <v>176</v>
      </c>
      <c r="B178" t="s">
        <v>2301</v>
      </c>
      <c r="C178" t="s">
        <v>2302</v>
      </c>
      <c r="D178" t="s">
        <v>2303</v>
      </c>
      <c r="E178" t="s">
        <v>2304</v>
      </c>
      <c r="F178" t="s">
        <v>2305</v>
      </c>
      <c r="G178" t="str">
        <f t="shared" si="2"/>
        <v>62A</v>
      </c>
      <c r="H178"/>
    </row>
    <row r="179" spans="1:8" x14ac:dyDescent="0.15">
      <c r="A179">
        <v>177</v>
      </c>
      <c r="B179" t="s">
        <v>2306</v>
      </c>
      <c r="C179" t="s">
        <v>2307</v>
      </c>
      <c r="D179" t="s">
        <v>2308</v>
      </c>
      <c r="E179" t="s">
        <v>2309</v>
      </c>
      <c r="F179" t="s">
        <v>2310</v>
      </c>
      <c r="G179" t="str">
        <f t="shared" si="2"/>
        <v>630</v>
      </c>
      <c r="H179"/>
    </row>
    <row r="180" spans="1:8" x14ac:dyDescent="0.15">
      <c r="A180">
        <v>178</v>
      </c>
      <c r="B180" t="s">
        <v>2311</v>
      </c>
      <c r="C180" t="s">
        <v>2312</v>
      </c>
      <c r="D180" t="s">
        <v>2313</v>
      </c>
      <c r="E180" t="s">
        <v>2314</v>
      </c>
      <c r="F180" t="s">
        <v>2315</v>
      </c>
      <c r="G180" t="str">
        <f t="shared" si="2"/>
        <v>636</v>
      </c>
      <c r="H180"/>
    </row>
    <row r="181" spans="1:8" x14ac:dyDescent="0.15">
      <c r="A181">
        <v>179</v>
      </c>
      <c r="B181" t="s">
        <v>2316</v>
      </c>
      <c r="C181" t="s">
        <v>2317</v>
      </c>
      <c r="D181" t="s">
        <v>2318</v>
      </c>
      <c r="E181" t="s">
        <v>2319</v>
      </c>
      <c r="F181" t="s">
        <v>2320</v>
      </c>
      <c r="G181" t="str">
        <f t="shared" si="2"/>
        <v>63C</v>
      </c>
      <c r="H181"/>
    </row>
    <row r="182" spans="1:8" x14ac:dyDescent="0.15">
      <c r="A182">
        <v>180</v>
      </c>
      <c r="B182" t="s">
        <v>2321</v>
      </c>
      <c r="C182" t="s">
        <v>2322</v>
      </c>
      <c r="D182" t="s">
        <v>2323</v>
      </c>
      <c r="E182" t="s">
        <v>2324</v>
      </c>
      <c r="F182" t="s">
        <v>2325</v>
      </c>
      <c r="G182" t="str">
        <f t="shared" si="2"/>
        <v>642</v>
      </c>
      <c r="H182"/>
    </row>
    <row r="183" spans="1:8" x14ac:dyDescent="0.15">
      <c r="A183">
        <v>181</v>
      </c>
      <c r="B183" t="s">
        <v>2326</v>
      </c>
      <c r="C183" t="s">
        <v>2327</v>
      </c>
      <c r="D183" t="s">
        <v>2328</v>
      </c>
      <c r="E183" t="s">
        <v>2329</v>
      </c>
      <c r="F183" t="s">
        <v>2330</v>
      </c>
      <c r="G183" t="str">
        <f t="shared" si="2"/>
        <v>648</v>
      </c>
      <c r="H183"/>
    </row>
    <row r="184" spans="1:8" x14ac:dyDescent="0.15">
      <c r="A184">
        <v>182</v>
      </c>
      <c r="B184" t="s">
        <v>2331</v>
      </c>
      <c r="C184" t="s">
        <v>2332</v>
      </c>
      <c r="D184" t="s">
        <v>2333</v>
      </c>
      <c r="E184" t="s">
        <v>2334</v>
      </c>
      <c r="F184" t="s">
        <v>2335</v>
      </c>
      <c r="G184" t="str">
        <f t="shared" si="2"/>
        <v>64E</v>
      </c>
      <c r="H184"/>
    </row>
    <row r="185" spans="1:8" x14ac:dyDescent="0.15">
      <c r="A185">
        <v>183</v>
      </c>
      <c r="B185" t="s">
        <v>2336</v>
      </c>
      <c r="C185" t="s">
        <v>2337</v>
      </c>
      <c r="D185" t="s">
        <v>2338</v>
      </c>
      <c r="E185" t="s">
        <v>2339</v>
      </c>
      <c r="F185" t="s">
        <v>2340</v>
      </c>
      <c r="G185" t="str">
        <f t="shared" si="2"/>
        <v>654</v>
      </c>
      <c r="H185"/>
    </row>
    <row r="186" spans="1:8" x14ac:dyDescent="0.15">
      <c r="A186">
        <v>184</v>
      </c>
      <c r="B186" t="s">
        <v>2341</v>
      </c>
      <c r="C186" t="s">
        <v>2342</v>
      </c>
      <c r="D186" t="s">
        <v>2343</v>
      </c>
      <c r="E186" t="s">
        <v>2344</v>
      </c>
      <c r="F186" t="s">
        <v>2345</v>
      </c>
      <c r="G186" t="str">
        <f t="shared" si="2"/>
        <v>65A</v>
      </c>
      <c r="H186"/>
    </row>
    <row r="187" spans="1:8" x14ac:dyDescent="0.15">
      <c r="A187">
        <v>185</v>
      </c>
      <c r="B187" t="s">
        <v>2346</v>
      </c>
      <c r="C187" t="s">
        <v>2347</v>
      </c>
      <c r="D187" t="s">
        <v>2348</v>
      </c>
      <c r="E187" t="s">
        <v>2349</v>
      </c>
      <c r="F187" t="s">
        <v>2350</v>
      </c>
      <c r="G187" t="str">
        <f t="shared" si="2"/>
        <v>660</v>
      </c>
      <c r="H187"/>
    </row>
    <row r="188" spans="1:8" x14ac:dyDescent="0.15">
      <c r="A188">
        <v>186</v>
      </c>
      <c r="B188" t="s">
        <v>2351</v>
      </c>
      <c r="C188" t="s">
        <v>2352</v>
      </c>
      <c r="D188" t="s">
        <v>2353</v>
      </c>
      <c r="E188" t="s">
        <v>2354</v>
      </c>
      <c r="F188" t="s">
        <v>2355</v>
      </c>
      <c r="G188" t="str">
        <f t="shared" si="2"/>
        <v>666</v>
      </c>
      <c r="H188"/>
    </row>
    <row r="189" spans="1:8" x14ac:dyDescent="0.15">
      <c r="A189">
        <v>187</v>
      </c>
      <c r="B189" t="s">
        <v>2356</v>
      </c>
      <c r="C189" t="s">
        <v>2357</v>
      </c>
      <c r="D189" t="s">
        <v>2358</v>
      </c>
      <c r="E189" t="s">
        <v>2359</v>
      </c>
      <c r="F189" t="s">
        <v>2360</v>
      </c>
      <c r="G189" t="str">
        <f t="shared" si="2"/>
        <v>66C</v>
      </c>
      <c r="H189"/>
    </row>
    <row r="190" spans="1:8" x14ac:dyDescent="0.15">
      <c r="A190">
        <v>188</v>
      </c>
      <c r="B190" t="s">
        <v>2361</v>
      </c>
      <c r="C190" t="s">
        <v>2362</v>
      </c>
      <c r="D190" t="s">
        <v>2363</v>
      </c>
      <c r="E190" t="s">
        <v>2364</v>
      </c>
      <c r="F190" t="s">
        <v>2365</v>
      </c>
      <c r="G190" t="str">
        <f t="shared" si="2"/>
        <v>672</v>
      </c>
      <c r="H190"/>
    </row>
    <row r="191" spans="1:8" x14ac:dyDescent="0.15">
      <c r="A191">
        <v>189</v>
      </c>
      <c r="B191" t="s">
        <v>2366</v>
      </c>
      <c r="C191" t="s">
        <v>2367</v>
      </c>
      <c r="D191" t="s">
        <v>2368</v>
      </c>
      <c r="E191" t="s">
        <v>2369</v>
      </c>
      <c r="F191" t="s">
        <v>2370</v>
      </c>
      <c r="G191" t="str">
        <f t="shared" si="2"/>
        <v>678</v>
      </c>
      <c r="H191"/>
    </row>
    <row r="192" spans="1:8" x14ac:dyDescent="0.15">
      <c r="A192">
        <v>190</v>
      </c>
      <c r="B192" t="s">
        <v>2371</v>
      </c>
      <c r="C192" t="s">
        <v>2372</v>
      </c>
      <c r="D192" t="s">
        <v>2373</v>
      </c>
      <c r="E192" t="s">
        <v>2374</v>
      </c>
      <c r="F192" t="s">
        <v>2375</v>
      </c>
      <c r="G192" t="str">
        <f t="shared" si="2"/>
        <v>67E</v>
      </c>
      <c r="H192"/>
    </row>
    <row r="193" spans="1:8" x14ac:dyDescent="0.15">
      <c r="A193">
        <v>191</v>
      </c>
      <c r="B193" t="s">
        <v>2376</v>
      </c>
      <c r="C193" t="s">
        <v>2377</v>
      </c>
      <c r="D193" t="s">
        <v>2378</v>
      </c>
      <c r="E193" t="s">
        <v>2379</v>
      </c>
      <c r="F193" t="s">
        <v>2380</v>
      </c>
      <c r="G193" t="str">
        <f t="shared" si="2"/>
        <v>684</v>
      </c>
      <c r="H193"/>
    </row>
    <row r="194" spans="1:8" x14ac:dyDescent="0.15">
      <c r="A194">
        <v>192</v>
      </c>
      <c r="B194" t="s">
        <v>2381</v>
      </c>
      <c r="C194" t="s">
        <v>2382</v>
      </c>
      <c r="D194" t="s">
        <v>2383</v>
      </c>
      <c r="E194" t="s">
        <v>2384</v>
      </c>
      <c r="F194" t="s">
        <v>2385</v>
      </c>
      <c r="G194" t="str">
        <f t="shared" si="2"/>
        <v>68A</v>
      </c>
      <c r="H194"/>
    </row>
    <row r="195" spans="1:8" x14ac:dyDescent="0.15">
      <c r="A195">
        <v>193</v>
      </c>
      <c r="B195" t="s">
        <v>2386</v>
      </c>
      <c r="C195" t="s">
        <v>2387</v>
      </c>
      <c r="D195" t="s">
        <v>2388</v>
      </c>
      <c r="E195" t="s">
        <v>2389</v>
      </c>
      <c r="F195" t="s">
        <v>2390</v>
      </c>
      <c r="G195" t="str">
        <f t="shared" si="2"/>
        <v>690</v>
      </c>
      <c r="H195"/>
    </row>
    <row r="196" spans="1:8" x14ac:dyDescent="0.15">
      <c r="A196">
        <v>194</v>
      </c>
      <c r="B196" t="s">
        <v>2391</v>
      </c>
      <c r="C196" t="s">
        <v>2392</v>
      </c>
      <c r="D196" t="s">
        <v>2393</v>
      </c>
      <c r="E196" t="s">
        <v>2394</v>
      </c>
      <c r="F196" t="s">
        <v>2395</v>
      </c>
      <c r="G196" t="str">
        <f t="shared" ref="G196:G259" si="3">DEC2HEX(F196)</f>
        <v>696</v>
      </c>
      <c r="H196"/>
    </row>
    <row r="197" spans="1:8" x14ac:dyDescent="0.15">
      <c r="A197">
        <v>195</v>
      </c>
      <c r="B197" t="s">
        <v>2396</v>
      </c>
      <c r="C197" t="s">
        <v>2397</v>
      </c>
      <c r="D197" t="s">
        <v>2398</v>
      </c>
      <c r="E197" t="s">
        <v>2399</v>
      </c>
      <c r="F197" t="s">
        <v>2400</v>
      </c>
      <c r="G197" t="str">
        <f t="shared" si="3"/>
        <v>69C</v>
      </c>
      <c r="H197"/>
    </row>
    <row r="198" spans="1:8" x14ac:dyDescent="0.15">
      <c r="A198">
        <v>196</v>
      </c>
      <c r="B198" t="s">
        <v>2401</v>
      </c>
      <c r="C198" t="s">
        <v>2402</v>
      </c>
      <c r="D198" t="s">
        <v>2403</v>
      </c>
      <c r="E198" t="s">
        <v>2404</v>
      </c>
      <c r="F198" t="s">
        <v>2405</v>
      </c>
      <c r="G198" t="str">
        <f t="shared" si="3"/>
        <v>6A2</v>
      </c>
      <c r="H198"/>
    </row>
    <row r="199" spans="1:8" x14ac:dyDescent="0.15">
      <c r="A199">
        <v>197</v>
      </c>
      <c r="B199" t="s">
        <v>2406</v>
      </c>
      <c r="C199" t="s">
        <v>2407</v>
      </c>
      <c r="D199" t="s">
        <v>2408</v>
      </c>
      <c r="E199" t="s">
        <v>2409</v>
      </c>
      <c r="F199" t="s">
        <v>2410</v>
      </c>
      <c r="G199" t="str">
        <f t="shared" si="3"/>
        <v>6A8</v>
      </c>
      <c r="H199"/>
    </row>
    <row r="200" spans="1:8" x14ac:dyDescent="0.15">
      <c r="A200">
        <v>198</v>
      </c>
      <c r="B200" t="s">
        <v>2411</v>
      </c>
      <c r="C200" t="s">
        <v>2412</v>
      </c>
      <c r="D200" t="s">
        <v>2413</v>
      </c>
      <c r="E200" t="s">
        <v>2414</v>
      </c>
      <c r="F200" t="s">
        <v>2415</v>
      </c>
      <c r="G200" t="str">
        <f t="shared" si="3"/>
        <v>6AE</v>
      </c>
      <c r="H200"/>
    </row>
    <row r="201" spans="1:8" x14ac:dyDescent="0.15">
      <c r="A201">
        <v>199</v>
      </c>
      <c r="B201" t="s">
        <v>2416</v>
      </c>
      <c r="C201" t="s">
        <v>2417</v>
      </c>
      <c r="D201" t="s">
        <v>2418</v>
      </c>
      <c r="E201" t="s">
        <v>2419</v>
      </c>
      <c r="F201" t="s">
        <v>2420</v>
      </c>
      <c r="G201" t="str">
        <f t="shared" si="3"/>
        <v>6B4</v>
      </c>
      <c r="H201"/>
    </row>
    <row r="202" spans="1:8" x14ac:dyDescent="0.15">
      <c r="A202">
        <v>200</v>
      </c>
      <c r="B202" t="s">
        <v>2421</v>
      </c>
      <c r="C202" t="s">
        <v>2422</v>
      </c>
      <c r="D202" t="s">
        <v>2423</v>
      </c>
      <c r="E202" t="s">
        <v>2424</v>
      </c>
      <c r="F202" t="s">
        <v>2425</v>
      </c>
      <c r="G202" t="str">
        <f t="shared" si="3"/>
        <v>6BA</v>
      </c>
      <c r="H202"/>
    </row>
    <row r="203" spans="1:8" x14ac:dyDescent="0.15">
      <c r="A203">
        <v>201</v>
      </c>
      <c r="B203" t="s">
        <v>2426</v>
      </c>
      <c r="C203" t="s">
        <v>2427</v>
      </c>
      <c r="D203" t="s">
        <v>2428</v>
      </c>
      <c r="E203" t="s">
        <v>2429</v>
      </c>
      <c r="F203" t="s">
        <v>2430</v>
      </c>
      <c r="G203" t="str">
        <f t="shared" si="3"/>
        <v>6C0</v>
      </c>
      <c r="H203"/>
    </row>
    <row r="204" spans="1:8" x14ac:dyDescent="0.15">
      <c r="A204">
        <v>202</v>
      </c>
      <c r="B204" t="s">
        <v>2431</v>
      </c>
      <c r="C204" t="s">
        <v>2432</v>
      </c>
      <c r="D204" t="s">
        <v>2433</v>
      </c>
      <c r="E204" t="s">
        <v>2434</v>
      </c>
      <c r="F204" t="s">
        <v>2435</v>
      </c>
      <c r="G204" t="str">
        <f t="shared" si="3"/>
        <v>6C6</v>
      </c>
      <c r="H204"/>
    </row>
    <row r="205" spans="1:8" x14ac:dyDescent="0.15">
      <c r="A205">
        <v>203</v>
      </c>
      <c r="B205" t="s">
        <v>2436</v>
      </c>
      <c r="C205" t="s">
        <v>2437</v>
      </c>
      <c r="D205" t="s">
        <v>2438</v>
      </c>
      <c r="E205" t="s">
        <v>2439</v>
      </c>
      <c r="F205" t="s">
        <v>2440</v>
      </c>
      <c r="G205" t="str">
        <f t="shared" si="3"/>
        <v>6CC</v>
      </c>
      <c r="H205"/>
    </row>
    <row r="206" spans="1:8" x14ac:dyDescent="0.15">
      <c r="A206">
        <v>204</v>
      </c>
      <c r="B206" t="s">
        <v>2441</v>
      </c>
      <c r="C206" t="s">
        <v>2442</v>
      </c>
      <c r="D206" t="s">
        <v>2443</v>
      </c>
      <c r="E206" t="s">
        <v>2444</v>
      </c>
      <c r="F206" t="s">
        <v>2445</v>
      </c>
      <c r="G206" t="str">
        <f t="shared" si="3"/>
        <v>6D2</v>
      </c>
      <c r="H206"/>
    </row>
    <row r="207" spans="1:8" x14ac:dyDescent="0.15">
      <c r="A207">
        <v>205</v>
      </c>
      <c r="B207" t="s">
        <v>2446</v>
      </c>
      <c r="C207" t="s">
        <v>2447</v>
      </c>
      <c r="D207" t="s">
        <v>2448</v>
      </c>
      <c r="E207" t="s">
        <v>2449</v>
      </c>
      <c r="F207" t="s">
        <v>2450</v>
      </c>
      <c r="G207" t="str">
        <f t="shared" si="3"/>
        <v>6D8</v>
      </c>
      <c r="H207"/>
    </row>
    <row r="208" spans="1:8" x14ac:dyDescent="0.15">
      <c r="A208">
        <v>206</v>
      </c>
      <c r="B208" t="s">
        <v>2451</v>
      </c>
      <c r="C208" t="s">
        <v>2452</v>
      </c>
      <c r="D208" t="s">
        <v>2453</v>
      </c>
      <c r="E208" t="s">
        <v>2454</v>
      </c>
      <c r="F208" t="s">
        <v>2455</v>
      </c>
      <c r="G208" t="str">
        <f t="shared" si="3"/>
        <v>6DE</v>
      </c>
      <c r="H208"/>
    </row>
    <row r="209" spans="1:8" x14ac:dyDescent="0.15">
      <c r="A209">
        <v>207</v>
      </c>
      <c r="B209" t="s">
        <v>2456</v>
      </c>
      <c r="C209" t="s">
        <v>2457</v>
      </c>
      <c r="D209" t="s">
        <v>2458</v>
      </c>
      <c r="E209" t="s">
        <v>2459</v>
      </c>
      <c r="F209" t="s">
        <v>2460</v>
      </c>
      <c r="G209" t="str">
        <f t="shared" si="3"/>
        <v>6E4</v>
      </c>
      <c r="H209"/>
    </row>
    <row r="210" spans="1:8" x14ac:dyDescent="0.15">
      <c r="A210">
        <v>208</v>
      </c>
      <c r="B210" t="s">
        <v>2461</v>
      </c>
      <c r="C210" t="s">
        <v>2462</v>
      </c>
      <c r="D210" t="s">
        <v>2463</v>
      </c>
      <c r="E210" t="s">
        <v>2464</v>
      </c>
      <c r="F210" t="s">
        <v>2465</v>
      </c>
      <c r="G210" t="str">
        <f t="shared" si="3"/>
        <v>6EA</v>
      </c>
      <c r="H210"/>
    </row>
    <row r="211" spans="1:8" x14ac:dyDescent="0.15">
      <c r="A211">
        <v>209</v>
      </c>
      <c r="B211" t="s">
        <v>2466</v>
      </c>
      <c r="C211" t="s">
        <v>2467</v>
      </c>
      <c r="D211" t="s">
        <v>2468</v>
      </c>
      <c r="E211" t="s">
        <v>2469</v>
      </c>
      <c r="F211" t="s">
        <v>2470</v>
      </c>
      <c r="G211" t="str">
        <f t="shared" si="3"/>
        <v>6F0</v>
      </c>
      <c r="H211"/>
    </row>
    <row r="212" spans="1:8" x14ac:dyDescent="0.15">
      <c r="A212">
        <v>210</v>
      </c>
      <c r="B212" t="s">
        <v>2471</v>
      </c>
      <c r="C212" t="s">
        <v>2472</v>
      </c>
      <c r="D212" t="s">
        <v>2473</v>
      </c>
      <c r="E212" t="s">
        <v>2474</v>
      </c>
      <c r="F212" t="s">
        <v>2475</v>
      </c>
      <c r="G212" t="str">
        <f t="shared" si="3"/>
        <v>6F6</v>
      </c>
      <c r="H212"/>
    </row>
    <row r="213" spans="1:8" x14ac:dyDescent="0.15">
      <c r="A213">
        <v>211</v>
      </c>
      <c r="B213" t="s">
        <v>2476</v>
      </c>
      <c r="C213" t="s">
        <v>2477</v>
      </c>
      <c r="D213" t="s">
        <v>2478</v>
      </c>
      <c r="E213" t="s">
        <v>2479</v>
      </c>
      <c r="F213" t="s">
        <v>2480</v>
      </c>
      <c r="G213" t="str">
        <f t="shared" si="3"/>
        <v>6FC</v>
      </c>
      <c r="H213"/>
    </row>
    <row r="214" spans="1:8" x14ac:dyDescent="0.15">
      <c r="A214">
        <v>212</v>
      </c>
      <c r="B214" t="s">
        <v>2481</v>
      </c>
      <c r="C214" t="s">
        <v>2482</v>
      </c>
      <c r="D214" t="s">
        <v>2483</v>
      </c>
      <c r="E214" t="s">
        <v>2484</v>
      </c>
      <c r="F214" t="s">
        <v>2485</v>
      </c>
      <c r="G214" t="str">
        <f t="shared" si="3"/>
        <v>702</v>
      </c>
      <c r="H214"/>
    </row>
    <row r="215" spans="1:8" x14ac:dyDescent="0.15">
      <c r="A215">
        <v>213</v>
      </c>
      <c r="B215" t="s">
        <v>2486</v>
      </c>
      <c r="C215" t="s">
        <v>2487</v>
      </c>
      <c r="D215" t="s">
        <v>2488</v>
      </c>
      <c r="E215" t="s">
        <v>2489</v>
      </c>
      <c r="F215" t="s">
        <v>2490</v>
      </c>
      <c r="G215" t="str">
        <f t="shared" si="3"/>
        <v>708</v>
      </c>
      <c r="H215"/>
    </row>
    <row r="216" spans="1:8" x14ac:dyDescent="0.15">
      <c r="A216">
        <v>214</v>
      </c>
      <c r="B216" t="s">
        <v>2491</v>
      </c>
      <c r="C216" t="s">
        <v>2492</v>
      </c>
      <c r="D216" t="s">
        <v>2493</v>
      </c>
      <c r="E216" t="s">
        <v>2494</v>
      </c>
      <c r="F216" t="s">
        <v>2495</v>
      </c>
      <c r="G216" t="str">
        <f t="shared" si="3"/>
        <v>70E</v>
      </c>
      <c r="H216"/>
    </row>
    <row r="217" spans="1:8" x14ac:dyDescent="0.15">
      <c r="A217">
        <v>215</v>
      </c>
      <c r="B217" t="s">
        <v>2496</v>
      </c>
      <c r="C217" t="s">
        <v>2497</v>
      </c>
      <c r="D217" t="s">
        <v>2498</v>
      </c>
      <c r="E217" t="s">
        <v>2499</v>
      </c>
      <c r="F217" t="s">
        <v>2500</v>
      </c>
      <c r="G217" t="str">
        <f t="shared" si="3"/>
        <v>714</v>
      </c>
      <c r="H217"/>
    </row>
    <row r="218" spans="1:8" x14ac:dyDescent="0.15">
      <c r="A218">
        <v>216</v>
      </c>
      <c r="B218" t="s">
        <v>2501</v>
      </c>
      <c r="C218" t="s">
        <v>2502</v>
      </c>
      <c r="D218" t="s">
        <v>2503</v>
      </c>
      <c r="E218" t="s">
        <v>2504</v>
      </c>
      <c r="F218" t="s">
        <v>2505</v>
      </c>
      <c r="G218" t="str">
        <f t="shared" si="3"/>
        <v>71A</v>
      </c>
      <c r="H218"/>
    </row>
    <row r="219" spans="1:8" x14ac:dyDescent="0.15">
      <c r="A219">
        <v>217</v>
      </c>
      <c r="B219" t="s">
        <v>2506</v>
      </c>
      <c r="C219" t="s">
        <v>2507</v>
      </c>
      <c r="D219" t="s">
        <v>2508</v>
      </c>
      <c r="E219" t="s">
        <v>2509</v>
      </c>
      <c r="F219" t="s">
        <v>2510</v>
      </c>
      <c r="G219" t="str">
        <f t="shared" si="3"/>
        <v>720</v>
      </c>
      <c r="H219"/>
    </row>
    <row r="220" spans="1:8" x14ac:dyDescent="0.15">
      <c r="A220">
        <v>218</v>
      </c>
      <c r="B220" t="s">
        <v>2511</v>
      </c>
      <c r="C220" t="s">
        <v>2512</v>
      </c>
      <c r="D220" t="s">
        <v>2513</v>
      </c>
      <c r="E220" t="s">
        <v>2514</v>
      </c>
      <c r="F220" t="s">
        <v>2515</v>
      </c>
      <c r="G220" t="str">
        <f t="shared" si="3"/>
        <v>726</v>
      </c>
      <c r="H220"/>
    </row>
    <row r="221" spans="1:8" x14ac:dyDescent="0.15">
      <c r="A221">
        <v>219</v>
      </c>
      <c r="B221" t="s">
        <v>2516</v>
      </c>
      <c r="C221" t="s">
        <v>2517</v>
      </c>
      <c r="D221" t="s">
        <v>2518</v>
      </c>
      <c r="E221" t="s">
        <v>2519</v>
      </c>
      <c r="F221" t="s">
        <v>2520</v>
      </c>
      <c r="G221" t="str">
        <f t="shared" si="3"/>
        <v>72C</v>
      </c>
      <c r="H221"/>
    </row>
    <row r="222" spans="1:8" x14ac:dyDescent="0.15">
      <c r="A222">
        <v>220</v>
      </c>
      <c r="B222" t="s">
        <v>2521</v>
      </c>
      <c r="C222" t="s">
        <v>2522</v>
      </c>
      <c r="D222" t="s">
        <v>2523</v>
      </c>
      <c r="E222" t="s">
        <v>2524</v>
      </c>
      <c r="F222" t="s">
        <v>2525</v>
      </c>
      <c r="G222" t="str">
        <f t="shared" si="3"/>
        <v>732</v>
      </c>
      <c r="H222"/>
    </row>
    <row r="223" spans="1:8" x14ac:dyDescent="0.15">
      <c r="A223">
        <v>221</v>
      </c>
      <c r="B223" t="s">
        <v>2526</v>
      </c>
      <c r="C223" t="s">
        <v>2527</v>
      </c>
      <c r="D223" t="s">
        <v>2528</v>
      </c>
      <c r="E223" t="s">
        <v>2529</v>
      </c>
      <c r="F223" t="s">
        <v>2530</v>
      </c>
      <c r="G223" t="str">
        <f t="shared" si="3"/>
        <v>738</v>
      </c>
      <c r="H223"/>
    </row>
    <row r="224" spans="1:8" x14ac:dyDescent="0.15">
      <c r="A224">
        <v>222</v>
      </c>
      <c r="B224" t="s">
        <v>2531</v>
      </c>
      <c r="C224" t="s">
        <v>2532</v>
      </c>
      <c r="D224" t="s">
        <v>2533</v>
      </c>
      <c r="E224" t="s">
        <v>2534</v>
      </c>
      <c r="F224" t="s">
        <v>2535</v>
      </c>
      <c r="G224" t="str">
        <f t="shared" si="3"/>
        <v>73E</v>
      </c>
      <c r="H224"/>
    </row>
    <row r="225" spans="1:8" x14ac:dyDescent="0.15">
      <c r="A225">
        <v>223</v>
      </c>
      <c r="B225" t="s">
        <v>2536</v>
      </c>
      <c r="C225" t="s">
        <v>2537</v>
      </c>
      <c r="D225" t="s">
        <v>2538</v>
      </c>
      <c r="E225" t="s">
        <v>2539</v>
      </c>
      <c r="F225" t="s">
        <v>2540</v>
      </c>
      <c r="G225" t="str">
        <f t="shared" si="3"/>
        <v>744</v>
      </c>
      <c r="H225"/>
    </row>
    <row r="226" spans="1:8" x14ac:dyDescent="0.15">
      <c r="A226">
        <v>224</v>
      </c>
      <c r="B226" t="s">
        <v>2541</v>
      </c>
      <c r="C226" t="s">
        <v>2542</v>
      </c>
      <c r="D226" t="s">
        <v>2543</v>
      </c>
      <c r="E226" t="s">
        <v>2544</v>
      </c>
      <c r="F226" t="s">
        <v>2545</v>
      </c>
      <c r="G226" t="str">
        <f t="shared" si="3"/>
        <v>74A</v>
      </c>
      <c r="H226"/>
    </row>
    <row r="227" spans="1:8" x14ac:dyDescent="0.15">
      <c r="A227">
        <v>225</v>
      </c>
      <c r="B227" t="s">
        <v>2546</v>
      </c>
      <c r="C227" t="s">
        <v>2547</v>
      </c>
      <c r="D227" t="s">
        <v>2548</v>
      </c>
      <c r="E227" t="s">
        <v>2549</v>
      </c>
      <c r="F227" t="s">
        <v>2550</v>
      </c>
      <c r="G227" t="str">
        <f t="shared" si="3"/>
        <v>750</v>
      </c>
      <c r="H227"/>
    </row>
    <row r="228" spans="1:8" x14ac:dyDescent="0.15">
      <c r="A228">
        <v>226</v>
      </c>
      <c r="B228" t="s">
        <v>2551</v>
      </c>
      <c r="C228" t="s">
        <v>2552</v>
      </c>
      <c r="D228" t="s">
        <v>2553</v>
      </c>
      <c r="E228" t="s">
        <v>2554</v>
      </c>
      <c r="F228" t="s">
        <v>2555</v>
      </c>
      <c r="G228" t="str">
        <f t="shared" si="3"/>
        <v>756</v>
      </c>
      <c r="H228"/>
    </row>
    <row r="229" spans="1:8" x14ac:dyDescent="0.15">
      <c r="A229">
        <v>227</v>
      </c>
      <c r="B229" t="s">
        <v>2556</v>
      </c>
      <c r="C229" t="s">
        <v>2557</v>
      </c>
      <c r="D229" t="s">
        <v>2558</v>
      </c>
      <c r="E229" t="s">
        <v>2559</v>
      </c>
      <c r="F229" t="s">
        <v>2560</v>
      </c>
      <c r="G229" t="str">
        <f t="shared" si="3"/>
        <v>75C</v>
      </c>
      <c r="H229"/>
    </row>
    <row r="230" spans="1:8" x14ac:dyDescent="0.15">
      <c r="A230">
        <v>228</v>
      </c>
      <c r="B230" t="s">
        <v>2561</v>
      </c>
      <c r="C230" t="s">
        <v>2562</v>
      </c>
      <c r="D230" t="s">
        <v>2563</v>
      </c>
      <c r="E230" t="s">
        <v>2564</v>
      </c>
      <c r="F230" t="s">
        <v>2565</v>
      </c>
      <c r="G230" t="str">
        <f t="shared" si="3"/>
        <v>762</v>
      </c>
      <c r="H230"/>
    </row>
    <row r="231" spans="1:8" x14ac:dyDescent="0.15">
      <c r="A231">
        <v>229</v>
      </c>
      <c r="B231" t="s">
        <v>2566</v>
      </c>
      <c r="C231" t="s">
        <v>2567</v>
      </c>
      <c r="D231" t="s">
        <v>2568</v>
      </c>
      <c r="E231" t="s">
        <v>2569</v>
      </c>
      <c r="F231" t="s">
        <v>2570</v>
      </c>
      <c r="G231" t="str">
        <f t="shared" si="3"/>
        <v>768</v>
      </c>
      <c r="H231"/>
    </row>
    <row r="232" spans="1:8" x14ac:dyDescent="0.15">
      <c r="A232">
        <v>230</v>
      </c>
      <c r="B232" t="s">
        <v>2571</v>
      </c>
      <c r="C232" t="s">
        <v>2572</v>
      </c>
      <c r="D232" t="s">
        <v>2573</v>
      </c>
      <c r="E232" t="s">
        <v>2574</v>
      </c>
      <c r="F232" t="s">
        <v>2575</v>
      </c>
      <c r="G232" t="str">
        <f t="shared" si="3"/>
        <v>76E</v>
      </c>
      <c r="H232"/>
    </row>
    <row r="233" spans="1:8" x14ac:dyDescent="0.15">
      <c r="A233">
        <v>231</v>
      </c>
      <c r="B233" t="s">
        <v>2576</v>
      </c>
      <c r="C233" t="s">
        <v>2577</v>
      </c>
      <c r="D233" t="s">
        <v>2578</v>
      </c>
      <c r="E233" t="s">
        <v>2579</v>
      </c>
      <c r="F233" t="s">
        <v>2580</v>
      </c>
      <c r="G233" t="str">
        <f t="shared" si="3"/>
        <v>774</v>
      </c>
      <c r="H233"/>
    </row>
    <row r="234" spans="1:8" x14ac:dyDescent="0.15">
      <c r="A234">
        <v>232</v>
      </c>
      <c r="B234" t="s">
        <v>2581</v>
      </c>
      <c r="C234" t="s">
        <v>2582</v>
      </c>
      <c r="D234" t="s">
        <v>2583</v>
      </c>
      <c r="E234" t="s">
        <v>2584</v>
      </c>
      <c r="F234" t="s">
        <v>2585</v>
      </c>
      <c r="G234" t="str">
        <f t="shared" si="3"/>
        <v>77A</v>
      </c>
      <c r="H234"/>
    </row>
    <row r="235" spans="1:8" x14ac:dyDescent="0.15">
      <c r="A235">
        <v>233</v>
      </c>
      <c r="B235" t="s">
        <v>2586</v>
      </c>
      <c r="C235" t="s">
        <v>2587</v>
      </c>
      <c r="D235" t="s">
        <v>2588</v>
      </c>
      <c r="E235" t="s">
        <v>2589</v>
      </c>
      <c r="F235" t="s">
        <v>2590</v>
      </c>
      <c r="G235" t="str">
        <f t="shared" si="3"/>
        <v>780</v>
      </c>
      <c r="H235"/>
    </row>
    <row r="236" spans="1:8" x14ac:dyDescent="0.15">
      <c r="A236">
        <v>234</v>
      </c>
      <c r="B236" t="s">
        <v>2591</v>
      </c>
      <c r="C236" t="s">
        <v>2592</v>
      </c>
      <c r="D236" t="s">
        <v>2593</v>
      </c>
      <c r="E236" t="s">
        <v>2594</v>
      </c>
      <c r="F236" t="s">
        <v>2595</v>
      </c>
      <c r="G236" t="str">
        <f t="shared" si="3"/>
        <v>786</v>
      </c>
      <c r="H236"/>
    </row>
    <row r="237" spans="1:8" x14ac:dyDescent="0.15">
      <c r="A237">
        <v>235</v>
      </c>
      <c r="B237" t="s">
        <v>2596</v>
      </c>
      <c r="C237" t="s">
        <v>2597</v>
      </c>
      <c r="D237" t="s">
        <v>2598</v>
      </c>
      <c r="E237" t="s">
        <v>2599</v>
      </c>
      <c r="F237" t="s">
        <v>2600</v>
      </c>
      <c r="G237" t="str">
        <f t="shared" si="3"/>
        <v>78C</v>
      </c>
      <c r="H237"/>
    </row>
    <row r="238" spans="1:8" x14ac:dyDescent="0.15">
      <c r="A238">
        <v>236</v>
      </c>
      <c r="B238" t="s">
        <v>2601</v>
      </c>
      <c r="C238" t="s">
        <v>2602</v>
      </c>
      <c r="D238" t="s">
        <v>2603</v>
      </c>
      <c r="E238" t="s">
        <v>2604</v>
      </c>
      <c r="F238" t="s">
        <v>2605</v>
      </c>
      <c r="G238" t="str">
        <f t="shared" si="3"/>
        <v>792</v>
      </c>
      <c r="H238"/>
    </row>
    <row r="239" spans="1:8" x14ac:dyDescent="0.15">
      <c r="A239">
        <v>237</v>
      </c>
      <c r="B239" t="s">
        <v>2606</v>
      </c>
      <c r="C239" t="s">
        <v>2607</v>
      </c>
      <c r="D239" t="s">
        <v>2608</v>
      </c>
      <c r="E239" t="s">
        <v>2609</v>
      </c>
      <c r="F239" t="s">
        <v>2610</v>
      </c>
      <c r="G239" t="str">
        <f t="shared" si="3"/>
        <v>798</v>
      </c>
      <c r="H239"/>
    </row>
    <row r="240" spans="1:8" x14ac:dyDescent="0.15">
      <c r="A240">
        <v>238</v>
      </c>
      <c r="B240" t="s">
        <v>2611</v>
      </c>
      <c r="C240" t="s">
        <v>2612</v>
      </c>
      <c r="D240" t="s">
        <v>2613</v>
      </c>
      <c r="E240" t="s">
        <v>2614</v>
      </c>
      <c r="F240" t="s">
        <v>2615</v>
      </c>
      <c r="G240" t="str">
        <f t="shared" si="3"/>
        <v>79D</v>
      </c>
      <c r="H240"/>
    </row>
    <row r="241" spans="1:8" x14ac:dyDescent="0.15">
      <c r="A241">
        <v>239</v>
      </c>
      <c r="B241" t="s">
        <v>2616</v>
      </c>
      <c r="C241" t="s">
        <v>2617</v>
      </c>
      <c r="D241" t="s">
        <v>2618</v>
      </c>
      <c r="E241" t="s">
        <v>2619</v>
      </c>
      <c r="F241" t="s">
        <v>2620</v>
      </c>
      <c r="G241" t="str">
        <f t="shared" si="3"/>
        <v>7A3</v>
      </c>
      <c r="H241"/>
    </row>
    <row r="242" spans="1:8" x14ac:dyDescent="0.15">
      <c r="A242">
        <v>240</v>
      </c>
      <c r="B242" t="s">
        <v>2621</v>
      </c>
      <c r="C242" t="s">
        <v>2622</v>
      </c>
      <c r="D242" t="s">
        <v>2623</v>
      </c>
      <c r="E242" t="s">
        <v>2624</v>
      </c>
      <c r="F242" t="s">
        <v>2625</v>
      </c>
      <c r="G242" t="str">
        <f t="shared" si="3"/>
        <v>7A8</v>
      </c>
      <c r="H242"/>
    </row>
    <row r="243" spans="1:8" x14ac:dyDescent="0.15">
      <c r="A243">
        <v>241</v>
      </c>
      <c r="B243" t="s">
        <v>2626</v>
      </c>
      <c r="C243" t="s">
        <v>2627</v>
      </c>
      <c r="D243" t="s">
        <v>2628</v>
      </c>
      <c r="E243" t="s">
        <v>2629</v>
      </c>
      <c r="F243" t="s">
        <v>2630</v>
      </c>
      <c r="G243" t="str">
        <f t="shared" si="3"/>
        <v>7AE</v>
      </c>
      <c r="H243"/>
    </row>
    <row r="244" spans="1:8" x14ac:dyDescent="0.15">
      <c r="A244">
        <v>242</v>
      </c>
      <c r="B244" t="s">
        <v>2631</v>
      </c>
      <c r="C244" t="s">
        <v>2632</v>
      </c>
      <c r="D244" t="s">
        <v>2633</v>
      </c>
      <c r="E244" t="s">
        <v>2634</v>
      </c>
      <c r="F244" t="s">
        <v>2635</v>
      </c>
      <c r="G244" t="str">
        <f t="shared" si="3"/>
        <v>7B1</v>
      </c>
      <c r="H244"/>
    </row>
    <row r="245" spans="1:8" x14ac:dyDescent="0.15">
      <c r="A245">
        <v>243</v>
      </c>
      <c r="B245" t="s">
        <v>2636</v>
      </c>
      <c r="C245" t="s">
        <v>2637</v>
      </c>
      <c r="D245" t="s">
        <v>2638</v>
      </c>
      <c r="E245" t="s">
        <v>2639</v>
      </c>
      <c r="F245" t="s">
        <v>2640</v>
      </c>
      <c r="G245" t="str">
        <f t="shared" si="3"/>
        <v>7B4</v>
      </c>
      <c r="H245"/>
    </row>
    <row r="246" spans="1:8" x14ac:dyDescent="0.15">
      <c r="A246">
        <v>244</v>
      </c>
      <c r="B246" t="s">
        <v>2641</v>
      </c>
      <c r="C246" t="s">
        <v>2642</v>
      </c>
      <c r="D246" t="s">
        <v>2643</v>
      </c>
      <c r="E246" t="s">
        <v>2644</v>
      </c>
      <c r="F246" t="s">
        <v>2645</v>
      </c>
      <c r="G246" t="str">
        <f t="shared" si="3"/>
        <v>7BD</v>
      </c>
      <c r="H246"/>
    </row>
    <row r="247" spans="1:8" x14ac:dyDescent="0.15">
      <c r="A247">
        <v>245</v>
      </c>
      <c r="B247" t="s">
        <v>2646</v>
      </c>
      <c r="C247" t="s">
        <v>2647</v>
      </c>
      <c r="D247" t="s">
        <v>2648</v>
      </c>
      <c r="E247" t="s">
        <v>2649</v>
      </c>
      <c r="F247" t="s">
        <v>2650</v>
      </c>
      <c r="G247" t="str">
        <f t="shared" si="3"/>
        <v>7C6</v>
      </c>
      <c r="H247"/>
    </row>
    <row r="248" spans="1:8" x14ac:dyDescent="0.15">
      <c r="A248">
        <v>246</v>
      </c>
      <c r="B248" t="s">
        <v>2651</v>
      </c>
      <c r="C248" t="s">
        <v>2652</v>
      </c>
      <c r="D248" t="s">
        <v>2653</v>
      </c>
      <c r="E248" t="s">
        <v>2654</v>
      </c>
      <c r="F248" t="s">
        <v>2655</v>
      </c>
      <c r="G248" t="str">
        <f t="shared" si="3"/>
        <v>7CF</v>
      </c>
      <c r="H248"/>
    </row>
    <row r="249" spans="1:8" x14ac:dyDescent="0.15">
      <c r="A249">
        <v>247</v>
      </c>
      <c r="B249" t="s">
        <v>2656</v>
      </c>
      <c r="C249" t="s">
        <v>2657</v>
      </c>
      <c r="D249" t="s">
        <v>2658</v>
      </c>
      <c r="E249" t="s">
        <v>2659</v>
      </c>
      <c r="F249" t="s">
        <v>2660</v>
      </c>
      <c r="G249" t="str">
        <f t="shared" si="3"/>
        <v>7D8</v>
      </c>
      <c r="H249"/>
    </row>
    <row r="250" spans="1:8" x14ac:dyDescent="0.15">
      <c r="A250">
        <v>248</v>
      </c>
      <c r="B250" t="s">
        <v>2661</v>
      </c>
      <c r="C250" t="s">
        <v>2662</v>
      </c>
      <c r="D250" t="s">
        <v>2663</v>
      </c>
      <c r="E250" t="s">
        <v>2664</v>
      </c>
      <c r="F250" t="s">
        <v>2665</v>
      </c>
      <c r="G250" t="str">
        <f t="shared" si="3"/>
        <v>7DB</v>
      </c>
      <c r="H250"/>
    </row>
    <row r="251" spans="1:8" x14ac:dyDescent="0.15">
      <c r="A251">
        <v>249</v>
      </c>
      <c r="B251" t="s">
        <v>2666</v>
      </c>
      <c r="C251" t="s">
        <v>2667</v>
      </c>
      <c r="D251" t="s">
        <v>2668</v>
      </c>
      <c r="E251" t="s">
        <v>2669</v>
      </c>
      <c r="F251" t="s">
        <v>2670</v>
      </c>
      <c r="G251" t="str">
        <f t="shared" si="3"/>
        <v>7DE</v>
      </c>
      <c r="H251"/>
    </row>
    <row r="252" spans="1:8" x14ac:dyDescent="0.15">
      <c r="A252">
        <v>250</v>
      </c>
      <c r="B252" t="s">
        <v>2671</v>
      </c>
      <c r="C252" t="s">
        <v>2672</v>
      </c>
      <c r="D252" t="s">
        <v>2673</v>
      </c>
      <c r="E252" t="s">
        <v>2674</v>
      </c>
      <c r="F252" t="s">
        <v>2675</v>
      </c>
      <c r="G252" t="str">
        <f t="shared" si="3"/>
        <v>7E1</v>
      </c>
      <c r="H252"/>
    </row>
    <row r="253" spans="1:8" x14ac:dyDescent="0.15">
      <c r="A253">
        <v>251</v>
      </c>
      <c r="B253" t="s">
        <v>2676</v>
      </c>
      <c r="C253" t="s">
        <v>2677</v>
      </c>
      <c r="D253" t="s">
        <v>2678</v>
      </c>
      <c r="E253" t="s">
        <v>2679</v>
      </c>
      <c r="F253" t="s">
        <v>2680</v>
      </c>
      <c r="G253" t="str">
        <f t="shared" si="3"/>
        <v>7E4</v>
      </c>
      <c r="H253"/>
    </row>
    <row r="254" spans="1:8" x14ac:dyDescent="0.15">
      <c r="A254">
        <v>252</v>
      </c>
      <c r="B254" t="s">
        <v>2681</v>
      </c>
      <c r="C254" t="s">
        <v>2682</v>
      </c>
      <c r="D254" t="s">
        <v>2683</v>
      </c>
      <c r="E254" t="s">
        <v>2684</v>
      </c>
      <c r="F254" t="s">
        <v>2685</v>
      </c>
      <c r="G254" t="str">
        <f t="shared" si="3"/>
        <v>7E8</v>
      </c>
      <c r="H254"/>
    </row>
    <row r="255" spans="1:8" x14ac:dyDescent="0.15">
      <c r="A255">
        <v>253</v>
      </c>
      <c r="B255" t="s">
        <v>2686</v>
      </c>
      <c r="C255" t="s">
        <v>2687</v>
      </c>
      <c r="D255" t="s">
        <v>2688</v>
      </c>
      <c r="E255" t="s">
        <v>2689</v>
      </c>
      <c r="F255" t="s">
        <v>2690</v>
      </c>
      <c r="G255" t="str">
        <f t="shared" si="3"/>
        <v>7EB</v>
      </c>
      <c r="H255"/>
    </row>
    <row r="256" spans="1:8" x14ac:dyDescent="0.15">
      <c r="A256">
        <v>254</v>
      </c>
      <c r="B256" t="s">
        <v>2691</v>
      </c>
      <c r="C256" t="s">
        <v>2692</v>
      </c>
      <c r="D256" t="s">
        <v>2693</v>
      </c>
      <c r="E256" t="s">
        <v>2694</v>
      </c>
      <c r="F256" t="s">
        <v>2695</v>
      </c>
      <c r="G256" t="str">
        <f t="shared" si="3"/>
        <v>7EE</v>
      </c>
      <c r="H256"/>
    </row>
    <row r="257" spans="1:8" x14ac:dyDescent="0.15">
      <c r="A257">
        <v>255</v>
      </c>
      <c r="B257" t="s">
        <v>2696</v>
      </c>
      <c r="C257" t="s">
        <v>2697</v>
      </c>
      <c r="D257" t="s">
        <v>2698</v>
      </c>
      <c r="E257" t="s">
        <v>2699</v>
      </c>
      <c r="F257" t="s">
        <v>2700</v>
      </c>
      <c r="G257" t="str">
        <f t="shared" si="3"/>
        <v>7F1</v>
      </c>
      <c r="H257"/>
    </row>
    <row r="258" spans="1:8" x14ac:dyDescent="0.15">
      <c r="A258">
        <v>256</v>
      </c>
      <c r="B258" t="s">
        <v>2701</v>
      </c>
      <c r="C258" t="s">
        <v>2702</v>
      </c>
      <c r="D258" t="s">
        <v>2703</v>
      </c>
      <c r="E258" t="s">
        <v>2704</v>
      </c>
      <c r="F258" t="s">
        <v>2705</v>
      </c>
      <c r="G258" t="str">
        <f t="shared" si="3"/>
        <v>7F4</v>
      </c>
      <c r="H258"/>
    </row>
    <row r="259" spans="1:8" x14ac:dyDescent="0.15">
      <c r="A259">
        <v>257</v>
      </c>
      <c r="B259" t="s">
        <v>2706</v>
      </c>
      <c r="C259" t="s">
        <v>2707</v>
      </c>
      <c r="D259" t="s">
        <v>2708</v>
      </c>
      <c r="E259" t="s">
        <v>2709</v>
      </c>
      <c r="F259" t="s">
        <v>2710</v>
      </c>
      <c r="G259" t="str">
        <f t="shared" si="3"/>
        <v>7F7</v>
      </c>
      <c r="H259"/>
    </row>
    <row r="260" spans="1:8" x14ac:dyDescent="0.15">
      <c r="A260">
        <v>258</v>
      </c>
      <c r="B260" t="s">
        <v>2711</v>
      </c>
      <c r="C260" t="s">
        <v>2712</v>
      </c>
      <c r="D260" t="s">
        <v>2713</v>
      </c>
      <c r="E260" t="s">
        <v>2714</v>
      </c>
      <c r="F260" t="s">
        <v>2715</v>
      </c>
      <c r="G260" t="str">
        <f t="shared" ref="G260:G323" si="4">DEC2HEX(F260)</f>
        <v>7FA</v>
      </c>
      <c r="H260"/>
    </row>
    <row r="261" spans="1:8" x14ac:dyDescent="0.15">
      <c r="A261">
        <v>259</v>
      </c>
      <c r="B261" t="s">
        <v>2716</v>
      </c>
      <c r="C261" t="s">
        <v>2717</v>
      </c>
      <c r="D261" t="s">
        <v>2718</v>
      </c>
      <c r="E261" t="s">
        <v>2719</v>
      </c>
      <c r="F261" t="s">
        <v>2720</v>
      </c>
      <c r="G261" t="str">
        <f t="shared" si="4"/>
        <v>7FD</v>
      </c>
      <c r="H261"/>
    </row>
    <row r="262" spans="1:8" x14ac:dyDescent="0.15">
      <c r="A262">
        <v>260</v>
      </c>
      <c r="B262" t="s">
        <v>2721</v>
      </c>
      <c r="C262" t="s">
        <v>2722</v>
      </c>
      <c r="D262" t="s">
        <v>2723</v>
      </c>
      <c r="E262" t="s">
        <v>2724</v>
      </c>
      <c r="F262" t="s">
        <v>2725</v>
      </c>
      <c r="G262" t="str">
        <f t="shared" si="4"/>
        <v>803</v>
      </c>
      <c r="H262"/>
    </row>
    <row r="263" spans="1:8" x14ac:dyDescent="0.15">
      <c r="A263">
        <v>261</v>
      </c>
      <c r="B263" t="s">
        <v>2726</v>
      </c>
      <c r="C263" t="s">
        <v>2727</v>
      </c>
      <c r="D263" t="s">
        <v>2728</v>
      </c>
      <c r="E263" t="s">
        <v>2729</v>
      </c>
      <c r="F263" t="s">
        <v>2730</v>
      </c>
      <c r="G263" t="str">
        <f t="shared" si="4"/>
        <v>809</v>
      </c>
      <c r="H263"/>
    </row>
    <row r="264" spans="1:8" x14ac:dyDescent="0.15">
      <c r="A264">
        <v>262</v>
      </c>
      <c r="B264" t="s">
        <v>2731</v>
      </c>
      <c r="C264" t="s">
        <v>2732</v>
      </c>
      <c r="D264" t="s">
        <v>2733</v>
      </c>
      <c r="E264" t="s">
        <v>2734</v>
      </c>
      <c r="F264" t="s">
        <v>2735</v>
      </c>
      <c r="G264" t="str">
        <f t="shared" si="4"/>
        <v>80C</v>
      </c>
      <c r="H264"/>
    </row>
    <row r="265" spans="1:8" x14ac:dyDescent="0.15">
      <c r="A265">
        <v>263</v>
      </c>
      <c r="B265" t="s">
        <v>2736</v>
      </c>
      <c r="C265" t="s">
        <v>2737</v>
      </c>
      <c r="D265" t="s">
        <v>2738</v>
      </c>
      <c r="E265" t="s">
        <v>2739</v>
      </c>
      <c r="F265" t="s">
        <v>2740</v>
      </c>
      <c r="G265" t="str">
        <f t="shared" si="4"/>
        <v>814</v>
      </c>
      <c r="H265"/>
    </row>
    <row r="266" spans="1:8" x14ac:dyDescent="0.15">
      <c r="A266">
        <v>264</v>
      </c>
      <c r="B266" t="s">
        <v>2741</v>
      </c>
      <c r="C266" t="s">
        <v>2742</v>
      </c>
      <c r="D266" t="s">
        <v>2743</v>
      </c>
      <c r="E266" t="s">
        <v>2744</v>
      </c>
      <c r="F266" t="s">
        <v>2745</v>
      </c>
      <c r="G266" t="str">
        <f t="shared" si="4"/>
        <v>81E</v>
      </c>
      <c r="H266"/>
    </row>
    <row r="267" spans="1:8" x14ac:dyDescent="0.15">
      <c r="A267">
        <v>265</v>
      </c>
      <c r="B267" t="s">
        <v>2746</v>
      </c>
      <c r="C267" t="s">
        <v>2747</v>
      </c>
      <c r="D267" t="s">
        <v>2748</v>
      </c>
      <c r="E267" t="s">
        <v>2749</v>
      </c>
      <c r="F267" t="s">
        <v>2750</v>
      </c>
      <c r="G267" t="str">
        <f t="shared" si="4"/>
        <v>840</v>
      </c>
      <c r="H267"/>
    </row>
    <row r="268" spans="1:8" x14ac:dyDescent="0.15">
      <c r="A268">
        <v>266</v>
      </c>
      <c r="B268" t="s">
        <v>2751</v>
      </c>
      <c r="C268" t="s">
        <v>2752</v>
      </c>
      <c r="D268" t="s">
        <v>2753</v>
      </c>
      <c r="E268" t="s">
        <v>2754</v>
      </c>
      <c r="F268" t="s">
        <v>2755</v>
      </c>
      <c r="G268" t="str">
        <f t="shared" si="4"/>
        <v>848</v>
      </c>
      <c r="H268"/>
    </row>
    <row r="269" spans="1:8" x14ac:dyDescent="0.15">
      <c r="A269">
        <v>267</v>
      </c>
      <c r="B269" t="s">
        <v>2756</v>
      </c>
      <c r="C269" t="s">
        <v>2757</v>
      </c>
      <c r="D269" t="s">
        <v>2758</v>
      </c>
      <c r="E269" t="s">
        <v>2759</v>
      </c>
      <c r="F269" t="s">
        <v>2760</v>
      </c>
      <c r="G269" t="str">
        <f t="shared" si="4"/>
        <v>850</v>
      </c>
      <c r="H269"/>
    </row>
    <row r="270" spans="1:8" x14ac:dyDescent="0.15">
      <c r="A270">
        <v>268</v>
      </c>
      <c r="B270" t="s">
        <v>2761</v>
      </c>
      <c r="C270" t="s">
        <v>2762</v>
      </c>
      <c r="D270" t="s">
        <v>2763</v>
      </c>
      <c r="E270" t="s">
        <v>2764</v>
      </c>
      <c r="F270" t="s">
        <v>2765</v>
      </c>
      <c r="G270" t="str">
        <f t="shared" si="4"/>
        <v>858</v>
      </c>
      <c r="H270"/>
    </row>
    <row r="271" spans="1:8" x14ac:dyDescent="0.15">
      <c r="A271">
        <v>269</v>
      </c>
      <c r="B271" t="s">
        <v>2766</v>
      </c>
      <c r="C271" t="s">
        <v>2767</v>
      </c>
      <c r="D271" t="s">
        <v>2768</v>
      </c>
      <c r="E271" t="s">
        <v>2769</v>
      </c>
      <c r="F271" t="s">
        <v>2770</v>
      </c>
      <c r="G271" t="str">
        <f t="shared" si="4"/>
        <v>85E</v>
      </c>
      <c r="H271"/>
    </row>
    <row r="272" spans="1:8" x14ac:dyDescent="0.15">
      <c r="A272">
        <v>270</v>
      </c>
      <c r="B272" t="s">
        <v>2771</v>
      </c>
      <c r="C272" t="s">
        <v>2772</v>
      </c>
      <c r="D272" t="s">
        <v>2773</v>
      </c>
      <c r="E272" t="s">
        <v>2774</v>
      </c>
      <c r="F272" t="s">
        <v>2775</v>
      </c>
      <c r="G272" t="str">
        <f t="shared" si="4"/>
        <v>864</v>
      </c>
      <c r="H272"/>
    </row>
    <row r="273" spans="1:8" x14ac:dyDescent="0.15">
      <c r="A273">
        <v>271</v>
      </c>
      <c r="B273" t="s">
        <v>2776</v>
      </c>
      <c r="C273" t="s">
        <v>2777</v>
      </c>
      <c r="D273" t="s">
        <v>2778</v>
      </c>
      <c r="E273" t="s">
        <v>2779</v>
      </c>
      <c r="F273" t="s">
        <v>2780</v>
      </c>
      <c r="G273" t="str">
        <f t="shared" si="4"/>
        <v>86A</v>
      </c>
      <c r="H273"/>
    </row>
    <row r="274" spans="1:8" x14ac:dyDescent="0.15">
      <c r="A274">
        <v>272</v>
      </c>
      <c r="B274" t="s">
        <v>2781</v>
      </c>
      <c r="C274" t="s">
        <v>2782</v>
      </c>
      <c r="D274" t="s">
        <v>2783</v>
      </c>
      <c r="E274" t="s">
        <v>2784</v>
      </c>
      <c r="F274" t="s">
        <v>2785</v>
      </c>
      <c r="G274" t="str">
        <f t="shared" si="4"/>
        <v>870</v>
      </c>
      <c r="H274"/>
    </row>
    <row r="275" spans="1:8" x14ac:dyDescent="0.15">
      <c r="A275">
        <v>273</v>
      </c>
      <c r="B275" t="s">
        <v>2786</v>
      </c>
      <c r="C275" t="s">
        <v>2787</v>
      </c>
      <c r="D275" t="s">
        <v>2788</v>
      </c>
      <c r="E275" t="s">
        <v>2789</v>
      </c>
      <c r="F275" t="s">
        <v>2790</v>
      </c>
      <c r="G275" t="str">
        <f t="shared" si="4"/>
        <v>892</v>
      </c>
      <c r="H275"/>
    </row>
    <row r="276" spans="1:8" x14ac:dyDescent="0.15">
      <c r="A276">
        <v>274</v>
      </c>
      <c r="B276" t="s">
        <v>2791</v>
      </c>
      <c r="C276" t="s">
        <v>2792</v>
      </c>
      <c r="D276" t="s">
        <v>2793</v>
      </c>
      <c r="E276" t="s">
        <v>2794</v>
      </c>
      <c r="F276" t="s">
        <v>2795</v>
      </c>
      <c r="G276" t="str">
        <f t="shared" si="4"/>
        <v>89B</v>
      </c>
      <c r="H276"/>
    </row>
    <row r="277" spans="1:8" x14ac:dyDescent="0.15">
      <c r="A277">
        <v>275</v>
      </c>
      <c r="B277" t="s">
        <v>2796</v>
      </c>
      <c r="C277" t="s">
        <v>2797</v>
      </c>
      <c r="D277" t="s">
        <v>2798</v>
      </c>
      <c r="E277" t="s">
        <v>2799</v>
      </c>
      <c r="F277" t="s">
        <v>2800</v>
      </c>
      <c r="G277" t="str">
        <f t="shared" si="4"/>
        <v>8AD</v>
      </c>
      <c r="H277"/>
    </row>
    <row r="278" spans="1:8" x14ac:dyDescent="0.15">
      <c r="A278">
        <v>276</v>
      </c>
      <c r="B278" t="s">
        <v>2801</v>
      </c>
      <c r="C278" t="s">
        <v>2802</v>
      </c>
      <c r="D278" t="s">
        <v>2803</v>
      </c>
      <c r="E278" t="s">
        <v>2804</v>
      </c>
      <c r="F278" t="s">
        <v>2805</v>
      </c>
      <c r="G278" t="str">
        <f t="shared" si="4"/>
        <v>8B5</v>
      </c>
      <c r="H278"/>
    </row>
    <row r="279" spans="1:8" x14ac:dyDescent="0.15">
      <c r="A279">
        <v>277</v>
      </c>
      <c r="B279" t="s">
        <v>2806</v>
      </c>
      <c r="C279" t="s">
        <v>2807</v>
      </c>
      <c r="D279" t="s">
        <v>2808</v>
      </c>
      <c r="E279" t="s">
        <v>2809</v>
      </c>
      <c r="F279" t="s">
        <v>2810</v>
      </c>
      <c r="G279" t="str">
        <f t="shared" si="4"/>
        <v>8C3</v>
      </c>
      <c r="H279"/>
    </row>
    <row r="280" spans="1:8" x14ac:dyDescent="0.15">
      <c r="A280">
        <v>278</v>
      </c>
      <c r="B280" t="s">
        <v>2811</v>
      </c>
      <c r="C280" t="s">
        <v>2812</v>
      </c>
      <c r="D280" t="s">
        <v>2813</v>
      </c>
      <c r="E280" t="s">
        <v>2814</v>
      </c>
      <c r="F280" t="s">
        <v>2815</v>
      </c>
      <c r="G280" t="str">
        <f t="shared" si="4"/>
        <v>8CD</v>
      </c>
      <c r="H280"/>
    </row>
    <row r="281" spans="1:8" x14ac:dyDescent="0.15">
      <c r="A281">
        <v>279</v>
      </c>
      <c r="B281" t="s">
        <v>2816</v>
      </c>
      <c r="C281" t="s">
        <v>2817</v>
      </c>
      <c r="D281" t="s">
        <v>2818</v>
      </c>
      <c r="E281" t="s">
        <v>2819</v>
      </c>
      <c r="F281" t="s">
        <v>2820</v>
      </c>
      <c r="G281" t="str">
        <f t="shared" si="4"/>
        <v>8D0</v>
      </c>
      <c r="H281"/>
    </row>
    <row r="282" spans="1:8" x14ac:dyDescent="0.15">
      <c r="A282">
        <v>280</v>
      </c>
      <c r="B282" t="s">
        <v>2821</v>
      </c>
      <c r="C282" t="s">
        <v>2822</v>
      </c>
      <c r="D282" t="s">
        <v>2823</v>
      </c>
      <c r="E282" t="s">
        <v>2824</v>
      </c>
      <c r="F282" t="s">
        <v>2825</v>
      </c>
      <c r="G282" t="str">
        <f t="shared" si="4"/>
        <v>8D3</v>
      </c>
      <c r="H282"/>
    </row>
    <row r="283" spans="1:8" x14ac:dyDescent="0.15">
      <c r="A283">
        <v>281</v>
      </c>
      <c r="B283" t="s">
        <v>2826</v>
      </c>
      <c r="C283" t="s">
        <v>2827</v>
      </c>
      <c r="D283" t="s">
        <v>2828</v>
      </c>
      <c r="E283" t="s">
        <v>2829</v>
      </c>
      <c r="F283" t="s">
        <v>2830</v>
      </c>
      <c r="G283" t="str">
        <f t="shared" si="4"/>
        <v>8D6</v>
      </c>
      <c r="H283"/>
    </row>
    <row r="284" spans="1:8" x14ac:dyDescent="0.15">
      <c r="A284">
        <v>282</v>
      </c>
      <c r="B284" t="s">
        <v>2831</v>
      </c>
      <c r="C284" t="s">
        <v>2832</v>
      </c>
      <c r="D284" t="s">
        <v>2833</v>
      </c>
      <c r="E284" t="s">
        <v>2834</v>
      </c>
      <c r="F284" t="s">
        <v>2835</v>
      </c>
      <c r="G284" t="str">
        <f t="shared" si="4"/>
        <v>8DD</v>
      </c>
      <c r="H284"/>
    </row>
    <row r="285" spans="1:8" x14ac:dyDescent="0.15">
      <c r="A285">
        <v>283</v>
      </c>
      <c r="B285" t="s">
        <v>2836</v>
      </c>
      <c r="C285" t="s">
        <v>2837</v>
      </c>
      <c r="D285" t="s">
        <v>2838</v>
      </c>
      <c r="E285" t="s">
        <v>2839</v>
      </c>
      <c r="F285" t="s">
        <v>2840</v>
      </c>
      <c r="G285" t="str">
        <f t="shared" si="4"/>
        <v>8E4</v>
      </c>
      <c r="H285"/>
    </row>
    <row r="286" spans="1:8" x14ac:dyDescent="0.15">
      <c r="A286">
        <v>284</v>
      </c>
      <c r="B286" t="s">
        <v>2841</v>
      </c>
      <c r="C286" t="s">
        <v>2842</v>
      </c>
      <c r="D286" t="s">
        <v>2843</v>
      </c>
      <c r="E286" t="s">
        <v>2844</v>
      </c>
      <c r="F286" t="s">
        <v>2845</v>
      </c>
      <c r="G286" t="str">
        <f t="shared" si="4"/>
        <v>8EB</v>
      </c>
      <c r="H286"/>
    </row>
    <row r="287" spans="1:8" x14ac:dyDescent="0.15">
      <c r="A287">
        <v>285</v>
      </c>
      <c r="B287" t="s">
        <v>2846</v>
      </c>
      <c r="C287" t="s">
        <v>2847</v>
      </c>
      <c r="D287" t="s">
        <v>2848</v>
      </c>
      <c r="E287" t="s">
        <v>2849</v>
      </c>
      <c r="F287" t="s">
        <v>2850</v>
      </c>
      <c r="G287" t="str">
        <f t="shared" si="4"/>
        <v>8F2</v>
      </c>
      <c r="H287"/>
    </row>
    <row r="288" spans="1:8" x14ac:dyDescent="0.15">
      <c r="A288">
        <v>286</v>
      </c>
      <c r="B288" t="s">
        <v>2851</v>
      </c>
      <c r="C288" t="s">
        <v>2852</v>
      </c>
      <c r="D288" t="s">
        <v>2853</v>
      </c>
      <c r="E288" t="s">
        <v>2854</v>
      </c>
      <c r="F288" t="s">
        <v>2855</v>
      </c>
      <c r="G288" t="str">
        <f t="shared" si="4"/>
        <v>8F5</v>
      </c>
      <c r="H288"/>
    </row>
    <row r="289" spans="1:8" x14ac:dyDescent="0.15">
      <c r="A289">
        <v>287</v>
      </c>
      <c r="B289" t="s">
        <v>2856</v>
      </c>
      <c r="C289" t="s">
        <v>2857</v>
      </c>
      <c r="D289" t="s">
        <v>2858</v>
      </c>
      <c r="E289" t="s">
        <v>2859</v>
      </c>
      <c r="F289" t="s">
        <v>2860</v>
      </c>
      <c r="G289" t="str">
        <f t="shared" si="4"/>
        <v>8F8</v>
      </c>
      <c r="H289"/>
    </row>
    <row r="290" spans="1:8" x14ac:dyDescent="0.15">
      <c r="A290">
        <v>288</v>
      </c>
      <c r="B290" t="s">
        <v>2861</v>
      </c>
      <c r="C290" t="s">
        <v>2862</v>
      </c>
      <c r="D290" t="s">
        <v>2863</v>
      </c>
      <c r="E290" t="s">
        <v>2864</v>
      </c>
      <c r="F290" t="s">
        <v>2865</v>
      </c>
      <c r="G290" t="str">
        <f t="shared" si="4"/>
        <v>8FB</v>
      </c>
      <c r="H290"/>
    </row>
    <row r="291" spans="1:8" x14ac:dyDescent="0.15">
      <c r="A291">
        <v>289</v>
      </c>
      <c r="B291" t="s">
        <v>2866</v>
      </c>
      <c r="C291" t="s">
        <v>2867</v>
      </c>
      <c r="D291" t="s">
        <v>2868</v>
      </c>
      <c r="E291" t="s">
        <v>2869</v>
      </c>
      <c r="F291" t="s">
        <v>2870</v>
      </c>
      <c r="G291" t="str">
        <f t="shared" si="4"/>
        <v>8FE</v>
      </c>
      <c r="H291"/>
    </row>
    <row r="292" spans="1:8" x14ac:dyDescent="0.15">
      <c r="A292">
        <v>290</v>
      </c>
      <c r="B292" t="s">
        <v>2871</v>
      </c>
      <c r="C292" t="s">
        <v>2872</v>
      </c>
      <c r="D292" t="s">
        <v>2873</v>
      </c>
      <c r="E292" t="s">
        <v>2874</v>
      </c>
      <c r="F292" t="s">
        <v>2875</v>
      </c>
      <c r="G292" t="str">
        <f t="shared" si="4"/>
        <v>901</v>
      </c>
      <c r="H292"/>
    </row>
    <row r="293" spans="1:8" x14ac:dyDescent="0.15">
      <c r="A293">
        <v>291</v>
      </c>
      <c r="B293" t="s">
        <v>2876</v>
      </c>
      <c r="C293" t="s">
        <v>2877</v>
      </c>
      <c r="D293" t="s">
        <v>2878</v>
      </c>
      <c r="E293" t="s">
        <v>2879</v>
      </c>
      <c r="F293" t="s">
        <v>2880</v>
      </c>
      <c r="G293" t="str">
        <f t="shared" si="4"/>
        <v>904</v>
      </c>
      <c r="H293"/>
    </row>
    <row r="294" spans="1:8" x14ac:dyDescent="0.15">
      <c r="A294">
        <v>292</v>
      </c>
      <c r="B294" t="s">
        <v>2881</v>
      </c>
      <c r="C294" t="s">
        <v>2882</v>
      </c>
      <c r="D294" t="s">
        <v>2883</v>
      </c>
      <c r="E294" t="s">
        <v>2884</v>
      </c>
      <c r="F294" t="s">
        <v>2885</v>
      </c>
      <c r="G294" t="str">
        <f t="shared" si="4"/>
        <v>907</v>
      </c>
      <c r="H294"/>
    </row>
    <row r="295" spans="1:8" x14ac:dyDescent="0.15">
      <c r="A295">
        <v>293</v>
      </c>
      <c r="B295" t="s">
        <v>2886</v>
      </c>
      <c r="C295" t="s">
        <v>2887</v>
      </c>
      <c r="D295" t="s">
        <v>2888</v>
      </c>
      <c r="E295" t="s">
        <v>2889</v>
      </c>
      <c r="F295" t="s">
        <v>2890</v>
      </c>
      <c r="G295" t="str">
        <f t="shared" si="4"/>
        <v>90A</v>
      </c>
      <c r="H295"/>
    </row>
    <row r="296" spans="1:8" x14ac:dyDescent="0.15">
      <c r="A296">
        <v>294</v>
      </c>
      <c r="B296" t="s">
        <v>2891</v>
      </c>
      <c r="C296" t="s">
        <v>2892</v>
      </c>
      <c r="D296" t="s">
        <v>2893</v>
      </c>
      <c r="E296" t="s">
        <v>2894</v>
      </c>
      <c r="F296" t="s">
        <v>2895</v>
      </c>
      <c r="G296" t="str">
        <f t="shared" si="4"/>
        <v>90E</v>
      </c>
      <c r="H296"/>
    </row>
    <row r="297" spans="1:8" x14ac:dyDescent="0.15">
      <c r="A297">
        <v>295</v>
      </c>
      <c r="B297" t="s">
        <v>2896</v>
      </c>
      <c r="C297" t="s">
        <v>2897</v>
      </c>
      <c r="D297" t="s">
        <v>2898</v>
      </c>
      <c r="E297" t="s">
        <v>2899</v>
      </c>
      <c r="F297" t="s">
        <v>2900</v>
      </c>
      <c r="G297" t="str">
        <f t="shared" si="4"/>
        <v>912</v>
      </c>
      <c r="H297"/>
    </row>
    <row r="298" spans="1:8" x14ac:dyDescent="0.15">
      <c r="A298">
        <v>296</v>
      </c>
      <c r="B298" t="s">
        <v>2901</v>
      </c>
      <c r="C298" t="s">
        <v>2902</v>
      </c>
      <c r="D298" t="s">
        <v>2903</v>
      </c>
      <c r="E298" t="s">
        <v>2904</v>
      </c>
      <c r="F298" t="s">
        <v>2905</v>
      </c>
      <c r="G298" t="str">
        <f t="shared" si="4"/>
        <v>916</v>
      </c>
      <c r="H298"/>
    </row>
    <row r="299" spans="1:8" x14ac:dyDescent="0.15">
      <c r="A299">
        <v>297</v>
      </c>
      <c r="B299" t="s">
        <v>2906</v>
      </c>
      <c r="C299" t="s">
        <v>2907</v>
      </c>
      <c r="D299" t="s">
        <v>2908</v>
      </c>
      <c r="E299" t="s">
        <v>2909</v>
      </c>
      <c r="F299" t="s">
        <v>2910</v>
      </c>
      <c r="G299" t="str">
        <f t="shared" si="4"/>
        <v>91A</v>
      </c>
      <c r="H299"/>
    </row>
    <row r="300" spans="1:8" x14ac:dyDescent="0.15">
      <c r="A300">
        <v>298</v>
      </c>
      <c r="B300" t="s">
        <v>2911</v>
      </c>
      <c r="C300" t="s">
        <v>2912</v>
      </c>
      <c r="D300" t="s">
        <v>2913</v>
      </c>
      <c r="E300" t="s">
        <v>2914</v>
      </c>
      <c r="F300" t="s">
        <v>2915</v>
      </c>
      <c r="G300" t="str">
        <f t="shared" si="4"/>
        <v>91E</v>
      </c>
      <c r="H300"/>
    </row>
    <row r="301" spans="1:8" x14ac:dyDescent="0.15">
      <c r="A301">
        <v>299</v>
      </c>
      <c r="B301" t="s">
        <v>2916</v>
      </c>
      <c r="C301" t="s">
        <v>2917</v>
      </c>
      <c r="D301" t="s">
        <v>2918</v>
      </c>
      <c r="E301" t="s">
        <v>2919</v>
      </c>
      <c r="F301" t="s">
        <v>2920</v>
      </c>
      <c r="G301" t="str">
        <f t="shared" si="4"/>
        <v>922</v>
      </c>
      <c r="H301"/>
    </row>
    <row r="302" spans="1:8" x14ac:dyDescent="0.15">
      <c r="A302">
        <v>300</v>
      </c>
      <c r="B302" t="s">
        <v>2921</v>
      </c>
      <c r="C302" t="s">
        <v>2922</v>
      </c>
      <c r="D302" t="s">
        <v>2923</v>
      </c>
      <c r="E302" t="s">
        <v>2924</v>
      </c>
      <c r="F302" t="s">
        <v>2925</v>
      </c>
      <c r="G302" t="str">
        <f t="shared" si="4"/>
        <v>926</v>
      </c>
      <c r="H302"/>
    </row>
    <row r="303" spans="1:8" x14ac:dyDescent="0.15">
      <c r="A303">
        <v>301</v>
      </c>
      <c r="B303" t="s">
        <v>2926</v>
      </c>
      <c r="C303" t="s">
        <v>2927</v>
      </c>
      <c r="D303" t="s">
        <v>2928</v>
      </c>
      <c r="E303" t="s">
        <v>2929</v>
      </c>
      <c r="F303" t="s">
        <v>2930</v>
      </c>
      <c r="G303" t="str">
        <f t="shared" si="4"/>
        <v>92A</v>
      </c>
      <c r="H303"/>
    </row>
    <row r="304" spans="1:8" x14ac:dyDescent="0.15">
      <c r="A304">
        <v>302</v>
      </c>
      <c r="B304" t="s">
        <v>2931</v>
      </c>
      <c r="C304" t="s">
        <v>2932</v>
      </c>
      <c r="D304" t="s">
        <v>2933</v>
      </c>
      <c r="E304" t="s">
        <v>2934</v>
      </c>
      <c r="F304" t="s">
        <v>2935</v>
      </c>
      <c r="G304" t="str">
        <f t="shared" si="4"/>
        <v>92E</v>
      </c>
      <c r="H304"/>
    </row>
    <row r="305" spans="1:8" x14ac:dyDescent="0.15">
      <c r="A305">
        <v>303</v>
      </c>
      <c r="B305" t="s">
        <v>2936</v>
      </c>
      <c r="C305" t="s">
        <v>2937</v>
      </c>
      <c r="D305" t="s">
        <v>2938</v>
      </c>
      <c r="E305" t="s">
        <v>2939</v>
      </c>
      <c r="F305" t="s">
        <v>2940</v>
      </c>
      <c r="G305" t="str">
        <f t="shared" si="4"/>
        <v>933</v>
      </c>
      <c r="H305"/>
    </row>
    <row r="306" spans="1:8" x14ac:dyDescent="0.15">
      <c r="A306">
        <v>304</v>
      </c>
      <c r="B306" t="s">
        <v>2941</v>
      </c>
      <c r="C306" t="s">
        <v>2942</v>
      </c>
      <c r="D306" t="s">
        <v>2943</v>
      </c>
      <c r="E306" t="s">
        <v>2944</v>
      </c>
      <c r="F306" t="s">
        <v>2945</v>
      </c>
      <c r="G306" t="str">
        <f t="shared" si="4"/>
        <v>938</v>
      </c>
      <c r="H306"/>
    </row>
    <row r="307" spans="1:8" x14ac:dyDescent="0.15">
      <c r="A307">
        <v>305</v>
      </c>
      <c r="B307" t="s">
        <v>2946</v>
      </c>
      <c r="C307" t="s">
        <v>2947</v>
      </c>
      <c r="D307" t="s">
        <v>2948</v>
      </c>
      <c r="E307" t="s">
        <v>2949</v>
      </c>
      <c r="F307" t="s">
        <v>2950</v>
      </c>
      <c r="G307" t="str">
        <f t="shared" si="4"/>
        <v>93D</v>
      </c>
      <c r="H307"/>
    </row>
    <row r="308" spans="1:8" x14ac:dyDescent="0.15">
      <c r="A308">
        <v>306</v>
      </c>
      <c r="B308" t="s">
        <v>2951</v>
      </c>
      <c r="C308" t="s">
        <v>2952</v>
      </c>
      <c r="D308" t="s">
        <v>2953</v>
      </c>
      <c r="E308" t="s">
        <v>2954</v>
      </c>
      <c r="F308" t="s">
        <v>2955</v>
      </c>
      <c r="G308" t="str">
        <f t="shared" si="4"/>
        <v>942</v>
      </c>
      <c r="H308"/>
    </row>
    <row r="309" spans="1:8" x14ac:dyDescent="0.15">
      <c r="A309">
        <v>307</v>
      </c>
      <c r="B309" t="s">
        <v>2956</v>
      </c>
      <c r="C309" t="s">
        <v>2957</v>
      </c>
      <c r="D309" t="s">
        <v>2958</v>
      </c>
      <c r="E309" t="s">
        <v>2959</v>
      </c>
      <c r="F309" t="s">
        <v>2960</v>
      </c>
      <c r="G309" t="str">
        <f t="shared" si="4"/>
        <v>947</v>
      </c>
      <c r="H309"/>
    </row>
    <row r="310" spans="1:8" x14ac:dyDescent="0.15">
      <c r="A310">
        <v>308</v>
      </c>
      <c r="B310" t="s">
        <v>2961</v>
      </c>
      <c r="C310" t="s">
        <v>2962</v>
      </c>
      <c r="D310" t="s">
        <v>2963</v>
      </c>
      <c r="E310" t="s">
        <v>2964</v>
      </c>
      <c r="F310" t="s">
        <v>2965</v>
      </c>
      <c r="G310" t="str">
        <f t="shared" si="4"/>
        <v>94C</v>
      </c>
      <c r="H310"/>
    </row>
    <row r="311" spans="1:8" x14ac:dyDescent="0.15">
      <c r="A311">
        <v>309</v>
      </c>
      <c r="B311" t="s">
        <v>2966</v>
      </c>
      <c r="C311" t="s">
        <v>2967</v>
      </c>
      <c r="D311" t="s">
        <v>2968</v>
      </c>
      <c r="E311" t="s">
        <v>2969</v>
      </c>
      <c r="F311" t="s">
        <v>2970</v>
      </c>
      <c r="G311" t="str">
        <f t="shared" si="4"/>
        <v>951</v>
      </c>
      <c r="H311"/>
    </row>
    <row r="312" spans="1:8" x14ac:dyDescent="0.15">
      <c r="A312">
        <v>310</v>
      </c>
      <c r="B312" t="s">
        <v>2971</v>
      </c>
      <c r="C312" t="s">
        <v>2972</v>
      </c>
      <c r="D312" t="s">
        <v>2973</v>
      </c>
      <c r="E312" t="s">
        <v>2974</v>
      </c>
      <c r="F312" t="s">
        <v>2975</v>
      </c>
      <c r="G312" t="str">
        <f t="shared" si="4"/>
        <v>956</v>
      </c>
      <c r="H312"/>
    </row>
    <row r="313" spans="1:8" x14ac:dyDescent="0.15">
      <c r="A313">
        <v>311</v>
      </c>
      <c r="B313" t="s">
        <v>2976</v>
      </c>
      <c r="C313" t="s">
        <v>2977</v>
      </c>
      <c r="D313" t="s">
        <v>2978</v>
      </c>
      <c r="E313" t="s">
        <v>2979</v>
      </c>
      <c r="F313" t="s">
        <v>2980</v>
      </c>
      <c r="G313" t="str">
        <f t="shared" si="4"/>
        <v>95B</v>
      </c>
      <c r="H313"/>
    </row>
    <row r="314" spans="1:8" x14ac:dyDescent="0.15">
      <c r="A314">
        <v>312</v>
      </c>
      <c r="B314" t="s">
        <v>2981</v>
      </c>
      <c r="C314" t="s">
        <v>2982</v>
      </c>
      <c r="D314" t="s">
        <v>2983</v>
      </c>
      <c r="E314" t="s">
        <v>2984</v>
      </c>
      <c r="F314" t="s">
        <v>2985</v>
      </c>
      <c r="G314" t="str">
        <f t="shared" si="4"/>
        <v>960</v>
      </c>
      <c r="H314"/>
    </row>
    <row r="315" spans="1:8" x14ac:dyDescent="0.15">
      <c r="A315">
        <v>313</v>
      </c>
      <c r="B315" t="s">
        <v>2986</v>
      </c>
      <c r="C315" t="s">
        <v>2987</v>
      </c>
      <c r="D315" t="s">
        <v>2988</v>
      </c>
      <c r="E315" t="s">
        <v>2989</v>
      </c>
      <c r="F315" t="s">
        <v>2990</v>
      </c>
      <c r="G315" t="str">
        <f t="shared" si="4"/>
        <v>965</v>
      </c>
      <c r="H315"/>
    </row>
    <row r="316" spans="1:8" x14ac:dyDescent="0.15">
      <c r="A316">
        <v>314</v>
      </c>
      <c r="B316" t="s">
        <v>2991</v>
      </c>
      <c r="C316" t="s">
        <v>2992</v>
      </c>
      <c r="D316" t="s">
        <v>2993</v>
      </c>
      <c r="E316" t="s">
        <v>2994</v>
      </c>
      <c r="F316" t="s">
        <v>2995</v>
      </c>
      <c r="G316" t="str">
        <f t="shared" si="4"/>
        <v>96A</v>
      </c>
      <c r="H316"/>
    </row>
    <row r="317" spans="1:8" x14ac:dyDescent="0.15">
      <c r="A317">
        <v>315</v>
      </c>
      <c r="B317" t="s">
        <v>2996</v>
      </c>
      <c r="C317" t="s">
        <v>2997</v>
      </c>
      <c r="D317" t="s">
        <v>2998</v>
      </c>
      <c r="E317" t="s">
        <v>2999</v>
      </c>
      <c r="F317" t="s">
        <v>3000</v>
      </c>
      <c r="G317" t="str">
        <f t="shared" si="4"/>
        <v>96E</v>
      </c>
      <c r="H317"/>
    </row>
    <row r="318" spans="1:8" x14ac:dyDescent="0.15">
      <c r="A318">
        <v>316</v>
      </c>
      <c r="B318" t="s">
        <v>3001</v>
      </c>
      <c r="C318" t="s">
        <v>3002</v>
      </c>
      <c r="D318" t="s">
        <v>3003</v>
      </c>
      <c r="E318" t="s">
        <v>3004</v>
      </c>
      <c r="F318" t="s">
        <v>3005</v>
      </c>
      <c r="G318" t="str">
        <f t="shared" si="4"/>
        <v>972</v>
      </c>
      <c r="H318"/>
    </row>
    <row r="319" spans="1:8" x14ac:dyDescent="0.15">
      <c r="A319">
        <v>317</v>
      </c>
      <c r="B319" t="s">
        <v>3006</v>
      </c>
      <c r="C319" t="s">
        <v>3007</v>
      </c>
      <c r="D319" t="s">
        <v>3008</v>
      </c>
      <c r="E319" t="s">
        <v>3009</v>
      </c>
      <c r="F319" t="s">
        <v>3010</v>
      </c>
      <c r="G319" t="str">
        <f t="shared" si="4"/>
        <v>978</v>
      </c>
      <c r="H319"/>
    </row>
    <row r="320" spans="1:8" x14ac:dyDescent="0.15">
      <c r="A320">
        <v>318</v>
      </c>
      <c r="B320" t="s">
        <v>3011</v>
      </c>
      <c r="C320" t="s">
        <v>3012</v>
      </c>
      <c r="D320" t="s">
        <v>3013</v>
      </c>
      <c r="E320" t="s">
        <v>3014</v>
      </c>
      <c r="F320" t="s">
        <v>3015</v>
      </c>
      <c r="G320" t="str">
        <f t="shared" si="4"/>
        <v>97E</v>
      </c>
      <c r="H320"/>
    </row>
    <row r="321" spans="1:8" x14ac:dyDescent="0.15">
      <c r="A321">
        <v>319</v>
      </c>
      <c r="B321" t="s">
        <v>3016</v>
      </c>
      <c r="C321" t="s">
        <v>3017</v>
      </c>
      <c r="D321" t="s">
        <v>3018</v>
      </c>
      <c r="E321" t="s">
        <v>3019</v>
      </c>
      <c r="F321" t="s">
        <v>3020</v>
      </c>
      <c r="G321" t="str">
        <f t="shared" si="4"/>
        <v>984</v>
      </c>
      <c r="H321"/>
    </row>
    <row r="322" spans="1:8" x14ac:dyDescent="0.15">
      <c r="A322">
        <v>320</v>
      </c>
      <c r="B322" t="s">
        <v>3021</v>
      </c>
      <c r="C322" t="s">
        <v>3022</v>
      </c>
      <c r="D322" t="s">
        <v>3023</v>
      </c>
      <c r="E322" t="s">
        <v>3024</v>
      </c>
      <c r="F322" t="s">
        <v>3025</v>
      </c>
      <c r="G322" t="str">
        <f t="shared" si="4"/>
        <v>98A</v>
      </c>
      <c r="H322"/>
    </row>
    <row r="323" spans="1:8" x14ac:dyDescent="0.15">
      <c r="A323">
        <v>321</v>
      </c>
      <c r="B323" t="s">
        <v>3026</v>
      </c>
      <c r="C323" t="s">
        <v>3027</v>
      </c>
      <c r="D323" t="s">
        <v>3028</v>
      </c>
      <c r="E323" t="s">
        <v>3029</v>
      </c>
      <c r="F323" t="s">
        <v>3030</v>
      </c>
      <c r="G323" t="str">
        <f t="shared" si="4"/>
        <v>990</v>
      </c>
      <c r="H323"/>
    </row>
    <row r="324" spans="1:8" x14ac:dyDescent="0.15">
      <c r="A324">
        <v>322</v>
      </c>
      <c r="B324" t="s">
        <v>3031</v>
      </c>
      <c r="C324" t="s">
        <v>3032</v>
      </c>
      <c r="D324" t="s">
        <v>3033</v>
      </c>
      <c r="E324" t="s">
        <v>3034</v>
      </c>
      <c r="F324" t="s">
        <v>3035</v>
      </c>
      <c r="G324" t="str">
        <f t="shared" ref="G324:G387" si="5">DEC2HEX(F324)</f>
        <v>996</v>
      </c>
      <c r="H324"/>
    </row>
    <row r="325" spans="1:8" x14ac:dyDescent="0.15">
      <c r="A325">
        <v>323</v>
      </c>
      <c r="B325" t="s">
        <v>3036</v>
      </c>
      <c r="C325" t="s">
        <v>3037</v>
      </c>
      <c r="D325" t="s">
        <v>3038</v>
      </c>
      <c r="E325" t="s">
        <v>3039</v>
      </c>
      <c r="F325" t="s">
        <v>3040</v>
      </c>
      <c r="G325" t="str">
        <f t="shared" si="5"/>
        <v>999</v>
      </c>
      <c r="H325"/>
    </row>
    <row r="326" spans="1:8" x14ac:dyDescent="0.15">
      <c r="A326">
        <v>324</v>
      </c>
      <c r="B326" t="s">
        <v>3041</v>
      </c>
      <c r="C326" t="s">
        <v>3042</v>
      </c>
      <c r="D326" t="s">
        <v>3043</v>
      </c>
      <c r="E326" t="s">
        <v>3044</v>
      </c>
      <c r="F326" t="s">
        <v>3045</v>
      </c>
      <c r="G326" t="str">
        <f t="shared" si="5"/>
        <v>9A3</v>
      </c>
      <c r="H326"/>
    </row>
    <row r="327" spans="1:8" x14ac:dyDescent="0.15">
      <c r="A327">
        <v>325</v>
      </c>
      <c r="B327" t="s">
        <v>3046</v>
      </c>
      <c r="C327" t="s">
        <v>3047</v>
      </c>
      <c r="D327" t="s">
        <v>3048</v>
      </c>
      <c r="E327" t="s">
        <v>3049</v>
      </c>
      <c r="F327" t="s">
        <v>3050</v>
      </c>
      <c r="G327" t="str">
        <f t="shared" si="5"/>
        <v>9AA</v>
      </c>
      <c r="H327"/>
    </row>
    <row r="328" spans="1:8" x14ac:dyDescent="0.15">
      <c r="A328">
        <v>326</v>
      </c>
      <c r="B328" t="s">
        <v>3051</v>
      </c>
      <c r="C328" t="s">
        <v>3052</v>
      </c>
      <c r="D328" t="s">
        <v>3053</v>
      </c>
      <c r="E328" t="s">
        <v>3054</v>
      </c>
      <c r="F328" t="s">
        <v>3055</v>
      </c>
      <c r="G328" t="str">
        <f t="shared" si="5"/>
        <v>9AD</v>
      </c>
      <c r="H328"/>
    </row>
    <row r="329" spans="1:8" x14ac:dyDescent="0.15">
      <c r="A329">
        <v>327</v>
      </c>
      <c r="B329" t="s">
        <v>3056</v>
      </c>
      <c r="C329" t="s">
        <v>3057</v>
      </c>
      <c r="D329" t="s">
        <v>3058</v>
      </c>
      <c r="E329" t="s">
        <v>3059</v>
      </c>
      <c r="F329" t="s">
        <v>3060</v>
      </c>
      <c r="G329" t="str">
        <f t="shared" si="5"/>
        <v>9B1</v>
      </c>
      <c r="H329"/>
    </row>
    <row r="330" spans="1:8" x14ac:dyDescent="0.15">
      <c r="A330">
        <v>328</v>
      </c>
      <c r="B330" t="s">
        <v>3061</v>
      </c>
      <c r="C330" t="s">
        <v>3062</v>
      </c>
      <c r="D330" t="s">
        <v>3063</v>
      </c>
      <c r="E330" t="s">
        <v>3064</v>
      </c>
      <c r="F330" t="s">
        <v>3065</v>
      </c>
      <c r="G330" t="str">
        <f t="shared" si="5"/>
        <v>9B7</v>
      </c>
      <c r="H330"/>
    </row>
    <row r="331" spans="1:8" x14ac:dyDescent="0.15">
      <c r="A331">
        <v>329</v>
      </c>
      <c r="B331" t="s">
        <v>3066</v>
      </c>
      <c r="C331" t="s">
        <v>3067</v>
      </c>
      <c r="D331" t="s">
        <v>3068</v>
      </c>
      <c r="E331" t="s">
        <v>3069</v>
      </c>
      <c r="F331" t="s">
        <v>3070</v>
      </c>
      <c r="G331" t="str">
        <f t="shared" si="5"/>
        <v>9BB</v>
      </c>
      <c r="H331"/>
    </row>
    <row r="332" spans="1:8" x14ac:dyDescent="0.15">
      <c r="A332">
        <v>330</v>
      </c>
      <c r="B332" t="s">
        <v>3071</v>
      </c>
      <c r="C332" t="s">
        <v>3072</v>
      </c>
      <c r="D332" t="s">
        <v>3073</v>
      </c>
      <c r="E332" t="s">
        <v>3074</v>
      </c>
      <c r="F332" t="s">
        <v>3075</v>
      </c>
      <c r="G332" t="str">
        <f t="shared" si="5"/>
        <v>9C1</v>
      </c>
      <c r="H332"/>
    </row>
    <row r="333" spans="1:8" x14ac:dyDescent="0.15">
      <c r="A333">
        <v>331</v>
      </c>
      <c r="B333" t="s">
        <v>3076</v>
      </c>
      <c r="C333" t="s">
        <v>3077</v>
      </c>
      <c r="D333" t="s">
        <v>3078</v>
      </c>
      <c r="E333" t="s">
        <v>3079</v>
      </c>
      <c r="F333" t="s">
        <v>3080</v>
      </c>
      <c r="G333" t="str">
        <f t="shared" si="5"/>
        <v>9ED</v>
      </c>
      <c r="H333"/>
    </row>
    <row r="334" spans="1:8" x14ac:dyDescent="0.15">
      <c r="A334">
        <v>332</v>
      </c>
      <c r="B334" t="s">
        <v>3081</v>
      </c>
      <c r="C334" t="s">
        <v>3082</v>
      </c>
      <c r="D334" t="s">
        <v>3083</v>
      </c>
      <c r="E334" t="s">
        <v>3084</v>
      </c>
      <c r="F334" t="s">
        <v>3085</v>
      </c>
      <c r="G334" t="str">
        <f t="shared" si="5"/>
        <v>A19</v>
      </c>
      <c r="H334"/>
    </row>
    <row r="335" spans="1:8" x14ac:dyDescent="0.15">
      <c r="A335">
        <v>333</v>
      </c>
      <c r="B335" t="s">
        <v>3086</v>
      </c>
      <c r="C335" t="s">
        <v>3087</v>
      </c>
      <c r="D335" t="s">
        <v>3088</v>
      </c>
      <c r="E335" t="s">
        <v>3089</v>
      </c>
      <c r="F335" t="s">
        <v>3090</v>
      </c>
      <c r="G335" t="str">
        <f t="shared" si="5"/>
        <v>A45</v>
      </c>
      <c r="H335"/>
    </row>
    <row r="336" spans="1:8" x14ac:dyDescent="0.15">
      <c r="A336">
        <v>334</v>
      </c>
      <c r="B336" t="s">
        <v>3091</v>
      </c>
      <c r="C336" t="s">
        <v>3092</v>
      </c>
      <c r="D336" t="s">
        <v>3093</v>
      </c>
      <c r="E336" t="s">
        <v>3094</v>
      </c>
      <c r="F336" t="s">
        <v>3095</v>
      </c>
      <c r="G336" t="str">
        <f t="shared" si="5"/>
        <v>A71</v>
      </c>
      <c r="H336"/>
    </row>
    <row r="337" spans="1:8" x14ac:dyDescent="0.15">
      <c r="A337">
        <v>335</v>
      </c>
      <c r="B337" t="s">
        <v>3096</v>
      </c>
      <c r="C337" t="s">
        <v>3097</v>
      </c>
      <c r="D337" t="s">
        <v>3098</v>
      </c>
      <c r="E337" t="s">
        <v>3099</v>
      </c>
      <c r="F337" t="s">
        <v>3100</v>
      </c>
      <c r="G337" t="str">
        <f t="shared" si="5"/>
        <v>A9D</v>
      </c>
      <c r="H337"/>
    </row>
    <row r="338" spans="1:8" x14ac:dyDescent="0.15">
      <c r="A338">
        <v>336</v>
      </c>
      <c r="B338" t="s">
        <v>3101</v>
      </c>
      <c r="C338" t="s">
        <v>3102</v>
      </c>
      <c r="D338" t="s">
        <v>3103</v>
      </c>
      <c r="E338" t="s">
        <v>3104</v>
      </c>
      <c r="F338" t="s">
        <v>3105</v>
      </c>
      <c r="G338" t="str">
        <f t="shared" si="5"/>
        <v>AC9</v>
      </c>
      <c r="H338"/>
    </row>
    <row r="339" spans="1:8" x14ac:dyDescent="0.15">
      <c r="A339">
        <v>337</v>
      </c>
      <c r="B339" t="s">
        <v>3106</v>
      </c>
      <c r="C339" t="s">
        <v>3107</v>
      </c>
      <c r="D339" t="s">
        <v>3108</v>
      </c>
      <c r="E339" t="s">
        <v>3109</v>
      </c>
      <c r="F339" t="s">
        <v>3110</v>
      </c>
      <c r="G339" t="str">
        <f t="shared" si="5"/>
        <v>AF5</v>
      </c>
      <c r="H339"/>
    </row>
    <row r="340" spans="1:8" x14ac:dyDescent="0.15">
      <c r="A340">
        <v>338</v>
      </c>
      <c r="B340" t="s">
        <v>3111</v>
      </c>
      <c r="C340" t="s">
        <v>3112</v>
      </c>
      <c r="D340" t="s">
        <v>3113</v>
      </c>
      <c r="E340" t="s">
        <v>3114</v>
      </c>
      <c r="F340" t="s">
        <v>3115</v>
      </c>
      <c r="G340" t="str">
        <f t="shared" si="5"/>
        <v>B21</v>
      </c>
      <c r="H340"/>
    </row>
    <row r="341" spans="1:8" x14ac:dyDescent="0.15">
      <c r="A341">
        <v>339</v>
      </c>
      <c r="B341" t="s">
        <v>3116</v>
      </c>
      <c r="C341" t="s">
        <v>3117</v>
      </c>
      <c r="D341" t="s">
        <v>3118</v>
      </c>
      <c r="E341" t="s">
        <v>3119</v>
      </c>
      <c r="F341" t="s">
        <v>3120</v>
      </c>
      <c r="G341" t="str">
        <f t="shared" si="5"/>
        <v>B4D</v>
      </c>
      <c r="H341"/>
    </row>
    <row r="342" spans="1:8" x14ac:dyDescent="0.15">
      <c r="A342">
        <v>340</v>
      </c>
      <c r="B342" t="s">
        <v>3121</v>
      </c>
      <c r="C342" t="s">
        <v>3122</v>
      </c>
      <c r="D342" t="s">
        <v>3123</v>
      </c>
      <c r="E342" t="s">
        <v>3124</v>
      </c>
      <c r="F342" t="s">
        <v>3125</v>
      </c>
      <c r="G342" t="str">
        <f t="shared" si="5"/>
        <v>B79</v>
      </c>
      <c r="H342"/>
    </row>
    <row r="343" spans="1:8" x14ac:dyDescent="0.15">
      <c r="A343">
        <v>341</v>
      </c>
      <c r="B343" t="s">
        <v>3126</v>
      </c>
      <c r="C343" t="s">
        <v>3127</v>
      </c>
      <c r="D343" t="s">
        <v>3128</v>
      </c>
      <c r="E343" t="s">
        <v>3129</v>
      </c>
      <c r="F343" t="s">
        <v>3130</v>
      </c>
      <c r="G343" t="str">
        <f t="shared" si="5"/>
        <v>BA5</v>
      </c>
      <c r="H343"/>
    </row>
    <row r="344" spans="1:8" x14ac:dyDescent="0.15">
      <c r="A344">
        <v>342</v>
      </c>
      <c r="B344" t="s">
        <v>3131</v>
      </c>
      <c r="C344" t="s">
        <v>3132</v>
      </c>
      <c r="D344" t="s">
        <v>3133</v>
      </c>
      <c r="E344" t="s">
        <v>3134</v>
      </c>
      <c r="F344" t="s">
        <v>3135</v>
      </c>
      <c r="G344" t="str">
        <f t="shared" si="5"/>
        <v>BD1</v>
      </c>
      <c r="H344"/>
    </row>
    <row r="345" spans="1:8" x14ac:dyDescent="0.15">
      <c r="A345">
        <v>343</v>
      </c>
      <c r="B345" t="s">
        <v>3136</v>
      </c>
      <c r="C345" t="s">
        <v>3137</v>
      </c>
      <c r="D345" t="s">
        <v>3138</v>
      </c>
      <c r="E345" t="s">
        <v>3139</v>
      </c>
      <c r="F345" t="s">
        <v>3140</v>
      </c>
      <c r="G345" t="str">
        <f t="shared" si="5"/>
        <v>BFD</v>
      </c>
      <c r="H345"/>
    </row>
    <row r="346" spans="1:8" x14ac:dyDescent="0.15">
      <c r="A346">
        <v>344</v>
      </c>
      <c r="B346" t="s">
        <v>3141</v>
      </c>
      <c r="C346" t="s">
        <v>3142</v>
      </c>
      <c r="D346" t="s">
        <v>3143</v>
      </c>
      <c r="E346" t="s">
        <v>3144</v>
      </c>
      <c r="F346" t="s">
        <v>3145</v>
      </c>
      <c r="G346" t="str">
        <f t="shared" si="5"/>
        <v>C29</v>
      </c>
      <c r="H346"/>
    </row>
    <row r="347" spans="1:8" x14ac:dyDescent="0.15">
      <c r="A347">
        <v>345</v>
      </c>
      <c r="B347" t="s">
        <v>3146</v>
      </c>
      <c r="C347" t="s">
        <v>3147</v>
      </c>
      <c r="D347" t="s">
        <v>3148</v>
      </c>
      <c r="E347" t="s">
        <v>3149</v>
      </c>
      <c r="F347" t="s">
        <v>3150</v>
      </c>
      <c r="G347" t="str">
        <f t="shared" si="5"/>
        <v>C55</v>
      </c>
      <c r="H347"/>
    </row>
    <row r="348" spans="1:8" x14ac:dyDescent="0.15">
      <c r="A348">
        <v>346</v>
      </c>
      <c r="B348" t="s">
        <v>3151</v>
      </c>
      <c r="C348" t="s">
        <v>3152</v>
      </c>
      <c r="D348" t="s">
        <v>3153</v>
      </c>
      <c r="E348" t="s">
        <v>3154</v>
      </c>
      <c r="F348" t="s">
        <v>3155</v>
      </c>
      <c r="G348" t="str">
        <f t="shared" si="5"/>
        <v>C81</v>
      </c>
      <c r="H348"/>
    </row>
    <row r="349" spans="1:8" x14ac:dyDescent="0.15">
      <c r="A349">
        <v>347</v>
      </c>
      <c r="B349" t="s">
        <v>3156</v>
      </c>
      <c r="C349" t="s">
        <v>3157</v>
      </c>
      <c r="D349" t="s">
        <v>3158</v>
      </c>
      <c r="E349" t="s">
        <v>3159</v>
      </c>
      <c r="F349" t="s">
        <v>3160</v>
      </c>
      <c r="G349" t="str">
        <f t="shared" si="5"/>
        <v>CAD</v>
      </c>
      <c r="H349"/>
    </row>
    <row r="350" spans="1:8" x14ac:dyDescent="0.15">
      <c r="A350">
        <v>348</v>
      </c>
      <c r="B350" t="s">
        <v>3161</v>
      </c>
      <c r="C350" t="s">
        <v>3162</v>
      </c>
      <c r="D350" t="s">
        <v>3163</v>
      </c>
      <c r="E350" t="s">
        <v>3164</v>
      </c>
      <c r="F350" t="s">
        <v>3165</v>
      </c>
      <c r="G350" t="str">
        <f t="shared" si="5"/>
        <v>CD9</v>
      </c>
      <c r="H350"/>
    </row>
    <row r="351" spans="1:8" x14ac:dyDescent="0.15">
      <c r="A351">
        <v>349</v>
      </c>
      <c r="B351" t="s">
        <v>3166</v>
      </c>
      <c r="C351" t="s">
        <v>3167</v>
      </c>
      <c r="D351" t="s">
        <v>3168</v>
      </c>
      <c r="E351" t="s">
        <v>3169</v>
      </c>
      <c r="F351" t="s">
        <v>3170</v>
      </c>
      <c r="G351" t="str">
        <f t="shared" si="5"/>
        <v>CDF</v>
      </c>
      <c r="H351"/>
    </row>
    <row r="352" spans="1:8" x14ac:dyDescent="0.15">
      <c r="A352">
        <v>350</v>
      </c>
      <c r="B352" t="s">
        <v>3171</v>
      </c>
      <c r="C352" t="s">
        <v>3167</v>
      </c>
      <c r="D352" t="s">
        <v>3172</v>
      </c>
      <c r="E352" t="s">
        <v>3173</v>
      </c>
      <c r="F352" t="s">
        <v>3174</v>
      </c>
      <c r="G352" t="str">
        <f t="shared" si="5"/>
        <v>CE5</v>
      </c>
      <c r="H352"/>
    </row>
    <row r="353" spans="1:8" x14ac:dyDescent="0.15">
      <c r="A353">
        <v>351</v>
      </c>
      <c r="B353" t="s">
        <v>3175</v>
      </c>
      <c r="C353" t="s">
        <v>3167</v>
      </c>
      <c r="D353" t="s">
        <v>3176</v>
      </c>
      <c r="E353" t="s">
        <v>3177</v>
      </c>
      <c r="F353" t="s">
        <v>3178</v>
      </c>
      <c r="G353" t="str">
        <f t="shared" si="5"/>
        <v>CEB</v>
      </c>
      <c r="H353"/>
    </row>
    <row r="354" spans="1:8" x14ac:dyDescent="0.15">
      <c r="A354">
        <v>352</v>
      </c>
      <c r="B354" t="s">
        <v>3179</v>
      </c>
      <c r="C354" t="s">
        <v>3167</v>
      </c>
      <c r="D354" t="s">
        <v>3180</v>
      </c>
      <c r="E354" t="s">
        <v>3181</v>
      </c>
      <c r="F354" t="s">
        <v>3182</v>
      </c>
      <c r="G354" t="str">
        <f t="shared" si="5"/>
        <v>CF1</v>
      </c>
      <c r="H354"/>
    </row>
    <row r="355" spans="1:8" x14ac:dyDescent="0.15">
      <c r="A355">
        <v>353</v>
      </c>
      <c r="B355" t="s">
        <v>3183</v>
      </c>
      <c r="C355" t="s">
        <v>3167</v>
      </c>
      <c r="D355" t="s">
        <v>3184</v>
      </c>
      <c r="E355" t="s">
        <v>3185</v>
      </c>
      <c r="F355" t="s">
        <v>3186</v>
      </c>
      <c r="G355" t="str">
        <f t="shared" si="5"/>
        <v>CF7</v>
      </c>
      <c r="H355"/>
    </row>
    <row r="356" spans="1:8" x14ac:dyDescent="0.15">
      <c r="A356">
        <v>354</v>
      </c>
      <c r="B356" t="s">
        <v>3187</v>
      </c>
      <c r="C356" t="s">
        <v>3167</v>
      </c>
      <c r="D356" t="s">
        <v>3188</v>
      </c>
      <c r="E356" t="s">
        <v>3189</v>
      </c>
      <c r="F356" t="s">
        <v>3190</v>
      </c>
      <c r="G356" t="str">
        <f t="shared" si="5"/>
        <v>CFD</v>
      </c>
      <c r="H356"/>
    </row>
    <row r="357" spans="1:8" x14ac:dyDescent="0.15">
      <c r="A357">
        <v>355</v>
      </c>
      <c r="B357" t="s">
        <v>3191</v>
      </c>
      <c r="C357" t="s">
        <v>3167</v>
      </c>
      <c r="D357" t="s">
        <v>3192</v>
      </c>
      <c r="E357" t="s">
        <v>3193</v>
      </c>
      <c r="F357" t="s">
        <v>3194</v>
      </c>
      <c r="G357" t="str">
        <f t="shared" si="5"/>
        <v>D03</v>
      </c>
      <c r="H357"/>
    </row>
    <row r="358" spans="1:8" x14ac:dyDescent="0.15">
      <c r="A358">
        <v>356</v>
      </c>
      <c r="B358" t="s">
        <v>3195</v>
      </c>
      <c r="C358" t="s">
        <v>3167</v>
      </c>
      <c r="D358" t="s">
        <v>3196</v>
      </c>
      <c r="E358" t="s">
        <v>3197</v>
      </c>
      <c r="F358" t="s">
        <v>3198</v>
      </c>
      <c r="G358" t="str">
        <f t="shared" si="5"/>
        <v>D09</v>
      </c>
      <c r="H358"/>
    </row>
    <row r="359" spans="1:8" x14ac:dyDescent="0.15">
      <c r="A359">
        <v>357</v>
      </c>
      <c r="B359" t="s">
        <v>3199</v>
      </c>
      <c r="C359" t="s">
        <v>3167</v>
      </c>
      <c r="D359" t="s">
        <v>3200</v>
      </c>
      <c r="E359" t="s">
        <v>3201</v>
      </c>
      <c r="F359" t="s">
        <v>3202</v>
      </c>
      <c r="G359" t="str">
        <f t="shared" si="5"/>
        <v>D0F</v>
      </c>
      <c r="H359"/>
    </row>
    <row r="360" spans="1:8" x14ac:dyDescent="0.15">
      <c r="A360">
        <v>358</v>
      </c>
      <c r="B360" t="s">
        <v>3203</v>
      </c>
      <c r="C360" t="s">
        <v>3167</v>
      </c>
      <c r="D360" t="s">
        <v>3204</v>
      </c>
      <c r="E360" t="s">
        <v>3205</v>
      </c>
      <c r="F360" t="s">
        <v>3206</v>
      </c>
      <c r="G360" t="str">
        <f t="shared" si="5"/>
        <v>D15</v>
      </c>
      <c r="H360"/>
    </row>
    <row r="361" spans="1:8" x14ac:dyDescent="0.15">
      <c r="A361">
        <v>359</v>
      </c>
      <c r="B361" t="s">
        <v>3207</v>
      </c>
      <c r="C361" t="s">
        <v>3167</v>
      </c>
      <c r="D361" t="s">
        <v>3208</v>
      </c>
      <c r="E361" t="s">
        <v>3209</v>
      </c>
      <c r="F361" t="s">
        <v>3210</v>
      </c>
      <c r="G361" t="str">
        <f t="shared" si="5"/>
        <v>D1B</v>
      </c>
      <c r="H361"/>
    </row>
    <row r="362" spans="1:8" x14ac:dyDescent="0.15">
      <c r="A362">
        <v>360</v>
      </c>
      <c r="B362" t="s">
        <v>3211</v>
      </c>
      <c r="C362" t="s">
        <v>3212</v>
      </c>
      <c r="D362" t="s">
        <v>3213</v>
      </c>
      <c r="E362" t="s">
        <v>3214</v>
      </c>
      <c r="F362" t="s">
        <v>3215</v>
      </c>
      <c r="G362" t="str">
        <f t="shared" si="5"/>
        <v>D21</v>
      </c>
      <c r="H362"/>
    </row>
    <row r="363" spans="1:8" x14ac:dyDescent="0.15">
      <c r="A363">
        <v>361</v>
      </c>
      <c r="B363" t="s">
        <v>3216</v>
      </c>
      <c r="C363" t="s">
        <v>3167</v>
      </c>
      <c r="D363" t="s">
        <v>3217</v>
      </c>
      <c r="E363" t="s">
        <v>3218</v>
      </c>
      <c r="F363" t="s">
        <v>3219</v>
      </c>
      <c r="G363" t="str">
        <f t="shared" si="5"/>
        <v>D27</v>
      </c>
      <c r="H363"/>
    </row>
    <row r="364" spans="1:8" x14ac:dyDescent="0.15">
      <c r="A364">
        <v>362</v>
      </c>
      <c r="B364" t="s">
        <v>3220</v>
      </c>
      <c r="C364" t="s">
        <v>3167</v>
      </c>
      <c r="D364" t="s">
        <v>3221</v>
      </c>
      <c r="E364" t="s">
        <v>3222</v>
      </c>
      <c r="F364" t="s">
        <v>3223</v>
      </c>
      <c r="G364" t="str">
        <f t="shared" si="5"/>
        <v>D2D</v>
      </c>
      <c r="H364"/>
    </row>
    <row r="365" spans="1:8" x14ac:dyDescent="0.15">
      <c r="A365">
        <v>363</v>
      </c>
      <c r="B365" t="s">
        <v>3224</v>
      </c>
      <c r="C365" t="s">
        <v>3167</v>
      </c>
      <c r="D365" t="s">
        <v>3225</v>
      </c>
      <c r="E365" t="s">
        <v>3226</v>
      </c>
      <c r="F365" t="s">
        <v>3227</v>
      </c>
      <c r="G365" t="str">
        <f t="shared" si="5"/>
        <v>D33</v>
      </c>
      <c r="H365"/>
    </row>
    <row r="366" spans="1:8" x14ac:dyDescent="0.15">
      <c r="A366">
        <v>364</v>
      </c>
      <c r="B366" t="s">
        <v>3228</v>
      </c>
      <c r="C366" t="s">
        <v>3167</v>
      </c>
      <c r="D366" t="s">
        <v>3229</v>
      </c>
      <c r="E366" t="s">
        <v>3230</v>
      </c>
      <c r="F366" t="s">
        <v>3231</v>
      </c>
      <c r="G366" t="str">
        <f t="shared" si="5"/>
        <v>D39</v>
      </c>
      <c r="H366"/>
    </row>
    <row r="367" spans="1:8" x14ac:dyDescent="0.15">
      <c r="A367">
        <v>365</v>
      </c>
      <c r="B367" t="s">
        <v>3232</v>
      </c>
      <c r="C367" t="s">
        <v>3167</v>
      </c>
      <c r="D367" t="s">
        <v>3233</v>
      </c>
      <c r="E367" t="s">
        <v>3234</v>
      </c>
      <c r="F367" t="s">
        <v>3235</v>
      </c>
      <c r="G367" t="str">
        <f t="shared" si="5"/>
        <v>D3F</v>
      </c>
      <c r="H367"/>
    </row>
    <row r="368" spans="1:8" x14ac:dyDescent="0.15">
      <c r="A368">
        <v>366</v>
      </c>
      <c r="B368" t="s">
        <v>3236</v>
      </c>
      <c r="C368" t="s">
        <v>3167</v>
      </c>
      <c r="D368" t="s">
        <v>3237</v>
      </c>
      <c r="E368" t="s">
        <v>3238</v>
      </c>
      <c r="F368" t="s">
        <v>3239</v>
      </c>
      <c r="G368" t="str">
        <f t="shared" si="5"/>
        <v>D45</v>
      </c>
      <c r="H368"/>
    </row>
    <row r="369" spans="1:8" x14ac:dyDescent="0.15">
      <c r="A369">
        <v>367</v>
      </c>
      <c r="B369" t="s">
        <v>3240</v>
      </c>
      <c r="C369" t="s">
        <v>3167</v>
      </c>
      <c r="D369" t="s">
        <v>3241</v>
      </c>
      <c r="E369" t="s">
        <v>3242</v>
      </c>
      <c r="F369" t="s">
        <v>3243</v>
      </c>
      <c r="G369" t="str">
        <f t="shared" si="5"/>
        <v>D4B</v>
      </c>
      <c r="H369"/>
    </row>
    <row r="370" spans="1:8" x14ac:dyDescent="0.15">
      <c r="A370">
        <v>368</v>
      </c>
      <c r="B370" t="s">
        <v>3244</v>
      </c>
      <c r="C370" t="s">
        <v>3167</v>
      </c>
      <c r="D370" t="s">
        <v>3245</v>
      </c>
      <c r="E370" t="s">
        <v>3246</v>
      </c>
      <c r="F370" t="s">
        <v>3247</v>
      </c>
      <c r="G370" t="str">
        <f t="shared" si="5"/>
        <v>D51</v>
      </c>
      <c r="H370"/>
    </row>
    <row r="371" spans="1:8" x14ac:dyDescent="0.15">
      <c r="A371">
        <v>369</v>
      </c>
      <c r="B371" t="s">
        <v>3248</v>
      </c>
      <c r="C371" t="s">
        <v>3167</v>
      </c>
      <c r="D371" t="s">
        <v>3249</v>
      </c>
      <c r="E371" t="s">
        <v>3250</v>
      </c>
      <c r="F371" t="s">
        <v>3251</v>
      </c>
      <c r="G371" t="str">
        <f t="shared" si="5"/>
        <v>D57</v>
      </c>
      <c r="H371"/>
    </row>
    <row r="372" spans="1:8" x14ac:dyDescent="0.15">
      <c r="A372">
        <v>370</v>
      </c>
      <c r="B372" t="s">
        <v>3252</v>
      </c>
      <c r="C372" t="s">
        <v>3167</v>
      </c>
      <c r="D372" t="s">
        <v>3253</v>
      </c>
      <c r="E372" t="s">
        <v>3254</v>
      </c>
      <c r="F372" t="s">
        <v>3255</v>
      </c>
      <c r="G372" t="str">
        <f t="shared" si="5"/>
        <v>D5D</v>
      </c>
      <c r="H372"/>
    </row>
    <row r="373" spans="1:8" x14ac:dyDescent="0.15">
      <c r="A373">
        <v>371</v>
      </c>
      <c r="B373" t="s">
        <v>3256</v>
      </c>
      <c r="C373" t="s">
        <v>3167</v>
      </c>
      <c r="D373" t="s">
        <v>3257</v>
      </c>
      <c r="E373" t="s">
        <v>3258</v>
      </c>
      <c r="F373" t="s">
        <v>3259</v>
      </c>
      <c r="G373" t="str">
        <f t="shared" si="5"/>
        <v>D63</v>
      </c>
      <c r="H373"/>
    </row>
    <row r="374" spans="1:8" x14ac:dyDescent="0.15">
      <c r="A374">
        <v>372</v>
      </c>
      <c r="B374" t="s">
        <v>3260</v>
      </c>
      <c r="C374" t="s">
        <v>3261</v>
      </c>
      <c r="D374" t="s">
        <v>3262</v>
      </c>
      <c r="E374" t="s">
        <v>3263</v>
      </c>
      <c r="F374" t="s">
        <v>3264</v>
      </c>
      <c r="G374" t="str">
        <f t="shared" si="5"/>
        <v>D69</v>
      </c>
      <c r="H374"/>
    </row>
    <row r="375" spans="1:8" x14ac:dyDescent="0.15">
      <c r="A375">
        <v>373</v>
      </c>
      <c r="B375" t="s">
        <v>3265</v>
      </c>
      <c r="C375" t="s">
        <v>3266</v>
      </c>
      <c r="D375" t="s">
        <v>3267</v>
      </c>
      <c r="E375" t="s">
        <v>3268</v>
      </c>
      <c r="F375" t="s">
        <v>3269</v>
      </c>
      <c r="G375" t="str">
        <f t="shared" si="5"/>
        <v>DAB</v>
      </c>
      <c r="H375"/>
    </row>
    <row r="376" spans="1:8" x14ac:dyDescent="0.15">
      <c r="A376">
        <v>374</v>
      </c>
      <c r="B376" t="s">
        <v>3270</v>
      </c>
      <c r="C376" t="s">
        <v>3271</v>
      </c>
      <c r="D376" t="s">
        <v>3272</v>
      </c>
      <c r="E376" t="s">
        <v>3273</v>
      </c>
      <c r="F376" t="s">
        <v>3274</v>
      </c>
      <c r="G376" t="str">
        <f t="shared" si="5"/>
        <v>DED</v>
      </c>
      <c r="H376"/>
    </row>
    <row r="377" spans="1:8" x14ac:dyDescent="0.15">
      <c r="A377">
        <v>375</v>
      </c>
      <c r="B377" t="s">
        <v>3275</v>
      </c>
      <c r="C377" t="s">
        <v>3276</v>
      </c>
      <c r="D377" t="s">
        <v>3277</v>
      </c>
      <c r="E377" t="s">
        <v>3278</v>
      </c>
      <c r="F377" t="s">
        <v>3279</v>
      </c>
      <c r="G377" t="str">
        <f t="shared" si="5"/>
        <v>DF1</v>
      </c>
      <c r="H377"/>
    </row>
    <row r="378" spans="1:8" x14ac:dyDescent="0.15">
      <c r="A378">
        <v>376</v>
      </c>
      <c r="B378" t="s">
        <v>3280</v>
      </c>
      <c r="C378" t="s">
        <v>3281</v>
      </c>
      <c r="D378" t="s">
        <v>3282</v>
      </c>
      <c r="E378" t="s">
        <v>3283</v>
      </c>
      <c r="F378" t="s">
        <v>3284</v>
      </c>
      <c r="G378" t="str">
        <f t="shared" si="5"/>
        <v>DF5</v>
      </c>
      <c r="H378"/>
    </row>
    <row r="379" spans="1:8" x14ac:dyDescent="0.15">
      <c r="A379">
        <v>377</v>
      </c>
      <c r="B379" t="s">
        <v>3285</v>
      </c>
      <c r="C379" t="s">
        <v>3286</v>
      </c>
      <c r="D379" t="s">
        <v>3287</v>
      </c>
      <c r="E379" t="s">
        <v>3288</v>
      </c>
      <c r="F379" t="s">
        <v>3289</v>
      </c>
      <c r="G379" t="str">
        <f t="shared" si="5"/>
        <v>DFA</v>
      </c>
      <c r="H379"/>
    </row>
    <row r="380" spans="1:8" x14ac:dyDescent="0.15">
      <c r="A380">
        <v>378</v>
      </c>
      <c r="B380" t="s">
        <v>3290</v>
      </c>
      <c r="C380" t="s">
        <v>3291</v>
      </c>
      <c r="D380" t="s">
        <v>3292</v>
      </c>
      <c r="E380" t="s">
        <v>3293</v>
      </c>
      <c r="F380" t="s">
        <v>3294</v>
      </c>
      <c r="G380" t="str">
        <f t="shared" si="5"/>
        <v>DFD</v>
      </c>
      <c r="H380"/>
    </row>
    <row r="381" spans="1:8" x14ac:dyDescent="0.15">
      <c r="A381">
        <v>379</v>
      </c>
      <c r="B381" t="s">
        <v>3295</v>
      </c>
      <c r="C381" t="s">
        <v>3296</v>
      </c>
      <c r="D381" t="s">
        <v>3297</v>
      </c>
      <c r="E381" t="s">
        <v>3298</v>
      </c>
      <c r="F381" t="s">
        <v>3299</v>
      </c>
      <c r="G381" t="str">
        <f t="shared" si="5"/>
        <v>E01</v>
      </c>
      <c r="H381"/>
    </row>
    <row r="382" spans="1:8" x14ac:dyDescent="0.15">
      <c r="A382">
        <v>380</v>
      </c>
      <c r="B382" t="s">
        <v>3300</v>
      </c>
      <c r="C382" t="s">
        <v>3301</v>
      </c>
      <c r="D382" t="s">
        <v>3302</v>
      </c>
      <c r="E382" t="s">
        <v>3303</v>
      </c>
      <c r="F382" t="s">
        <v>3304</v>
      </c>
      <c r="G382" t="str">
        <f t="shared" si="5"/>
        <v>E04</v>
      </c>
      <c r="H382"/>
    </row>
    <row r="383" spans="1:8" x14ac:dyDescent="0.15">
      <c r="A383">
        <v>381</v>
      </c>
      <c r="B383" t="s">
        <v>3305</v>
      </c>
      <c r="C383" t="s">
        <v>3306</v>
      </c>
      <c r="D383" t="s">
        <v>3307</v>
      </c>
      <c r="E383" t="s">
        <v>3308</v>
      </c>
      <c r="F383" t="s">
        <v>3309</v>
      </c>
      <c r="G383" t="str">
        <f t="shared" si="5"/>
        <v>E08</v>
      </c>
      <c r="H383"/>
    </row>
    <row r="384" spans="1:8" x14ac:dyDescent="0.15">
      <c r="A384">
        <v>382</v>
      </c>
      <c r="B384" t="s">
        <v>3310</v>
      </c>
      <c r="C384" t="s">
        <v>3311</v>
      </c>
      <c r="D384" t="s">
        <v>3312</v>
      </c>
      <c r="E384" t="s">
        <v>3313</v>
      </c>
      <c r="F384" t="s">
        <v>3314</v>
      </c>
      <c r="G384" t="str">
        <f t="shared" si="5"/>
        <v>E0B</v>
      </c>
      <c r="H384"/>
    </row>
    <row r="385" spans="1:8" x14ac:dyDescent="0.15">
      <c r="A385">
        <v>383</v>
      </c>
      <c r="B385" t="s">
        <v>3315</v>
      </c>
      <c r="C385" t="s">
        <v>3316</v>
      </c>
      <c r="D385" t="s">
        <v>3317</v>
      </c>
      <c r="E385" t="s">
        <v>3318</v>
      </c>
      <c r="F385" t="s">
        <v>3319</v>
      </c>
      <c r="G385" t="str">
        <f t="shared" si="5"/>
        <v>E0F</v>
      </c>
      <c r="H385"/>
    </row>
    <row r="386" spans="1:8" x14ac:dyDescent="0.15">
      <c r="A386">
        <v>384</v>
      </c>
      <c r="B386" t="s">
        <v>3320</v>
      </c>
      <c r="C386" t="s">
        <v>3321</v>
      </c>
      <c r="D386" t="s">
        <v>3322</v>
      </c>
      <c r="E386" t="s">
        <v>3323</v>
      </c>
      <c r="F386" t="s">
        <v>3324</v>
      </c>
      <c r="G386" t="str">
        <f t="shared" si="5"/>
        <v>E14</v>
      </c>
      <c r="H386"/>
    </row>
    <row r="387" spans="1:8" x14ac:dyDescent="0.15">
      <c r="A387">
        <v>385</v>
      </c>
      <c r="B387" t="s">
        <v>3325</v>
      </c>
      <c r="C387" t="s">
        <v>3326</v>
      </c>
      <c r="D387" t="s">
        <v>3327</v>
      </c>
      <c r="E387" t="s">
        <v>3328</v>
      </c>
      <c r="F387" t="s">
        <v>3329</v>
      </c>
      <c r="G387" t="str">
        <f t="shared" si="5"/>
        <v>E17</v>
      </c>
      <c r="H387"/>
    </row>
    <row r="388" spans="1:8" x14ac:dyDescent="0.15">
      <c r="A388">
        <v>386</v>
      </c>
      <c r="B388" t="s">
        <v>3330</v>
      </c>
      <c r="C388" t="s">
        <v>3331</v>
      </c>
      <c r="D388" t="s">
        <v>3332</v>
      </c>
      <c r="E388" t="s">
        <v>3333</v>
      </c>
      <c r="F388" t="s">
        <v>3334</v>
      </c>
      <c r="G388" t="str">
        <f t="shared" ref="G388:G451" si="6">DEC2HEX(F388)</f>
        <v>E1B</v>
      </c>
      <c r="H388"/>
    </row>
    <row r="389" spans="1:8" x14ac:dyDescent="0.15">
      <c r="A389">
        <v>387</v>
      </c>
      <c r="B389" t="s">
        <v>3335</v>
      </c>
      <c r="C389" t="s">
        <v>3336</v>
      </c>
      <c r="D389" t="s">
        <v>3337</v>
      </c>
      <c r="E389" t="s">
        <v>3338</v>
      </c>
      <c r="F389" t="s">
        <v>3339</v>
      </c>
      <c r="G389" t="str">
        <f t="shared" si="6"/>
        <v>E1E</v>
      </c>
      <c r="H389"/>
    </row>
    <row r="390" spans="1:8" x14ac:dyDescent="0.15">
      <c r="A390">
        <v>388</v>
      </c>
      <c r="B390" t="s">
        <v>3340</v>
      </c>
      <c r="C390" t="s">
        <v>3341</v>
      </c>
      <c r="D390" t="s">
        <v>3342</v>
      </c>
      <c r="E390" t="s">
        <v>3343</v>
      </c>
      <c r="F390" t="s">
        <v>3344</v>
      </c>
      <c r="G390" t="str">
        <f t="shared" si="6"/>
        <v>E22</v>
      </c>
      <c r="H390"/>
    </row>
    <row r="391" spans="1:8" x14ac:dyDescent="0.15">
      <c r="A391">
        <v>389</v>
      </c>
      <c r="B391" t="s">
        <v>3345</v>
      </c>
      <c r="C391" t="s">
        <v>3346</v>
      </c>
      <c r="D391" t="s">
        <v>3347</v>
      </c>
      <c r="E391" t="s">
        <v>3348</v>
      </c>
      <c r="F391" t="s">
        <v>3349</v>
      </c>
      <c r="G391" t="str">
        <f t="shared" si="6"/>
        <v>E25</v>
      </c>
      <c r="H391"/>
    </row>
    <row r="392" spans="1:8" x14ac:dyDescent="0.15">
      <c r="A392">
        <v>390</v>
      </c>
      <c r="B392" t="s">
        <v>3350</v>
      </c>
      <c r="C392" t="s">
        <v>3351</v>
      </c>
      <c r="D392" t="s">
        <v>3352</v>
      </c>
      <c r="E392" t="s">
        <v>3353</v>
      </c>
      <c r="F392" t="s">
        <v>3354</v>
      </c>
      <c r="G392" t="str">
        <f t="shared" si="6"/>
        <v>E29</v>
      </c>
      <c r="H392"/>
    </row>
    <row r="393" spans="1:8" x14ac:dyDescent="0.15">
      <c r="A393">
        <v>391</v>
      </c>
      <c r="B393" t="s">
        <v>3355</v>
      </c>
      <c r="C393" t="s">
        <v>3356</v>
      </c>
      <c r="D393" t="s">
        <v>3357</v>
      </c>
      <c r="E393" t="s">
        <v>3358</v>
      </c>
      <c r="F393" t="s">
        <v>3359</v>
      </c>
      <c r="G393" t="str">
        <f t="shared" si="6"/>
        <v>E2C</v>
      </c>
      <c r="H393"/>
    </row>
    <row r="394" spans="1:8" x14ac:dyDescent="0.15">
      <c r="A394">
        <v>392</v>
      </c>
      <c r="B394" t="s">
        <v>3360</v>
      </c>
      <c r="C394" t="s">
        <v>3361</v>
      </c>
      <c r="D394" t="s">
        <v>3362</v>
      </c>
      <c r="E394" t="s">
        <v>3363</v>
      </c>
      <c r="F394" t="s">
        <v>3364</v>
      </c>
      <c r="G394" t="str">
        <f t="shared" si="6"/>
        <v>E30</v>
      </c>
      <c r="H394"/>
    </row>
    <row r="395" spans="1:8" x14ac:dyDescent="0.15">
      <c r="A395">
        <v>393</v>
      </c>
      <c r="B395" t="s">
        <v>3365</v>
      </c>
      <c r="C395" t="s">
        <v>3366</v>
      </c>
      <c r="D395" t="s">
        <v>3367</v>
      </c>
      <c r="E395" t="s">
        <v>3368</v>
      </c>
      <c r="F395" t="s">
        <v>3369</v>
      </c>
      <c r="G395" t="str">
        <f t="shared" si="6"/>
        <v>E35</v>
      </c>
      <c r="H395"/>
    </row>
    <row r="396" spans="1:8" x14ac:dyDescent="0.15">
      <c r="A396">
        <v>394</v>
      </c>
      <c r="B396" t="s">
        <v>3370</v>
      </c>
      <c r="C396" t="s">
        <v>3371</v>
      </c>
      <c r="D396" t="s">
        <v>3372</v>
      </c>
      <c r="E396" t="s">
        <v>3373</v>
      </c>
      <c r="F396" t="s">
        <v>3374</v>
      </c>
      <c r="G396" t="str">
        <f t="shared" si="6"/>
        <v>E3A</v>
      </c>
      <c r="H396"/>
    </row>
    <row r="397" spans="1:8" x14ac:dyDescent="0.15">
      <c r="A397">
        <v>395</v>
      </c>
      <c r="B397" t="s">
        <v>3375</v>
      </c>
      <c r="C397" t="s">
        <v>3376</v>
      </c>
      <c r="D397" t="s">
        <v>3377</v>
      </c>
      <c r="E397" t="s">
        <v>3378</v>
      </c>
      <c r="F397" t="s">
        <v>3379</v>
      </c>
      <c r="G397" t="str">
        <f t="shared" si="6"/>
        <v>E3D</v>
      </c>
      <c r="H397"/>
    </row>
    <row r="398" spans="1:8" x14ac:dyDescent="0.15">
      <c r="A398">
        <v>396</v>
      </c>
      <c r="B398" t="s">
        <v>3380</v>
      </c>
      <c r="C398" t="s">
        <v>3381</v>
      </c>
      <c r="D398" t="s">
        <v>3382</v>
      </c>
      <c r="E398" t="s">
        <v>3383</v>
      </c>
      <c r="F398" t="s">
        <v>3384</v>
      </c>
      <c r="G398" t="str">
        <f t="shared" si="6"/>
        <v>E43</v>
      </c>
      <c r="H398"/>
    </row>
    <row r="399" spans="1:8" x14ac:dyDescent="0.15">
      <c r="A399">
        <v>397</v>
      </c>
      <c r="B399" t="s">
        <v>3385</v>
      </c>
      <c r="C399" t="s">
        <v>3386</v>
      </c>
      <c r="D399" t="s">
        <v>3387</v>
      </c>
      <c r="E399" t="s">
        <v>3388</v>
      </c>
      <c r="F399" t="s">
        <v>3389</v>
      </c>
      <c r="G399" t="str">
        <f t="shared" si="6"/>
        <v>E46</v>
      </c>
      <c r="H399"/>
    </row>
    <row r="400" spans="1:8" x14ac:dyDescent="0.15">
      <c r="A400">
        <v>398</v>
      </c>
      <c r="B400" t="s">
        <v>3390</v>
      </c>
      <c r="C400" t="s">
        <v>3391</v>
      </c>
      <c r="D400" t="s">
        <v>3392</v>
      </c>
      <c r="E400" t="s">
        <v>3393</v>
      </c>
      <c r="F400" t="s">
        <v>3394</v>
      </c>
      <c r="G400" t="str">
        <f t="shared" si="6"/>
        <v>E4A</v>
      </c>
      <c r="H400"/>
    </row>
    <row r="401" spans="1:8" x14ac:dyDescent="0.15">
      <c r="A401">
        <v>399</v>
      </c>
      <c r="B401" t="s">
        <v>3395</v>
      </c>
      <c r="C401" t="s">
        <v>3396</v>
      </c>
      <c r="D401" t="s">
        <v>3397</v>
      </c>
      <c r="E401" t="s">
        <v>3398</v>
      </c>
      <c r="F401" t="s">
        <v>3399</v>
      </c>
      <c r="G401" t="str">
        <f t="shared" si="6"/>
        <v>E4F</v>
      </c>
      <c r="H401"/>
    </row>
    <row r="402" spans="1:8" x14ac:dyDescent="0.15">
      <c r="A402">
        <v>400</v>
      </c>
      <c r="B402" t="s">
        <v>3400</v>
      </c>
      <c r="C402" t="s">
        <v>3401</v>
      </c>
      <c r="D402" t="s">
        <v>3402</v>
      </c>
      <c r="E402" t="s">
        <v>3403</v>
      </c>
      <c r="F402" t="s">
        <v>3404</v>
      </c>
      <c r="G402" t="str">
        <f t="shared" si="6"/>
        <v>E52</v>
      </c>
      <c r="H402"/>
    </row>
    <row r="403" spans="1:8" x14ac:dyDescent="0.15">
      <c r="A403">
        <v>401</v>
      </c>
      <c r="B403" t="s">
        <v>3405</v>
      </c>
      <c r="C403" t="s">
        <v>3072</v>
      </c>
      <c r="D403" t="s">
        <v>3406</v>
      </c>
      <c r="E403" t="s">
        <v>3407</v>
      </c>
      <c r="F403" t="s">
        <v>3408</v>
      </c>
      <c r="G403" t="str">
        <f t="shared" si="6"/>
        <v>E57</v>
      </c>
      <c r="H403"/>
    </row>
    <row r="404" spans="1:8" x14ac:dyDescent="0.15">
      <c r="A404">
        <v>402</v>
      </c>
      <c r="B404" t="s">
        <v>3409</v>
      </c>
      <c r="C404" t="s">
        <v>3410</v>
      </c>
      <c r="D404" t="s">
        <v>3411</v>
      </c>
      <c r="E404" t="s">
        <v>3412</v>
      </c>
      <c r="F404" t="s">
        <v>3413</v>
      </c>
      <c r="G404" t="str">
        <f t="shared" si="6"/>
        <v>E5A</v>
      </c>
      <c r="H404"/>
    </row>
    <row r="405" spans="1:8" x14ac:dyDescent="0.15">
      <c r="A405">
        <v>403</v>
      </c>
      <c r="B405" t="s">
        <v>3414</v>
      </c>
      <c r="C405" t="s">
        <v>3072</v>
      </c>
      <c r="D405" t="s">
        <v>3415</v>
      </c>
      <c r="E405" t="s">
        <v>3416</v>
      </c>
      <c r="F405" t="s">
        <v>3417</v>
      </c>
      <c r="G405" t="str">
        <f t="shared" si="6"/>
        <v>E5F</v>
      </c>
      <c r="H405"/>
    </row>
    <row r="406" spans="1:8" x14ac:dyDescent="0.15">
      <c r="A406">
        <v>404</v>
      </c>
      <c r="B406" t="s">
        <v>3418</v>
      </c>
      <c r="C406" t="s">
        <v>3419</v>
      </c>
      <c r="D406" t="s">
        <v>3420</v>
      </c>
      <c r="E406" t="s">
        <v>3421</v>
      </c>
      <c r="F406" t="s">
        <v>3422</v>
      </c>
      <c r="G406" t="str">
        <f t="shared" si="6"/>
        <v>E62</v>
      </c>
      <c r="H406"/>
    </row>
    <row r="407" spans="1:8" x14ac:dyDescent="0.15">
      <c r="A407">
        <v>405</v>
      </c>
      <c r="B407" t="s">
        <v>3423</v>
      </c>
      <c r="C407" t="s">
        <v>3424</v>
      </c>
      <c r="D407" t="s">
        <v>3425</v>
      </c>
      <c r="E407" t="s">
        <v>3426</v>
      </c>
      <c r="F407" t="s">
        <v>3427</v>
      </c>
      <c r="G407" t="str">
        <f t="shared" si="6"/>
        <v>E66</v>
      </c>
      <c r="H407"/>
    </row>
    <row r="408" spans="1:8" x14ac:dyDescent="0.15">
      <c r="A408">
        <v>406</v>
      </c>
      <c r="B408" t="s">
        <v>3428</v>
      </c>
      <c r="C408" t="s">
        <v>3429</v>
      </c>
      <c r="D408" t="s">
        <v>3430</v>
      </c>
      <c r="E408" t="s">
        <v>3431</v>
      </c>
      <c r="F408" t="s">
        <v>3432</v>
      </c>
      <c r="G408" t="str">
        <f t="shared" si="6"/>
        <v>E6A</v>
      </c>
      <c r="H408"/>
    </row>
    <row r="409" spans="1:8" x14ac:dyDescent="0.15">
      <c r="A409">
        <v>407</v>
      </c>
      <c r="B409" t="s">
        <v>3433</v>
      </c>
      <c r="C409" t="s">
        <v>3434</v>
      </c>
      <c r="D409" t="s">
        <v>3435</v>
      </c>
      <c r="E409" t="s">
        <v>3436</v>
      </c>
      <c r="F409" t="s">
        <v>3437</v>
      </c>
      <c r="G409" t="str">
        <f t="shared" si="6"/>
        <v>E6F</v>
      </c>
      <c r="H409"/>
    </row>
    <row r="410" spans="1:8" x14ac:dyDescent="0.15">
      <c r="A410">
        <v>408</v>
      </c>
      <c r="B410" t="s">
        <v>3438</v>
      </c>
      <c r="C410" t="s">
        <v>3439</v>
      </c>
      <c r="D410" t="s">
        <v>3440</v>
      </c>
      <c r="E410" t="s">
        <v>3441</v>
      </c>
      <c r="F410" t="s">
        <v>3442</v>
      </c>
      <c r="G410" t="str">
        <f t="shared" si="6"/>
        <v>E74</v>
      </c>
      <c r="H410"/>
    </row>
    <row r="411" spans="1:8" x14ac:dyDescent="0.15">
      <c r="A411">
        <v>409</v>
      </c>
      <c r="B411" t="s">
        <v>3443</v>
      </c>
      <c r="C411" t="s">
        <v>3444</v>
      </c>
      <c r="D411" t="s">
        <v>3445</v>
      </c>
      <c r="E411" t="s">
        <v>3446</v>
      </c>
      <c r="F411" t="s">
        <v>3447</v>
      </c>
      <c r="G411" t="str">
        <f t="shared" si="6"/>
        <v>E77</v>
      </c>
      <c r="H411"/>
    </row>
    <row r="412" spans="1:8" x14ac:dyDescent="0.15">
      <c r="A412">
        <v>410</v>
      </c>
      <c r="B412" t="s">
        <v>3448</v>
      </c>
      <c r="C412" t="s">
        <v>3072</v>
      </c>
      <c r="D412" t="s">
        <v>3449</v>
      </c>
      <c r="E412" t="s">
        <v>3450</v>
      </c>
      <c r="F412" t="s">
        <v>3451</v>
      </c>
      <c r="G412" t="str">
        <f t="shared" si="6"/>
        <v>E7C</v>
      </c>
      <c r="H412"/>
    </row>
    <row r="413" spans="1:8" x14ac:dyDescent="0.15">
      <c r="A413">
        <v>411</v>
      </c>
      <c r="B413" t="s">
        <v>3452</v>
      </c>
      <c r="C413" t="s">
        <v>3453</v>
      </c>
      <c r="D413" t="s">
        <v>3454</v>
      </c>
      <c r="E413" t="s">
        <v>3455</v>
      </c>
      <c r="F413" t="s">
        <v>3456</v>
      </c>
      <c r="G413" t="str">
        <f t="shared" si="6"/>
        <v>E7F</v>
      </c>
      <c r="H413"/>
    </row>
    <row r="414" spans="1:8" x14ac:dyDescent="0.15">
      <c r="A414">
        <v>412</v>
      </c>
      <c r="B414" t="s">
        <v>3457</v>
      </c>
      <c r="C414" t="s">
        <v>3458</v>
      </c>
      <c r="D414" t="s">
        <v>3459</v>
      </c>
      <c r="E414" t="s">
        <v>3460</v>
      </c>
      <c r="F414" t="s">
        <v>3461</v>
      </c>
      <c r="G414" t="str">
        <f t="shared" si="6"/>
        <v>E82</v>
      </c>
      <c r="H414"/>
    </row>
    <row r="415" spans="1:8" x14ac:dyDescent="0.15">
      <c r="A415">
        <v>413</v>
      </c>
      <c r="B415" t="s">
        <v>3462</v>
      </c>
      <c r="C415" t="s">
        <v>3463</v>
      </c>
      <c r="D415" t="s">
        <v>3464</v>
      </c>
      <c r="E415" t="s">
        <v>3465</v>
      </c>
      <c r="F415" t="s">
        <v>3466</v>
      </c>
      <c r="G415" t="str">
        <f t="shared" si="6"/>
        <v>E85</v>
      </c>
      <c r="H415"/>
    </row>
    <row r="416" spans="1:8" x14ac:dyDescent="0.15">
      <c r="A416">
        <v>414</v>
      </c>
      <c r="B416" t="s">
        <v>3467</v>
      </c>
      <c r="C416" t="s">
        <v>3468</v>
      </c>
      <c r="D416" t="s">
        <v>3469</v>
      </c>
      <c r="E416" t="s">
        <v>3470</v>
      </c>
      <c r="F416" t="s">
        <v>3471</v>
      </c>
      <c r="G416" t="str">
        <f t="shared" si="6"/>
        <v>E88</v>
      </c>
      <c r="H416"/>
    </row>
    <row r="417" spans="1:8" x14ac:dyDescent="0.15">
      <c r="A417">
        <v>415</v>
      </c>
      <c r="B417" t="s">
        <v>3472</v>
      </c>
      <c r="C417" t="s">
        <v>3473</v>
      </c>
      <c r="D417" t="s">
        <v>3474</v>
      </c>
      <c r="E417" t="s">
        <v>3475</v>
      </c>
      <c r="F417" t="s">
        <v>3476</v>
      </c>
      <c r="G417" t="str">
        <f t="shared" si="6"/>
        <v>E8C</v>
      </c>
      <c r="H417"/>
    </row>
    <row r="418" spans="1:8" x14ac:dyDescent="0.15">
      <c r="A418">
        <v>416</v>
      </c>
      <c r="B418" t="s">
        <v>3477</v>
      </c>
      <c r="C418" t="s">
        <v>3478</v>
      </c>
      <c r="D418" t="s">
        <v>3479</v>
      </c>
      <c r="E418" t="s">
        <v>3480</v>
      </c>
      <c r="F418" t="s">
        <v>3481</v>
      </c>
      <c r="G418" t="str">
        <f t="shared" si="6"/>
        <v>E8F</v>
      </c>
      <c r="H418"/>
    </row>
    <row r="419" spans="1:8" x14ac:dyDescent="0.15">
      <c r="A419">
        <v>417</v>
      </c>
      <c r="B419" t="s">
        <v>3482</v>
      </c>
      <c r="C419" t="s">
        <v>3483</v>
      </c>
      <c r="D419" t="s">
        <v>3484</v>
      </c>
      <c r="E419" t="s">
        <v>3485</v>
      </c>
      <c r="F419" t="s">
        <v>3486</v>
      </c>
      <c r="G419" t="str">
        <f t="shared" si="6"/>
        <v>E92</v>
      </c>
      <c r="H419"/>
    </row>
    <row r="420" spans="1:8" x14ac:dyDescent="0.15">
      <c r="A420">
        <v>418</v>
      </c>
      <c r="B420" t="s">
        <v>3487</v>
      </c>
      <c r="C420" t="s">
        <v>3488</v>
      </c>
      <c r="D420" t="s">
        <v>3489</v>
      </c>
      <c r="E420" t="s">
        <v>3490</v>
      </c>
      <c r="F420" t="s">
        <v>3491</v>
      </c>
      <c r="G420" t="str">
        <f t="shared" si="6"/>
        <v>E95</v>
      </c>
      <c r="H420"/>
    </row>
    <row r="421" spans="1:8" x14ac:dyDescent="0.15">
      <c r="A421">
        <v>419</v>
      </c>
      <c r="B421" t="s">
        <v>3492</v>
      </c>
      <c r="C421" t="s">
        <v>3072</v>
      </c>
      <c r="D421" t="s">
        <v>3493</v>
      </c>
      <c r="E421" t="s">
        <v>3494</v>
      </c>
      <c r="F421" t="s">
        <v>3495</v>
      </c>
      <c r="G421" t="str">
        <f t="shared" si="6"/>
        <v>E9A</v>
      </c>
      <c r="H421"/>
    </row>
    <row r="422" spans="1:8" x14ac:dyDescent="0.15">
      <c r="A422">
        <v>420</v>
      </c>
      <c r="B422" t="s">
        <v>3496</v>
      </c>
      <c r="C422" t="s">
        <v>3497</v>
      </c>
      <c r="D422" t="s">
        <v>3498</v>
      </c>
      <c r="E422" t="s">
        <v>3499</v>
      </c>
      <c r="F422" t="s">
        <v>3500</v>
      </c>
      <c r="G422" t="str">
        <f t="shared" si="6"/>
        <v>E9D</v>
      </c>
      <c r="H422"/>
    </row>
    <row r="423" spans="1:8" x14ac:dyDescent="0.15">
      <c r="A423">
        <v>421</v>
      </c>
      <c r="B423" t="s">
        <v>3501</v>
      </c>
      <c r="C423" t="s">
        <v>3502</v>
      </c>
      <c r="D423" t="s">
        <v>3503</v>
      </c>
      <c r="E423" t="s">
        <v>3504</v>
      </c>
      <c r="F423" t="s">
        <v>3505</v>
      </c>
      <c r="G423" t="str">
        <f t="shared" si="6"/>
        <v>EB5</v>
      </c>
      <c r="H423"/>
    </row>
    <row r="424" spans="1:8" x14ac:dyDescent="0.15">
      <c r="A424">
        <v>422</v>
      </c>
      <c r="B424" t="s">
        <v>3506</v>
      </c>
      <c r="C424" t="s">
        <v>3507</v>
      </c>
      <c r="D424" t="s">
        <v>3508</v>
      </c>
      <c r="E424" t="s">
        <v>3509</v>
      </c>
      <c r="F424" t="s">
        <v>3510</v>
      </c>
      <c r="G424" t="str">
        <f t="shared" si="6"/>
        <v>EB9</v>
      </c>
      <c r="H424"/>
    </row>
    <row r="425" spans="1:8" x14ac:dyDescent="0.15">
      <c r="A425">
        <v>423</v>
      </c>
      <c r="B425" t="s">
        <v>3511</v>
      </c>
      <c r="C425" t="s">
        <v>3512</v>
      </c>
      <c r="D425" t="s">
        <v>3513</v>
      </c>
      <c r="E425" t="s">
        <v>3514</v>
      </c>
      <c r="F425" t="s">
        <v>3515</v>
      </c>
      <c r="G425" t="str">
        <f t="shared" si="6"/>
        <v>EBD</v>
      </c>
      <c r="H425"/>
    </row>
    <row r="426" spans="1:8" x14ac:dyDescent="0.15">
      <c r="A426">
        <v>424</v>
      </c>
      <c r="B426" t="s">
        <v>3516</v>
      </c>
      <c r="C426" t="s">
        <v>3517</v>
      </c>
      <c r="D426" t="s">
        <v>3518</v>
      </c>
      <c r="E426" t="s">
        <v>3519</v>
      </c>
      <c r="F426" t="s">
        <v>3520</v>
      </c>
      <c r="G426" t="str">
        <f t="shared" si="6"/>
        <v>EC1</v>
      </c>
      <c r="H426"/>
    </row>
    <row r="427" spans="1:8" x14ac:dyDescent="0.15">
      <c r="A427">
        <v>425</v>
      </c>
      <c r="B427" t="s">
        <v>3521</v>
      </c>
      <c r="C427" t="s">
        <v>3072</v>
      </c>
      <c r="D427" t="s">
        <v>3522</v>
      </c>
      <c r="E427" t="s">
        <v>3523</v>
      </c>
      <c r="F427" t="s">
        <v>3524</v>
      </c>
      <c r="G427" t="str">
        <f t="shared" si="6"/>
        <v>EC6</v>
      </c>
      <c r="H427"/>
    </row>
    <row r="428" spans="1:8" x14ac:dyDescent="0.15">
      <c r="A428">
        <v>426</v>
      </c>
      <c r="B428" t="s">
        <v>3525</v>
      </c>
      <c r="C428" t="s">
        <v>3526</v>
      </c>
      <c r="D428" t="s">
        <v>3527</v>
      </c>
      <c r="E428" t="s">
        <v>3528</v>
      </c>
      <c r="F428" t="s">
        <v>3529</v>
      </c>
      <c r="G428" t="str">
        <f t="shared" si="6"/>
        <v>EC9</v>
      </c>
      <c r="H428"/>
    </row>
    <row r="429" spans="1:8" x14ac:dyDescent="0.15">
      <c r="A429">
        <v>427</v>
      </c>
      <c r="B429" t="s">
        <v>3530</v>
      </c>
      <c r="C429" t="s">
        <v>3531</v>
      </c>
      <c r="D429" t="s">
        <v>3532</v>
      </c>
      <c r="E429" t="s">
        <v>3533</v>
      </c>
      <c r="F429" t="s">
        <v>3534</v>
      </c>
      <c r="G429" t="str">
        <f t="shared" si="6"/>
        <v>EEB</v>
      </c>
      <c r="H429"/>
    </row>
    <row r="430" spans="1:8" x14ac:dyDescent="0.15">
      <c r="A430">
        <v>428</v>
      </c>
      <c r="B430" t="s">
        <v>3535</v>
      </c>
      <c r="C430" t="s">
        <v>3531</v>
      </c>
      <c r="D430" t="s">
        <v>3536</v>
      </c>
      <c r="E430" t="s">
        <v>3537</v>
      </c>
      <c r="F430" t="s">
        <v>3538</v>
      </c>
      <c r="G430" t="str">
        <f t="shared" si="6"/>
        <v>F0D</v>
      </c>
      <c r="H430"/>
    </row>
    <row r="431" spans="1:8" x14ac:dyDescent="0.15">
      <c r="A431">
        <v>429</v>
      </c>
      <c r="B431" t="s">
        <v>3539</v>
      </c>
      <c r="C431" t="s">
        <v>3540</v>
      </c>
      <c r="D431" t="s">
        <v>3541</v>
      </c>
      <c r="E431" t="s">
        <v>3542</v>
      </c>
      <c r="F431" t="s">
        <v>3543</v>
      </c>
      <c r="G431" t="str">
        <f t="shared" si="6"/>
        <v>F0F</v>
      </c>
      <c r="H431"/>
    </row>
    <row r="432" spans="1:8" x14ac:dyDescent="0.15">
      <c r="A432">
        <v>430</v>
      </c>
      <c r="B432" t="s">
        <v>3544</v>
      </c>
      <c r="C432" t="s">
        <v>3545</v>
      </c>
      <c r="D432" t="s">
        <v>3546</v>
      </c>
      <c r="E432" t="s">
        <v>3547</v>
      </c>
      <c r="F432" t="s">
        <v>3548</v>
      </c>
      <c r="G432" t="str">
        <f t="shared" si="6"/>
        <v>F15</v>
      </c>
      <c r="H432"/>
    </row>
    <row r="433" spans="1:8" x14ac:dyDescent="0.15">
      <c r="A433">
        <v>431</v>
      </c>
      <c r="B433" t="s">
        <v>3549</v>
      </c>
      <c r="C433" t="s">
        <v>3550</v>
      </c>
      <c r="D433" t="s">
        <v>3551</v>
      </c>
      <c r="E433" t="s">
        <v>3552</v>
      </c>
      <c r="F433" t="s">
        <v>3553</v>
      </c>
      <c r="G433" t="str">
        <f t="shared" si="6"/>
        <v>F1A</v>
      </c>
      <c r="H433"/>
    </row>
    <row r="434" spans="1:8" x14ac:dyDescent="0.15">
      <c r="A434">
        <v>432</v>
      </c>
      <c r="B434" t="s">
        <v>3554</v>
      </c>
      <c r="C434" t="s">
        <v>3555</v>
      </c>
      <c r="D434" t="s">
        <v>3556</v>
      </c>
      <c r="E434" t="s">
        <v>3557</v>
      </c>
      <c r="F434" t="s">
        <v>3558</v>
      </c>
      <c r="G434" t="str">
        <f t="shared" si="6"/>
        <v>F20</v>
      </c>
      <c r="H434"/>
    </row>
    <row r="435" spans="1:8" x14ac:dyDescent="0.15">
      <c r="A435">
        <v>433</v>
      </c>
      <c r="B435" t="s">
        <v>3559</v>
      </c>
      <c r="C435" t="s">
        <v>3560</v>
      </c>
      <c r="D435" t="s">
        <v>3561</v>
      </c>
      <c r="E435" t="s">
        <v>3562</v>
      </c>
      <c r="F435" t="s">
        <v>3563</v>
      </c>
      <c r="G435" t="str">
        <f t="shared" si="6"/>
        <v>F26</v>
      </c>
      <c r="H435"/>
    </row>
    <row r="436" spans="1:8" x14ac:dyDescent="0.15">
      <c r="A436">
        <v>434</v>
      </c>
      <c r="B436" t="s">
        <v>3564</v>
      </c>
      <c r="C436" t="s">
        <v>3565</v>
      </c>
      <c r="D436" t="s">
        <v>3566</v>
      </c>
      <c r="E436" t="s">
        <v>3567</v>
      </c>
      <c r="F436" t="s">
        <v>3568</v>
      </c>
      <c r="G436" t="str">
        <f t="shared" si="6"/>
        <v>F3A</v>
      </c>
      <c r="H436"/>
    </row>
    <row r="437" spans="1:8" x14ac:dyDescent="0.15">
      <c r="A437">
        <v>435</v>
      </c>
      <c r="B437" t="s">
        <v>3569</v>
      </c>
      <c r="C437" t="s">
        <v>3570</v>
      </c>
      <c r="D437" t="s">
        <v>3571</v>
      </c>
      <c r="E437" t="s">
        <v>3572</v>
      </c>
      <c r="F437" t="s">
        <v>3573</v>
      </c>
      <c r="G437" t="str">
        <f t="shared" si="6"/>
        <v>F3E</v>
      </c>
      <c r="H437"/>
    </row>
    <row r="438" spans="1:8" x14ac:dyDescent="0.15">
      <c r="A438">
        <v>436</v>
      </c>
      <c r="B438" t="s">
        <v>3574</v>
      </c>
      <c r="C438" t="s">
        <v>3575</v>
      </c>
      <c r="D438" t="s">
        <v>3576</v>
      </c>
      <c r="E438" t="s">
        <v>3577</v>
      </c>
      <c r="F438" t="s">
        <v>3578</v>
      </c>
      <c r="G438" t="str">
        <f t="shared" si="6"/>
        <v>F42</v>
      </c>
      <c r="H438"/>
    </row>
    <row r="439" spans="1:8" x14ac:dyDescent="0.15">
      <c r="A439">
        <v>437</v>
      </c>
      <c r="B439" t="s">
        <v>3579</v>
      </c>
      <c r="C439" t="s">
        <v>3580</v>
      </c>
      <c r="D439" t="s">
        <v>3581</v>
      </c>
      <c r="E439" t="s">
        <v>3582</v>
      </c>
      <c r="F439" t="s">
        <v>3583</v>
      </c>
      <c r="G439" t="str">
        <f t="shared" si="6"/>
        <v>F48</v>
      </c>
      <c r="H439"/>
    </row>
    <row r="440" spans="1:8" x14ac:dyDescent="0.15">
      <c r="A440">
        <v>438</v>
      </c>
      <c r="B440" t="s">
        <v>3584</v>
      </c>
      <c r="C440" t="s">
        <v>3585</v>
      </c>
      <c r="D440" t="s">
        <v>3586</v>
      </c>
      <c r="E440" t="s">
        <v>3587</v>
      </c>
      <c r="F440" t="s">
        <v>3588</v>
      </c>
      <c r="G440" t="str">
        <f t="shared" si="6"/>
        <v>F4C</v>
      </c>
      <c r="H440"/>
    </row>
    <row r="441" spans="1:8" x14ac:dyDescent="0.15">
      <c r="A441">
        <v>439</v>
      </c>
      <c r="B441" t="s">
        <v>3589</v>
      </c>
      <c r="C441" t="s">
        <v>3590</v>
      </c>
      <c r="D441" t="s">
        <v>3591</v>
      </c>
      <c r="E441" t="s">
        <v>3592</v>
      </c>
      <c r="F441" t="s">
        <v>3593</v>
      </c>
      <c r="G441" t="str">
        <f t="shared" si="6"/>
        <v>F50</v>
      </c>
      <c r="H441"/>
    </row>
    <row r="442" spans="1:8" x14ac:dyDescent="0.15">
      <c r="A442">
        <v>440</v>
      </c>
      <c r="B442" t="s">
        <v>3594</v>
      </c>
      <c r="C442" t="s">
        <v>3595</v>
      </c>
      <c r="D442" t="s">
        <v>3596</v>
      </c>
      <c r="E442" t="s">
        <v>3597</v>
      </c>
      <c r="F442" t="s">
        <v>3598</v>
      </c>
      <c r="G442" t="str">
        <f t="shared" si="6"/>
        <v>F56</v>
      </c>
      <c r="H442"/>
    </row>
    <row r="443" spans="1:8" x14ac:dyDescent="0.15">
      <c r="A443">
        <v>441</v>
      </c>
      <c r="B443" t="s">
        <v>3599</v>
      </c>
      <c r="C443" t="s">
        <v>3600</v>
      </c>
      <c r="D443" t="s">
        <v>3601</v>
      </c>
      <c r="E443" t="s">
        <v>3602</v>
      </c>
      <c r="F443" t="s">
        <v>3603</v>
      </c>
      <c r="G443" t="str">
        <f t="shared" si="6"/>
        <v>F5A</v>
      </c>
      <c r="H443"/>
    </row>
    <row r="444" spans="1:8" x14ac:dyDescent="0.15">
      <c r="A444">
        <v>442</v>
      </c>
      <c r="B444" t="s">
        <v>3604</v>
      </c>
      <c r="C444" t="s">
        <v>3605</v>
      </c>
      <c r="D444" t="s">
        <v>3606</v>
      </c>
      <c r="E444" t="s">
        <v>3607</v>
      </c>
      <c r="F444" t="s">
        <v>3608</v>
      </c>
      <c r="G444" t="str">
        <f t="shared" si="6"/>
        <v>F62</v>
      </c>
      <c r="H444"/>
    </row>
    <row r="445" spans="1:8" x14ac:dyDescent="0.15">
      <c r="A445">
        <v>443</v>
      </c>
      <c r="B445" t="s">
        <v>3609</v>
      </c>
      <c r="C445" t="s">
        <v>3610</v>
      </c>
      <c r="D445" t="s">
        <v>3611</v>
      </c>
      <c r="E445" t="s">
        <v>3612</v>
      </c>
      <c r="F445" t="s">
        <v>3613</v>
      </c>
      <c r="G445" t="str">
        <f t="shared" si="6"/>
        <v>F80</v>
      </c>
      <c r="H445"/>
    </row>
    <row r="446" spans="1:8" x14ac:dyDescent="0.15">
      <c r="A446">
        <v>444</v>
      </c>
      <c r="B446" t="s">
        <v>3614</v>
      </c>
      <c r="C446" t="s">
        <v>3615</v>
      </c>
      <c r="D446" t="s">
        <v>3616</v>
      </c>
      <c r="E446" t="s">
        <v>3617</v>
      </c>
      <c r="F446" t="s">
        <v>3618</v>
      </c>
      <c r="G446" t="str">
        <f t="shared" si="6"/>
        <v>F92</v>
      </c>
      <c r="H446"/>
    </row>
    <row r="447" spans="1:8" x14ac:dyDescent="0.15">
      <c r="A447">
        <v>445</v>
      </c>
      <c r="B447" t="s">
        <v>3619</v>
      </c>
      <c r="C447" t="s">
        <v>3620</v>
      </c>
      <c r="D447" t="s">
        <v>3621</v>
      </c>
      <c r="E447" t="s">
        <v>3622</v>
      </c>
      <c r="F447" t="s">
        <v>3623</v>
      </c>
      <c r="G447" t="str">
        <f t="shared" si="6"/>
        <v>FD4</v>
      </c>
      <c r="H447"/>
    </row>
    <row r="448" spans="1:8" x14ac:dyDescent="0.15">
      <c r="A448">
        <v>446</v>
      </c>
      <c r="B448" t="s">
        <v>3624</v>
      </c>
      <c r="C448" t="s">
        <v>3625</v>
      </c>
      <c r="D448" t="s">
        <v>3626</v>
      </c>
      <c r="E448" t="s">
        <v>3627</v>
      </c>
      <c r="F448" t="s">
        <v>3628</v>
      </c>
      <c r="G448" t="str">
        <f t="shared" si="6"/>
        <v>FDE</v>
      </c>
      <c r="H448"/>
    </row>
    <row r="449" spans="1:8" x14ac:dyDescent="0.15">
      <c r="A449">
        <v>447</v>
      </c>
      <c r="B449" t="s">
        <v>3629</v>
      </c>
      <c r="C449" t="s">
        <v>3630</v>
      </c>
      <c r="D449" t="s">
        <v>3631</v>
      </c>
      <c r="E449" t="s">
        <v>3632</v>
      </c>
      <c r="F449" t="s">
        <v>3633</v>
      </c>
      <c r="G449" t="str">
        <f t="shared" si="6"/>
        <v>1020</v>
      </c>
      <c r="H449"/>
    </row>
    <row r="450" spans="1:8" x14ac:dyDescent="0.15">
      <c r="A450">
        <v>448</v>
      </c>
      <c r="B450" t="s">
        <v>3634</v>
      </c>
      <c r="C450" t="s">
        <v>3635</v>
      </c>
      <c r="D450" t="s">
        <v>3636</v>
      </c>
      <c r="E450" t="s">
        <v>3637</v>
      </c>
      <c r="F450" t="s">
        <v>3638</v>
      </c>
      <c r="G450" t="str">
        <f t="shared" si="6"/>
        <v>102A</v>
      </c>
      <c r="H450"/>
    </row>
    <row r="451" spans="1:8" x14ac:dyDescent="0.15">
      <c r="A451">
        <v>449</v>
      </c>
      <c r="B451" t="s">
        <v>3639</v>
      </c>
      <c r="C451" t="s">
        <v>3640</v>
      </c>
      <c r="D451" t="s">
        <v>3641</v>
      </c>
      <c r="E451" t="s">
        <v>3642</v>
      </c>
      <c r="F451" t="s">
        <v>3643</v>
      </c>
      <c r="G451" t="str">
        <f t="shared" si="6"/>
        <v>1038</v>
      </c>
      <c r="H451"/>
    </row>
    <row r="452" spans="1:8" x14ac:dyDescent="0.15">
      <c r="A452">
        <v>450</v>
      </c>
      <c r="B452" t="s">
        <v>3644</v>
      </c>
      <c r="C452" t="s">
        <v>3645</v>
      </c>
      <c r="D452" t="s">
        <v>3646</v>
      </c>
      <c r="E452" t="s">
        <v>3647</v>
      </c>
      <c r="F452" t="s">
        <v>3648</v>
      </c>
      <c r="G452" t="str">
        <f t="shared" ref="G452:G515" si="7">DEC2HEX(F452)</f>
        <v>103B</v>
      </c>
      <c r="H452"/>
    </row>
    <row r="453" spans="1:8" x14ac:dyDescent="0.15">
      <c r="A453">
        <v>451</v>
      </c>
      <c r="B453" t="s">
        <v>3649</v>
      </c>
      <c r="C453" t="s">
        <v>3650</v>
      </c>
      <c r="D453" t="s">
        <v>3651</v>
      </c>
      <c r="E453" t="s">
        <v>3652</v>
      </c>
      <c r="F453" t="s">
        <v>3653</v>
      </c>
      <c r="G453" t="str">
        <f t="shared" si="7"/>
        <v>103F</v>
      </c>
      <c r="H453"/>
    </row>
    <row r="454" spans="1:8" x14ac:dyDescent="0.15">
      <c r="A454">
        <v>452</v>
      </c>
      <c r="B454" t="s">
        <v>3654</v>
      </c>
      <c r="C454" t="s">
        <v>3655</v>
      </c>
      <c r="D454" t="s">
        <v>3656</v>
      </c>
      <c r="E454" t="s">
        <v>3657</v>
      </c>
      <c r="F454" t="s">
        <v>3658</v>
      </c>
      <c r="G454" t="str">
        <f t="shared" si="7"/>
        <v>1042</v>
      </c>
      <c r="H454"/>
    </row>
    <row r="455" spans="1:8" x14ac:dyDescent="0.15">
      <c r="A455">
        <v>453</v>
      </c>
      <c r="B455" t="s">
        <v>3659</v>
      </c>
      <c r="C455" t="s">
        <v>3660</v>
      </c>
      <c r="D455" t="s">
        <v>3661</v>
      </c>
      <c r="E455" t="s">
        <v>3662</v>
      </c>
      <c r="F455" t="s">
        <v>3663</v>
      </c>
      <c r="G455" t="str">
        <f t="shared" si="7"/>
        <v>1047</v>
      </c>
      <c r="H455"/>
    </row>
    <row r="456" spans="1:8" x14ac:dyDescent="0.15">
      <c r="A456">
        <v>454</v>
      </c>
      <c r="B456" t="s">
        <v>3664</v>
      </c>
      <c r="C456" t="s">
        <v>3665</v>
      </c>
      <c r="D456" t="s">
        <v>3666</v>
      </c>
      <c r="E456" t="s">
        <v>3667</v>
      </c>
      <c r="F456" t="s">
        <v>3668</v>
      </c>
      <c r="G456" t="str">
        <f t="shared" si="7"/>
        <v>104C</v>
      </c>
      <c r="H456"/>
    </row>
    <row r="457" spans="1:8" x14ac:dyDescent="0.15">
      <c r="A457">
        <v>455</v>
      </c>
      <c r="B457" t="s">
        <v>3669</v>
      </c>
      <c r="C457" t="s">
        <v>3670</v>
      </c>
      <c r="D457" t="s">
        <v>3671</v>
      </c>
      <c r="E457" t="s">
        <v>3672</v>
      </c>
      <c r="F457" t="s">
        <v>3673</v>
      </c>
      <c r="G457" t="str">
        <f t="shared" si="7"/>
        <v>1050</v>
      </c>
      <c r="H457"/>
    </row>
    <row r="458" spans="1:8" x14ac:dyDescent="0.15">
      <c r="A458">
        <v>456</v>
      </c>
      <c r="B458" t="s">
        <v>3674</v>
      </c>
      <c r="C458" t="s">
        <v>3675</v>
      </c>
      <c r="D458" t="s">
        <v>3676</v>
      </c>
      <c r="E458" t="s">
        <v>3677</v>
      </c>
      <c r="F458" t="s">
        <v>3678</v>
      </c>
      <c r="G458" t="str">
        <f t="shared" si="7"/>
        <v>105A</v>
      </c>
      <c r="H458"/>
    </row>
    <row r="459" spans="1:8" x14ac:dyDescent="0.15">
      <c r="A459">
        <v>457</v>
      </c>
      <c r="B459" t="s">
        <v>3679</v>
      </c>
      <c r="C459" t="s">
        <v>3680</v>
      </c>
      <c r="D459" t="s">
        <v>3681</v>
      </c>
      <c r="E459" t="s">
        <v>3682</v>
      </c>
      <c r="F459" t="s">
        <v>3683</v>
      </c>
      <c r="G459" t="str">
        <f t="shared" si="7"/>
        <v>1064</v>
      </c>
      <c r="H459"/>
    </row>
    <row r="460" spans="1:8" x14ac:dyDescent="0.15">
      <c r="A460">
        <v>458</v>
      </c>
      <c r="B460" t="s">
        <v>3684</v>
      </c>
      <c r="C460" t="s">
        <v>3685</v>
      </c>
      <c r="D460" t="s">
        <v>3686</v>
      </c>
      <c r="E460" t="s">
        <v>3687</v>
      </c>
      <c r="F460" t="s">
        <v>3688</v>
      </c>
      <c r="G460" t="str">
        <f t="shared" si="7"/>
        <v>106B</v>
      </c>
      <c r="H460"/>
    </row>
    <row r="461" spans="1:8" x14ac:dyDescent="0.15">
      <c r="A461">
        <v>459</v>
      </c>
      <c r="B461" t="s">
        <v>3689</v>
      </c>
      <c r="C461" t="s">
        <v>3690</v>
      </c>
      <c r="D461" t="s">
        <v>3691</v>
      </c>
      <c r="E461" t="s">
        <v>3692</v>
      </c>
      <c r="F461" t="s">
        <v>3693</v>
      </c>
      <c r="G461" t="str">
        <f t="shared" si="7"/>
        <v>1071</v>
      </c>
      <c r="H461"/>
    </row>
    <row r="462" spans="1:8" x14ac:dyDescent="0.15">
      <c r="A462">
        <v>460</v>
      </c>
      <c r="B462" t="s">
        <v>3694</v>
      </c>
      <c r="C462" t="s">
        <v>3695</v>
      </c>
      <c r="D462" t="s">
        <v>3696</v>
      </c>
      <c r="E462" t="s">
        <v>3697</v>
      </c>
      <c r="F462" t="s">
        <v>3698</v>
      </c>
      <c r="G462" t="str">
        <f t="shared" si="7"/>
        <v>1075</v>
      </c>
      <c r="H462"/>
    </row>
    <row r="463" spans="1:8" x14ac:dyDescent="0.15">
      <c r="A463">
        <v>461</v>
      </c>
      <c r="B463" t="s">
        <v>3699</v>
      </c>
      <c r="C463" t="s">
        <v>3700</v>
      </c>
      <c r="D463" t="s">
        <v>3701</v>
      </c>
      <c r="E463" t="s">
        <v>3702</v>
      </c>
      <c r="F463" t="s">
        <v>3703</v>
      </c>
      <c r="G463" t="str">
        <f t="shared" si="7"/>
        <v>107F</v>
      </c>
      <c r="H463"/>
    </row>
    <row r="464" spans="1:8" x14ac:dyDescent="0.15">
      <c r="A464">
        <v>462</v>
      </c>
      <c r="B464" t="s">
        <v>3704</v>
      </c>
      <c r="C464" t="s">
        <v>3705</v>
      </c>
      <c r="D464" t="s">
        <v>3706</v>
      </c>
      <c r="E464" t="s">
        <v>3707</v>
      </c>
      <c r="F464" t="s">
        <v>3708</v>
      </c>
      <c r="G464" t="str">
        <f t="shared" si="7"/>
        <v>1082</v>
      </c>
      <c r="H464"/>
    </row>
    <row r="465" spans="1:8" x14ac:dyDescent="0.15">
      <c r="A465">
        <v>463</v>
      </c>
      <c r="B465" t="s">
        <v>3709</v>
      </c>
      <c r="C465" t="s">
        <v>3710</v>
      </c>
      <c r="D465" t="s">
        <v>3711</v>
      </c>
      <c r="E465" t="s">
        <v>3712</v>
      </c>
      <c r="F465" t="s">
        <v>3713</v>
      </c>
      <c r="G465" t="str">
        <f t="shared" si="7"/>
        <v>1085</v>
      </c>
      <c r="H465"/>
    </row>
    <row r="466" spans="1:8" x14ac:dyDescent="0.15">
      <c r="A466">
        <v>464</v>
      </c>
      <c r="B466" t="s">
        <v>3714</v>
      </c>
      <c r="C466" t="s">
        <v>3715</v>
      </c>
      <c r="D466" t="s">
        <v>3716</v>
      </c>
      <c r="E466" t="s">
        <v>3717</v>
      </c>
      <c r="F466" t="s">
        <v>3718</v>
      </c>
      <c r="G466" t="str">
        <f t="shared" si="7"/>
        <v>1088</v>
      </c>
      <c r="H466"/>
    </row>
    <row r="467" spans="1:8" x14ac:dyDescent="0.15">
      <c r="A467">
        <v>465</v>
      </c>
      <c r="B467" t="s">
        <v>3719</v>
      </c>
      <c r="C467" t="s">
        <v>3720</v>
      </c>
      <c r="D467" t="s">
        <v>3721</v>
      </c>
      <c r="E467" t="s">
        <v>3722</v>
      </c>
      <c r="F467" t="s">
        <v>3723</v>
      </c>
      <c r="G467" t="str">
        <f t="shared" si="7"/>
        <v>108B</v>
      </c>
      <c r="H467"/>
    </row>
    <row r="468" spans="1:8" x14ac:dyDescent="0.15">
      <c r="A468">
        <v>466</v>
      </c>
      <c r="B468" t="s">
        <v>3724</v>
      </c>
      <c r="C468" t="s">
        <v>3725</v>
      </c>
      <c r="D468" t="s">
        <v>3726</v>
      </c>
      <c r="E468" t="s">
        <v>3727</v>
      </c>
      <c r="F468" t="s">
        <v>3728</v>
      </c>
      <c r="G468" t="str">
        <f t="shared" si="7"/>
        <v>108F</v>
      </c>
      <c r="H468"/>
    </row>
    <row r="469" spans="1:8" x14ac:dyDescent="0.15">
      <c r="A469">
        <v>467</v>
      </c>
      <c r="B469" t="s">
        <v>3729</v>
      </c>
      <c r="C469" t="s">
        <v>3730</v>
      </c>
      <c r="D469" t="s">
        <v>3731</v>
      </c>
      <c r="E469" t="s">
        <v>3732</v>
      </c>
      <c r="F469" t="s">
        <v>3733</v>
      </c>
      <c r="G469" t="str">
        <f t="shared" si="7"/>
        <v>10F1</v>
      </c>
      <c r="H469"/>
    </row>
    <row r="470" spans="1:8" x14ac:dyDescent="0.15">
      <c r="A470">
        <v>468</v>
      </c>
      <c r="B470" t="s">
        <v>3734</v>
      </c>
      <c r="C470" t="s">
        <v>3735</v>
      </c>
      <c r="D470" t="s">
        <v>3736</v>
      </c>
      <c r="E470" t="s">
        <v>3737</v>
      </c>
      <c r="F470" t="s">
        <v>3738</v>
      </c>
      <c r="G470" t="str">
        <f t="shared" si="7"/>
        <v>1101</v>
      </c>
      <c r="H470"/>
    </row>
    <row r="471" spans="1:8" x14ac:dyDescent="0.15">
      <c r="A471">
        <v>469</v>
      </c>
      <c r="B471" t="s">
        <v>3739</v>
      </c>
      <c r="C471" t="s">
        <v>3740</v>
      </c>
      <c r="D471" t="s">
        <v>3741</v>
      </c>
      <c r="E471" t="s">
        <v>3742</v>
      </c>
      <c r="F471" t="s">
        <v>3743</v>
      </c>
      <c r="G471" t="str">
        <f t="shared" si="7"/>
        <v>1105</v>
      </c>
      <c r="H471"/>
    </row>
    <row r="472" spans="1:8" x14ac:dyDescent="0.15">
      <c r="A472">
        <v>470</v>
      </c>
      <c r="B472" t="s">
        <v>3744</v>
      </c>
      <c r="C472" t="s">
        <v>3745</v>
      </c>
      <c r="D472" t="s">
        <v>3746</v>
      </c>
      <c r="E472" t="s">
        <v>3747</v>
      </c>
      <c r="F472" t="s">
        <v>3748</v>
      </c>
      <c r="G472" t="str">
        <f t="shared" si="7"/>
        <v>1109</v>
      </c>
      <c r="H472"/>
    </row>
    <row r="473" spans="1:8" x14ac:dyDescent="0.15">
      <c r="A473">
        <v>471</v>
      </c>
      <c r="B473" t="s">
        <v>3749</v>
      </c>
      <c r="C473" t="s">
        <v>3750</v>
      </c>
      <c r="D473" t="s">
        <v>3751</v>
      </c>
      <c r="E473" t="s">
        <v>3752</v>
      </c>
      <c r="F473" t="s">
        <v>3753</v>
      </c>
      <c r="G473" t="str">
        <f t="shared" si="7"/>
        <v>110D</v>
      </c>
      <c r="H473"/>
    </row>
    <row r="474" spans="1:8" x14ac:dyDescent="0.15">
      <c r="A474">
        <v>472</v>
      </c>
      <c r="B474" t="s">
        <v>3754</v>
      </c>
      <c r="C474" t="s">
        <v>3755</v>
      </c>
      <c r="D474" t="s">
        <v>3756</v>
      </c>
      <c r="E474" t="s">
        <v>3757</v>
      </c>
      <c r="F474" t="s">
        <v>3758</v>
      </c>
      <c r="G474" t="str">
        <f t="shared" si="7"/>
        <v>1111</v>
      </c>
      <c r="H474"/>
    </row>
    <row r="475" spans="1:8" x14ac:dyDescent="0.15">
      <c r="A475">
        <v>473</v>
      </c>
      <c r="B475" t="s">
        <v>3759</v>
      </c>
      <c r="C475" t="s">
        <v>3760</v>
      </c>
      <c r="D475" t="s">
        <v>3761</v>
      </c>
      <c r="E475" t="s">
        <v>3762</v>
      </c>
      <c r="F475" t="s">
        <v>3763</v>
      </c>
      <c r="G475" t="str">
        <f t="shared" si="7"/>
        <v>111B</v>
      </c>
      <c r="H475"/>
    </row>
    <row r="476" spans="1:8" x14ac:dyDescent="0.15">
      <c r="A476">
        <v>474</v>
      </c>
      <c r="B476" t="s">
        <v>3764</v>
      </c>
      <c r="C476" t="s">
        <v>3765</v>
      </c>
      <c r="D476" t="s">
        <v>3766</v>
      </c>
      <c r="E476" t="s">
        <v>3767</v>
      </c>
      <c r="F476" t="s">
        <v>3768</v>
      </c>
      <c r="G476" t="str">
        <f t="shared" si="7"/>
        <v>112D</v>
      </c>
      <c r="H476"/>
    </row>
    <row r="477" spans="1:8" x14ac:dyDescent="0.15">
      <c r="A477">
        <v>475</v>
      </c>
      <c r="B477" t="s">
        <v>3769</v>
      </c>
      <c r="C477" t="s">
        <v>3770</v>
      </c>
      <c r="D477" t="s">
        <v>3771</v>
      </c>
      <c r="E477" t="s">
        <v>3772</v>
      </c>
      <c r="F477" t="s">
        <v>3773</v>
      </c>
      <c r="G477" t="str">
        <f t="shared" si="7"/>
        <v>1133</v>
      </c>
      <c r="H477"/>
    </row>
    <row r="478" spans="1:8" x14ac:dyDescent="0.15">
      <c r="A478">
        <v>476</v>
      </c>
      <c r="B478" t="s">
        <v>3774</v>
      </c>
      <c r="C478" t="s">
        <v>3775</v>
      </c>
      <c r="D478" t="s">
        <v>3776</v>
      </c>
      <c r="E478" t="s">
        <v>3777</v>
      </c>
      <c r="F478" t="s">
        <v>3778</v>
      </c>
      <c r="G478" t="str">
        <f t="shared" si="7"/>
        <v>1139</v>
      </c>
      <c r="H478"/>
    </row>
    <row r="479" spans="1:8" x14ac:dyDescent="0.15">
      <c r="A479">
        <v>477</v>
      </c>
      <c r="B479" t="s">
        <v>3779</v>
      </c>
      <c r="C479" t="s">
        <v>3780</v>
      </c>
      <c r="D479" t="s">
        <v>3781</v>
      </c>
      <c r="E479" t="s">
        <v>3782</v>
      </c>
      <c r="F479" t="s">
        <v>3783</v>
      </c>
      <c r="G479" t="str">
        <f t="shared" si="7"/>
        <v>113C</v>
      </c>
      <c r="H479"/>
    </row>
    <row r="480" spans="1:8" x14ac:dyDescent="0.15">
      <c r="A480">
        <v>478</v>
      </c>
      <c r="B480" t="s">
        <v>3784</v>
      </c>
      <c r="C480" t="s">
        <v>3785</v>
      </c>
      <c r="D480" t="s">
        <v>3786</v>
      </c>
      <c r="E480" t="s">
        <v>3787</v>
      </c>
      <c r="F480" t="s">
        <v>3788</v>
      </c>
      <c r="G480" t="str">
        <f t="shared" si="7"/>
        <v>113F</v>
      </c>
      <c r="H480"/>
    </row>
    <row r="481" spans="1:8" x14ac:dyDescent="0.15">
      <c r="A481">
        <v>479</v>
      </c>
      <c r="B481" t="s">
        <v>3789</v>
      </c>
      <c r="C481" t="s">
        <v>3790</v>
      </c>
      <c r="D481" t="s">
        <v>3791</v>
      </c>
      <c r="E481" t="s">
        <v>3792</v>
      </c>
      <c r="F481" t="s">
        <v>3793</v>
      </c>
      <c r="G481" t="str">
        <f t="shared" si="7"/>
        <v>1143</v>
      </c>
      <c r="H481"/>
    </row>
    <row r="482" spans="1:8" x14ac:dyDescent="0.15">
      <c r="A482">
        <v>480</v>
      </c>
      <c r="B482" t="s">
        <v>3794</v>
      </c>
      <c r="C482" t="s">
        <v>3795</v>
      </c>
      <c r="D482" t="s">
        <v>3796</v>
      </c>
      <c r="E482" t="s">
        <v>3797</v>
      </c>
      <c r="F482" t="s">
        <v>3798</v>
      </c>
      <c r="G482" t="str">
        <f t="shared" si="7"/>
        <v>1147</v>
      </c>
      <c r="H482"/>
    </row>
    <row r="483" spans="1:8" x14ac:dyDescent="0.15">
      <c r="A483">
        <v>481</v>
      </c>
      <c r="B483" t="s">
        <v>3799</v>
      </c>
      <c r="C483" t="s">
        <v>3800</v>
      </c>
      <c r="D483" t="s">
        <v>3801</v>
      </c>
      <c r="E483" t="s">
        <v>3802</v>
      </c>
      <c r="F483" t="s">
        <v>3803</v>
      </c>
      <c r="G483" t="str">
        <f t="shared" si="7"/>
        <v>114B</v>
      </c>
      <c r="H483"/>
    </row>
    <row r="484" spans="1:8" x14ac:dyDescent="0.15">
      <c r="A484">
        <v>482</v>
      </c>
      <c r="B484" t="s">
        <v>3804</v>
      </c>
      <c r="C484" t="s">
        <v>3805</v>
      </c>
      <c r="D484" t="s">
        <v>3806</v>
      </c>
      <c r="E484" t="s">
        <v>3807</v>
      </c>
      <c r="F484" t="s">
        <v>3808</v>
      </c>
      <c r="G484" t="str">
        <f t="shared" si="7"/>
        <v>116D</v>
      </c>
      <c r="H484"/>
    </row>
    <row r="485" spans="1:8" x14ac:dyDescent="0.15">
      <c r="A485">
        <v>483</v>
      </c>
      <c r="B485" t="s">
        <v>3809</v>
      </c>
      <c r="C485" t="s">
        <v>3810</v>
      </c>
      <c r="D485" t="s">
        <v>3811</v>
      </c>
      <c r="E485" t="s">
        <v>3812</v>
      </c>
      <c r="F485" t="s">
        <v>3813</v>
      </c>
      <c r="G485" t="str">
        <f t="shared" si="7"/>
        <v>1170</v>
      </c>
      <c r="H485"/>
    </row>
    <row r="486" spans="1:8" x14ac:dyDescent="0.15">
      <c r="A486">
        <v>484</v>
      </c>
      <c r="B486" t="s">
        <v>3814</v>
      </c>
      <c r="C486" t="s">
        <v>3815</v>
      </c>
      <c r="D486" t="s">
        <v>3816</v>
      </c>
      <c r="E486" t="s">
        <v>3817</v>
      </c>
      <c r="F486" t="s">
        <v>3818</v>
      </c>
      <c r="G486" t="str">
        <f t="shared" si="7"/>
        <v>1173</v>
      </c>
      <c r="H486"/>
    </row>
    <row r="487" spans="1:8" x14ac:dyDescent="0.15">
      <c r="A487">
        <v>485</v>
      </c>
      <c r="B487" t="s">
        <v>3819</v>
      </c>
      <c r="C487" t="s">
        <v>3820</v>
      </c>
      <c r="D487" t="s">
        <v>3821</v>
      </c>
      <c r="E487" t="s">
        <v>3822</v>
      </c>
      <c r="F487" t="s">
        <v>3823</v>
      </c>
      <c r="G487" t="str">
        <f t="shared" si="7"/>
        <v>1176</v>
      </c>
      <c r="H487"/>
    </row>
    <row r="488" spans="1:8" x14ac:dyDescent="0.15">
      <c r="A488">
        <v>486</v>
      </c>
      <c r="B488" t="s">
        <v>3824</v>
      </c>
      <c r="C488" t="s">
        <v>3825</v>
      </c>
      <c r="D488" t="s">
        <v>3826</v>
      </c>
      <c r="E488" t="s">
        <v>3827</v>
      </c>
      <c r="F488" t="s">
        <v>3828</v>
      </c>
      <c r="G488" t="str">
        <f t="shared" si="7"/>
        <v>1179</v>
      </c>
      <c r="H488"/>
    </row>
    <row r="489" spans="1:8" x14ac:dyDescent="0.15">
      <c r="A489">
        <v>487</v>
      </c>
      <c r="B489" t="s">
        <v>3829</v>
      </c>
      <c r="C489" t="s">
        <v>3830</v>
      </c>
      <c r="D489" t="s">
        <v>3831</v>
      </c>
      <c r="E489" t="s">
        <v>3832</v>
      </c>
      <c r="F489" t="s">
        <v>3833</v>
      </c>
      <c r="G489" t="str">
        <f t="shared" si="7"/>
        <v>117C</v>
      </c>
      <c r="H489"/>
    </row>
    <row r="490" spans="1:8" x14ac:dyDescent="0.15">
      <c r="A490">
        <v>488</v>
      </c>
      <c r="B490" t="s">
        <v>3834</v>
      </c>
      <c r="C490" t="s">
        <v>3835</v>
      </c>
      <c r="D490" t="s">
        <v>3836</v>
      </c>
      <c r="E490" t="s">
        <v>3837</v>
      </c>
      <c r="F490" t="s">
        <v>3838</v>
      </c>
      <c r="G490" t="str">
        <f t="shared" si="7"/>
        <v>117F</v>
      </c>
      <c r="H490"/>
    </row>
    <row r="491" spans="1:8" x14ac:dyDescent="0.15">
      <c r="A491">
        <v>489</v>
      </c>
      <c r="B491" t="s">
        <v>3839</v>
      </c>
      <c r="C491" t="s">
        <v>3840</v>
      </c>
      <c r="D491" t="s">
        <v>3841</v>
      </c>
      <c r="E491" t="s">
        <v>3842</v>
      </c>
      <c r="F491" t="s">
        <v>3843</v>
      </c>
      <c r="G491" t="str">
        <f t="shared" si="7"/>
        <v>1182</v>
      </c>
      <c r="H491"/>
    </row>
    <row r="492" spans="1:8" x14ac:dyDescent="0.15">
      <c r="A492">
        <v>490</v>
      </c>
      <c r="B492" t="s">
        <v>3844</v>
      </c>
      <c r="C492" t="s">
        <v>3845</v>
      </c>
      <c r="D492" t="s">
        <v>3846</v>
      </c>
      <c r="E492" t="s">
        <v>3847</v>
      </c>
      <c r="F492" t="s">
        <v>3848</v>
      </c>
      <c r="G492" t="str">
        <f t="shared" si="7"/>
        <v>1185</v>
      </c>
      <c r="H492"/>
    </row>
    <row r="493" spans="1:8" x14ac:dyDescent="0.15">
      <c r="A493">
        <v>491</v>
      </c>
      <c r="B493" t="s">
        <v>3849</v>
      </c>
      <c r="C493" t="s">
        <v>3850</v>
      </c>
      <c r="D493" t="s">
        <v>3851</v>
      </c>
      <c r="E493" t="s">
        <v>3852</v>
      </c>
      <c r="F493" t="s">
        <v>3853</v>
      </c>
      <c r="G493" t="str">
        <f t="shared" si="7"/>
        <v>1188</v>
      </c>
      <c r="H493"/>
    </row>
    <row r="494" spans="1:8" x14ac:dyDescent="0.15">
      <c r="A494">
        <v>492</v>
      </c>
      <c r="B494" t="s">
        <v>3854</v>
      </c>
      <c r="C494" t="s">
        <v>3855</v>
      </c>
      <c r="D494" t="s">
        <v>3856</v>
      </c>
      <c r="E494" t="s">
        <v>3857</v>
      </c>
      <c r="F494" t="s">
        <v>3858</v>
      </c>
      <c r="G494" t="str">
        <f t="shared" si="7"/>
        <v>118B</v>
      </c>
      <c r="H494"/>
    </row>
    <row r="495" spans="1:8" x14ac:dyDescent="0.15">
      <c r="A495">
        <v>493</v>
      </c>
      <c r="B495" t="s">
        <v>3859</v>
      </c>
      <c r="C495" t="s">
        <v>3860</v>
      </c>
      <c r="D495" t="s">
        <v>3861</v>
      </c>
      <c r="E495" t="s">
        <v>3862</v>
      </c>
      <c r="F495" t="s">
        <v>3863</v>
      </c>
      <c r="G495" t="str">
        <f t="shared" si="7"/>
        <v>118E</v>
      </c>
      <c r="H495"/>
    </row>
    <row r="496" spans="1:8" x14ac:dyDescent="0.15">
      <c r="A496">
        <v>494</v>
      </c>
      <c r="B496" t="s">
        <v>3864</v>
      </c>
      <c r="C496" t="s">
        <v>3865</v>
      </c>
      <c r="D496" t="s">
        <v>3866</v>
      </c>
      <c r="E496" t="s">
        <v>3867</v>
      </c>
      <c r="F496" t="s">
        <v>3868</v>
      </c>
      <c r="G496" t="str">
        <f t="shared" si="7"/>
        <v>13D0</v>
      </c>
      <c r="H496"/>
    </row>
    <row r="497" spans="1:8" x14ac:dyDescent="0.15">
      <c r="A497">
        <v>495</v>
      </c>
      <c r="B497" t="s">
        <v>3869</v>
      </c>
      <c r="C497" t="s">
        <v>3870</v>
      </c>
      <c r="D497" t="s">
        <v>3871</v>
      </c>
      <c r="E497" t="s">
        <v>3872</v>
      </c>
      <c r="F497" t="s">
        <v>3873</v>
      </c>
      <c r="G497" t="str">
        <f t="shared" si="7"/>
        <v>1612</v>
      </c>
      <c r="H497"/>
    </row>
    <row r="498" spans="1:8" x14ac:dyDescent="0.15">
      <c r="A498">
        <v>496</v>
      </c>
      <c r="B498" t="s">
        <v>3874</v>
      </c>
      <c r="C498" t="s">
        <v>3875</v>
      </c>
      <c r="D498" t="s">
        <v>3876</v>
      </c>
      <c r="E498" t="s">
        <v>3877</v>
      </c>
      <c r="F498" t="s">
        <v>3878</v>
      </c>
      <c r="G498" t="str">
        <f t="shared" si="7"/>
        <v>1854</v>
      </c>
      <c r="H498"/>
    </row>
    <row r="499" spans="1:8" x14ac:dyDescent="0.15">
      <c r="A499">
        <v>497</v>
      </c>
      <c r="B499" t="s">
        <v>3879</v>
      </c>
      <c r="C499" t="s">
        <v>3880</v>
      </c>
      <c r="D499" t="s">
        <v>3881</v>
      </c>
      <c r="E499" t="s">
        <v>3882</v>
      </c>
      <c r="F499" t="s">
        <v>3883</v>
      </c>
      <c r="G499" t="str">
        <f t="shared" si="7"/>
        <v>1A96</v>
      </c>
      <c r="H499"/>
    </row>
    <row r="500" spans="1:8" x14ac:dyDescent="0.15">
      <c r="A500">
        <v>498</v>
      </c>
      <c r="B500" t="s">
        <v>3884</v>
      </c>
      <c r="C500" t="s">
        <v>3885</v>
      </c>
      <c r="D500" t="s">
        <v>3886</v>
      </c>
      <c r="E500" t="s">
        <v>3887</v>
      </c>
      <c r="F500" t="s">
        <v>3888</v>
      </c>
      <c r="G500" t="str">
        <f t="shared" si="7"/>
        <v>1CD8</v>
      </c>
      <c r="H500"/>
    </row>
    <row r="501" spans="1:8" x14ac:dyDescent="0.15">
      <c r="A501">
        <v>499</v>
      </c>
      <c r="B501" t="s">
        <v>3889</v>
      </c>
      <c r="C501" t="s">
        <v>3890</v>
      </c>
      <c r="D501" t="s">
        <v>3891</v>
      </c>
      <c r="E501" t="s">
        <v>3892</v>
      </c>
      <c r="F501" t="s">
        <v>3893</v>
      </c>
      <c r="G501" t="str">
        <f t="shared" si="7"/>
        <v>1F1A</v>
      </c>
      <c r="H501"/>
    </row>
    <row r="502" spans="1:8" x14ac:dyDescent="0.15">
      <c r="A502">
        <v>500</v>
      </c>
      <c r="B502" t="s">
        <v>3894</v>
      </c>
      <c r="C502" t="s">
        <v>3895</v>
      </c>
      <c r="D502" t="s">
        <v>3896</v>
      </c>
      <c r="E502" t="s">
        <v>3897</v>
      </c>
      <c r="F502" t="s">
        <v>3898</v>
      </c>
      <c r="G502" t="str">
        <f t="shared" si="7"/>
        <v>215C</v>
      </c>
      <c r="H502"/>
    </row>
    <row r="503" spans="1:8" x14ac:dyDescent="0.15">
      <c r="A503">
        <v>501</v>
      </c>
      <c r="B503" t="s">
        <v>3899</v>
      </c>
      <c r="C503" t="s">
        <v>3900</v>
      </c>
      <c r="D503" t="s">
        <v>3901</v>
      </c>
      <c r="E503" t="s">
        <v>3902</v>
      </c>
      <c r="F503" t="s">
        <v>3903</v>
      </c>
      <c r="G503" t="str">
        <f t="shared" si="7"/>
        <v>239E</v>
      </c>
      <c r="H503"/>
    </row>
    <row r="504" spans="1:8" x14ac:dyDescent="0.15">
      <c r="A504">
        <v>502</v>
      </c>
      <c r="B504" t="s">
        <v>3904</v>
      </c>
      <c r="C504" t="s">
        <v>3905</v>
      </c>
      <c r="D504" t="s">
        <v>3906</v>
      </c>
      <c r="E504" t="s">
        <v>3907</v>
      </c>
      <c r="F504" t="s">
        <v>3908</v>
      </c>
      <c r="G504" t="str">
        <f t="shared" si="7"/>
        <v>25E0</v>
      </c>
      <c r="H504"/>
    </row>
    <row r="505" spans="1:8" x14ac:dyDescent="0.15">
      <c r="A505">
        <v>503</v>
      </c>
      <c r="B505" t="s">
        <v>3909</v>
      </c>
      <c r="C505" t="s">
        <v>3910</v>
      </c>
      <c r="D505" t="s">
        <v>3911</v>
      </c>
      <c r="E505" t="s">
        <v>3912</v>
      </c>
      <c r="F505" t="s">
        <v>3913</v>
      </c>
      <c r="G505" t="str">
        <f t="shared" si="7"/>
        <v>2822</v>
      </c>
      <c r="H505"/>
    </row>
    <row r="506" spans="1:8" x14ac:dyDescent="0.15">
      <c r="A506">
        <v>504</v>
      </c>
      <c r="B506" t="s">
        <v>3914</v>
      </c>
      <c r="C506" t="s">
        <v>3915</v>
      </c>
      <c r="D506" t="s">
        <v>3916</v>
      </c>
      <c r="E506" t="s">
        <v>3917</v>
      </c>
      <c r="F506" t="s">
        <v>3918</v>
      </c>
      <c r="G506" t="str">
        <f t="shared" si="7"/>
        <v>2A64</v>
      </c>
      <c r="H506"/>
    </row>
    <row r="507" spans="1:8" x14ac:dyDescent="0.15">
      <c r="A507">
        <v>505</v>
      </c>
      <c r="B507" t="s">
        <v>3919</v>
      </c>
      <c r="C507" t="s">
        <v>3920</v>
      </c>
      <c r="D507" t="s">
        <v>3921</v>
      </c>
      <c r="E507" t="s">
        <v>3922</v>
      </c>
      <c r="F507" t="s">
        <v>3923</v>
      </c>
      <c r="G507" t="str">
        <f t="shared" si="7"/>
        <v>2A6B</v>
      </c>
      <c r="H507"/>
    </row>
    <row r="508" spans="1:8" x14ac:dyDescent="0.15">
      <c r="A508">
        <v>506</v>
      </c>
      <c r="B508" t="s">
        <v>3924</v>
      </c>
      <c r="C508" t="s">
        <v>3925</v>
      </c>
      <c r="D508" t="s">
        <v>3926</v>
      </c>
      <c r="E508" t="s">
        <v>3927</v>
      </c>
      <c r="F508" t="s">
        <v>3928</v>
      </c>
      <c r="G508" t="str">
        <f t="shared" si="7"/>
        <v>2A72</v>
      </c>
      <c r="H508"/>
    </row>
    <row r="509" spans="1:8" x14ac:dyDescent="0.15">
      <c r="A509">
        <v>507</v>
      </c>
      <c r="B509" t="s">
        <v>3929</v>
      </c>
      <c r="C509" t="s">
        <v>3930</v>
      </c>
      <c r="D509" t="s">
        <v>3931</v>
      </c>
      <c r="E509" t="s">
        <v>3932</v>
      </c>
      <c r="F509" t="s">
        <v>3933</v>
      </c>
      <c r="G509" t="str">
        <f t="shared" si="7"/>
        <v>2A79</v>
      </c>
      <c r="H509"/>
    </row>
    <row r="510" spans="1:8" x14ac:dyDescent="0.15">
      <c r="A510">
        <v>508</v>
      </c>
      <c r="B510" t="s">
        <v>3934</v>
      </c>
      <c r="C510" t="s">
        <v>3935</v>
      </c>
      <c r="D510" t="s">
        <v>3936</v>
      </c>
      <c r="E510" t="s">
        <v>3937</v>
      </c>
      <c r="F510" t="s">
        <v>3938</v>
      </c>
      <c r="G510" t="str">
        <f t="shared" si="7"/>
        <v>2A7C</v>
      </c>
      <c r="H510"/>
    </row>
    <row r="511" spans="1:8" x14ac:dyDescent="0.15">
      <c r="A511">
        <v>509</v>
      </c>
      <c r="B511" t="s">
        <v>3939</v>
      </c>
      <c r="C511" t="s">
        <v>3940</v>
      </c>
      <c r="D511" t="s">
        <v>3941</v>
      </c>
      <c r="E511" t="s">
        <v>3942</v>
      </c>
      <c r="F511" t="s">
        <v>3943</v>
      </c>
      <c r="G511" t="str">
        <f t="shared" si="7"/>
        <v>2A7F</v>
      </c>
      <c r="H511"/>
    </row>
    <row r="512" spans="1:8" x14ac:dyDescent="0.15">
      <c r="A512">
        <v>510</v>
      </c>
      <c r="B512" t="s">
        <v>3944</v>
      </c>
      <c r="C512" t="s">
        <v>3945</v>
      </c>
      <c r="D512" t="s">
        <v>3946</v>
      </c>
      <c r="E512" t="s">
        <v>3947</v>
      </c>
      <c r="F512" t="s">
        <v>3948</v>
      </c>
      <c r="G512" t="str">
        <f t="shared" si="7"/>
        <v>2A82</v>
      </c>
      <c r="H512"/>
    </row>
    <row r="513" spans="1:8" x14ac:dyDescent="0.15">
      <c r="A513">
        <v>511</v>
      </c>
      <c r="B513" t="s">
        <v>3949</v>
      </c>
      <c r="C513" t="s">
        <v>3950</v>
      </c>
      <c r="D513" t="s">
        <v>3951</v>
      </c>
      <c r="E513" t="s">
        <v>3952</v>
      </c>
      <c r="F513" t="s">
        <v>3953</v>
      </c>
      <c r="G513" t="str">
        <f t="shared" si="7"/>
        <v>2A85</v>
      </c>
      <c r="H513"/>
    </row>
    <row r="514" spans="1:8" x14ac:dyDescent="0.15">
      <c r="A514">
        <v>512</v>
      </c>
      <c r="B514" t="s">
        <v>3954</v>
      </c>
      <c r="C514" t="s">
        <v>3955</v>
      </c>
      <c r="D514" t="s">
        <v>3956</v>
      </c>
      <c r="E514" t="s">
        <v>3957</v>
      </c>
      <c r="F514" t="s">
        <v>3958</v>
      </c>
      <c r="G514" t="str">
        <f t="shared" si="7"/>
        <v>2A88</v>
      </c>
      <c r="H514"/>
    </row>
    <row r="515" spans="1:8" x14ac:dyDescent="0.15">
      <c r="A515">
        <v>513</v>
      </c>
      <c r="B515" t="s">
        <v>3959</v>
      </c>
      <c r="C515" t="s">
        <v>3960</v>
      </c>
      <c r="D515" t="s">
        <v>3961</v>
      </c>
      <c r="E515" t="s">
        <v>3962</v>
      </c>
      <c r="F515" t="s">
        <v>3963</v>
      </c>
      <c r="G515" t="str">
        <f t="shared" si="7"/>
        <v>2A8B</v>
      </c>
      <c r="H515"/>
    </row>
    <row r="516" spans="1:8" x14ac:dyDescent="0.15">
      <c r="A516">
        <v>514</v>
      </c>
      <c r="B516" t="s">
        <v>3964</v>
      </c>
      <c r="C516" t="s">
        <v>3965</v>
      </c>
      <c r="D516" t="s">
        <v>3966</v>
      </c>
      <c r="E516" t="s">
        <v>3967</v>
      </c>
      <c r="F516" t="s">
        <v>3968</v>
      </c>
      <c r="G516" t="str">
        <f t="shared" ref="G516:G579" si="8">DEC2HEX(F516)</f>
        <v>2A8E</v>
      </c>
      <c r="H516"/>
    </row>
    <row r="517" spans="1:8" x14ac:dyDescent="0.15">
      <c r="A517">
        <v>515</v>
      </c>
      <c r="B517" t="s">
        <v>3969</v>
      </c>
      <c r="C517" t="s">
        <v>3970</v>
      </c>
      <c r="D517" t="s">
        <v>3971</v>
      </c>
      <c r="E517" t="s">
        <v>3972</v>
      </c>
      <c r="F517" t="s">
        <v>3973</v>
      </c>
      <c r="G517" t="str">
        <f t="shared" si="8"/>
        <v>2A91</v>
      </c>
      <c r="H517"/>
    </row>
    <row r="518" spans="1:8" x14ac:dyDescent="0.15">
      <c r="A518">
        <v>516</v>
      </c>
      <c r="B518" t="s">
        <v>3974</v>
      </c>
      <c r="C518" t="s">
        <v>3975</v>
      </c>
      <c r="D518" t="s">
        <v>3976</v>
      </c>
      <c r="E518" t="s">
        <v>3977</v>
      </c>
      <c r="F518" t="s">
        <v>3978</v>
      </c>
      <c r="G518" t="str">
        <f t="shared" si="8"/>
        <v>2A94</v>
      </c>
      <c r="H518"/>
    </row>
    <row r="519" spans="1:8" x14ac:dyDescent="0.15">
      <c r="A519">
        <v>517</v>
      </c>
      <c r="B519" t="s">
        <v>3979</v>
      </c>
      <c r="C519" t="s">
        <v>3980</v>
      </c>
      <c r="D519" t="s">
        <v>3981</v>
      </c>
      <c r="E519" t="s">
        <v>3982</v>
      </c>
      <c r="F519" t="s">
        <v>3983</v>
      </c>
      <c r="G519" t="str">
        <f t="shared" si="8"/>
        <v>2A97</v>
      </c>
      <c r="H519"/>
    </row>
    <row r="520" spans="1:8" x14ac:dyDescent="0.15">
      <c r="A520">
        <v>518</v>
      </c>
      <c r="B520" t="s">
        <v>3984</v>
      </c>
      <c r="C520" t="s">
        <v>3985</v>
      </c>
      <c r="D520" t="s">
        <v>3986</v>
      </c>
      <c r="E520" t="s">
        <v>3987</v>
      </c>
      <c r="F520" t="s">
        <v>3988</v>
      </c>
      <c r="G520" t="str">
        <f t="shared" si="8"/>
        <v>2A9A</v>
      </c>
      <c r="H520"/>
    </row>
    <row r="521" spans="1:8" x14ac:dyDescent="0.15">
      <c r="A521">
        <v>519</v>
      </c>
      <c r="B521" t="s">
        <v>3989</v>
      </c>
      <c r="C521" t="s">
        <v>3990</v>
      </c>
      <c r="D521" t="s">
        <v>3991</v>
      </c>
      <c r="E521" t="s">
        <v>3992</v>
      </c>
      <c r="F521" t="s">
        <v>3993</v>
      </c>
      <c r="G521" t="str">
        <f t="shared" si="8"/>
        <v>2A9D</v>
      </c>
      <c r="H521"/>
    </row>
    <row r="522" spans="1:8" x14ac:dyDescent="0.15">
      <c r="A522">
        <v>520</v>
      </c>
      <c r="B522" t="s">
        <v>3994</v>
      </c>
      <c r="C522" t="s">
        <v>3995</v>
      </c>
      <c r="D522" t="s">
        <v>3996</v>
      </c>
      <c r="E522" t="s">
        <v>3997</v>
      </c>
      <c r="F522" t="s">
        <v>3998</v>
      </c>
      <c r="G522" t="str">
        <f t="shared" si="8"/>
        <v>2AA0</v>
      </c>
      <c r="H522"/>
    </row>
    <row r="523" spans="1:8" x14ac:dyDescent="0.15">
      <c r="A523">
        <v>521</v>
      </c>
      <c r="B523" t="s">
        <v>3999</v>
      </c>
      <c r="C523" t="s">
        <v>4000</v>
      </c>
      <c r="D523" t="s">
        <v>4001</v>
      </c>
      <c r="E523" t="s">
        <v>4002</v>
      </c>
      <c r="F523" t="s">
        <v>4003</v>
      </c>
      <c r="G523" t="str">
        <f t="shared" si="8"/>
        <v>2AA3</v>
      </c>
      <c r="H523"/>
    </row>
    <row r="524" spans="1:8" x14ac:dyDescent="0.15">
      <c r="A524">
        <v>522</v>
      </c>
      <c r="B524" t="s">
        <v>4004</v>
      </c>
      <c r="C524" t="s">
        <v>4005</v>
      </c>
      <c r="D524" t="s">
        <v>4006</v>
      </c>
      <c r="E524" t="s">
        <v>4007</v>
      </c>
      <c r="F524" t="s">
        <v>4008</v>
      </c>
      <c r="G524" t="str">
        <f t="shared" si="8"/>
        <v>2AA6</v>
      </c>
      <c r="H524"/>
    </row>
    <row r="525" spans="1:8" x14ac:dyDescent="0.15">
      <c r="A525">
        <v>523</v>
      </c>
      <c r="B525" t="s">
        <v>4009</v>
      </c>
      <c r="C525" t="s">
        <v>4010</v>
      </c>
      <c r="D525" t="s">
        <v>4011</v>
      </c>
      <c r="E525" t="s">
        <v>4012</v>
      </c>
      <c r="F525" t="s">
        <v>4013</v>
      </c>
      <c r="G525" t="str">
        <f t="shared" si="8"/>
        <v>2AA9</v>
      </c>
      <c r="H525"/>
    </row>
    <row r="526" spans="1:8" x14ac:dyDescent="0.15">
      <c r="A526">
        <v>524</v>
      </c>
      <c r="B526" t="s">
        <v>4014</v>
      </c>
      <c r="C526" t="s">
        <v>4015</v>
      </c>
      <c r="D526" t="s">
        <v>4016</v>
      </c>
      <c r="E526" t="s">
        <v>4017</v>
      </c>
      <c r="F526" t="s">
        <v>4018</v>
      </c>
      <c r="G526" t="str">
        <f t="shared" si="8"/>
        <v>2AAC</v>
      </c>
      <c r="H526"/>
    </row>
    <row r="527" spans="1:8" x14ac:dyDescent="0.15">
      <c r="A527">
        <v>525</v>
      </c>
      <c r="B527" t="s">
        <v>4019</v>
      </c>
      <c r="C527" t="s">
        <v>4020</v>
      </c>
      <c r="D527" t="s">
        <v>4021</v>
      </c>
      <c r="E527" t="s">
        <v>4022</v>
      </c>
      <c r="F527" t="s">
        <v>4023</v>
      </c>
      <c r="G527" t="str">
        <f t="shared" si="8"/>
        <v>2AAF</v>
      </c>
      <c r="H527"/>
    </row>
    <row r="528" spans="1:8" x14ac:dyDescent="0.15">
      <c r="A528">
        <v>526</v>
      </c>
      <c r="B528" t="s">
        <v>4024</v>
      </c>
      <c r="C528" t="s">
        <v>4025</v>
      </c>
      <c r="D528" t="s">
        <v>4026</v>
      </c>
      <c r="E528" t="s">
        <v>4027</v>
      </c>
      <c r="F528" t="s">
        <v>4028</v>
      </c>
      <c r="G528" t="str">
        <f t="shared" si="8"/>
        <v>2AB2</v>
      </c>
      <c r="H528"/>
    </row>
    <row r="529" spans="1:8" x14ac:dyDescent="0.15">
      <c r="A529">
        <v>527</v>
      </c>
      <c r="B529" t="s">
        <v>4029</v>
      </c>
      <c r="C529" t="s">
        <v>4030</v>
      </c>
      <c r="D529" t="s">
        <v>4031</v>
      </c>
      <c r="E529" t="s">
        <v>4032</v>
      </c>
      <c r="F529" t="s">
        <v>4033</v>
      </c>
      <c r="G529" t="str">
        <f t="shared" si="8"/>
        <v>2AB5</v>
      </c>
      <c r="H529"/>
    </row>
    <row r="530" spans="1:8" x14ac:dyDescent="0.15">
      <c r="A530">
        <v>528</v>
      </c>
      <c r="B530" t="s">
        <v>4034</v>
      </c>
      <c r="C530" t="s">
        <v>4035</v>
      </c>
      <c r="D530" t="s">
        <v>4036</v>
      </c>
      <c r="E530" t="s">
        <v>4037</v>
      </c>
      <c r="F530" t="s">
        <v>4038</v>
      </c>
      <c r="G530" t="str">
        <f t="shared" si="8"/>
        <v>2AB8</v>
      </c>
      <c r="H530"/>
    </row>
    <row r="531" spans="1:8" x14ac:dyDescent="0.15">
      <c r="A531">
        <v>529</v>
      </c>
      <c r="B531" t="s">
        <v>4039</v>
      </c>
      <c r="C531" t="s">
        <v>4040</v>
      </c>
      <c r="D531" t="s">
        <v>4041</v>
      </c>
      <c r="E531" t="s">
        <v>4042</v>
      </c>
      <c r="F531" t="s">
        <v>4043</v>
      </c>
      <c r="G531" t="str">
        <f t="shared" si="8"/>
        <v>2ABB</v>
      </c>
      <c r="H531"/>
    </row>
    <row r="532" spans="1:8" x14ac:dyDescent="0.15">
      <c r="A532">
        <v>530</v>
      </c>
      <c r="B532" t="s">
        <v>4044</v>
      </c>
      <c r="C532" t="s">
        <v>4045</v>
      </c>
      <c r="D532" t="s">
        <v>4046</v>
      </c>
      <c r="E532" t="s">
        <v>4047</v>
      </c>
      <c r="F532" t="s">
        <v>4048</v>
      </c>
      <c r="G532" t="str">
        <f t="shared" si="8"/>
        <v>2ABE</v>
      </c>
      <c r="H532"/>
    </row>
    <row r="533" spans="1:8" x14ac:dyDescent="0.15">
      <c r="A533">
        <v>531</v>
      </c>
      <c r="B533" t="s">
        <v>4049</v>
      </c>
      <c r="C533" t="s">
        <v>4050</v>
      </c>
      <c r="D533" t="s">
        <v>4051</v>
      </c>
      <c r="E533" t="s">
        <v>4052</v>
      </c>
      <c r="F533" t="s">
        <v>4053</v>
      </c>
      <c r="G533" t="str">
        <f t="shared" si="8"/>
        <v>2AC1</v>
      </c>
      <c r="H533"/>
    </row>
    <row r="534" spans="1:8" x14ac:dyDescent="0.15">
      <c r="A534">
        <v>532</v>
      </c>
      <c r="B534" t="s">
        <v>4054</v>
      </c>
      <c r="C534" t="s">
        <v>4055</v>
      </c>
      <c r="D534" t="s">
        <v>4056</v>
      </c>
      <c r="E534" t="s">
        <v>4057</v>
      </c>
      <c r="F534" t="s">
        <v>4058</v>
      </c>
      <c r="G534" t="str">
        <f t="shared" si="8"/>
        <v>2AC4</v>
      </c>
      <c r="H534"/>
    </row>
    <row r="535" spans="1:8" x14ac:dyDescent="0.15">
      <c r="A535">
        <v>533</v>
      </c>
      <c r="B535" t="s">
        <v>4059</v>
      </c>
      <c r="C535" t="s">
        <v>4060</v>
      </c>
      <c r="D535" t="s">
        <v>4061</v>
      </c>
      <c r="E535" t="s">
        <v>4062</v>
      </c>
      <c r="F535" t="s">
        <v>4063</v>
      </c>
      <c r="G535" t="str">
        <f t="shared" si="8"/>
        <v>2AC7</v>
      </c>
      <c r="H535"/>
    </row>
    <row r="536" spans="1:8" x14ac:dyDescent="0.15">
      <c r="A536">
        <v>534</v>
      </c>
      <c r="B536" t="s">
        <v>4064</v>
      </c>
      <c r="C536" t="s">
        <v>4065</v>
      </c>
      <c r="D536" t="s">
        <v>4066</v>
      </c>
      <c r="E536" t="s">
        <v>4067</v>
      </c>
      <c r="F536" t="s">
        <v>4068</v>
      </c>
      <c r="G536" t="str">
        <f t="shared" si="8"/>
        <v>2ACA</v>
      </c>
      <c r="H536"/>
    </row>
    <row r="537" spans="1:8" x14ac:dyDescent="0.15">
      <c r="A537">
        <v>535</v>
      </c>
      <c r="B537" t="s">
        <v>4069</v>
      </c>
      <c r="C537" t="s">
        <v>4070</v>
      </c>
      <c r="D537" t="s">
        <v>4071</v>
      </c>
      <c r="E537" t="s">
        <v>4072</v>
      </c>
      <c r="F537" t="s">
        <v>4073</v>
      </c>
      <c r="G537" t="str">
        <f t="shared" si="8"/>
        <v>2ACD</v>
      </c>
      <c r="H537"/>
    </row>
    <row r="538" spans="1:8" x14ac:dyDescent="0.15">
      <c r="A538">
        <v>536</v>
      </c>
      <c r="B538" t="s">
        <v>4074</v>
      </c>
      <c r="C538" t="s">
        <v>4075</v>
      </c>
      <c r="D538" t="s">
        <v>4076</v>
      </c>
      <c r="E538" t="s">
        <v>4077</v>
      </c>
      <c r="F538" t="s">
        <v>4078</v>
      </c>
      <c r="G538" t="str">
        <f t="shared" si="8"/>
        <v>2AD0</v>
      </c>
      <c r="H538"/>
    </row>
    <row r="539" spans="1:8" x14ac:dyDescent="0.15">
      <c r="A539">
        <v>537</v>
      </c>
      <c r="B539" t="s">
        <v>4079</v>
      </c>
      <c r="C539" t="s">
        <v>4080</v>
      </c>
      <c r="D539" t="s">
        <v>4081</v>
      </c>
      <c r="E539" t="s">
        <v>4082</v>
      </c>
      <c r="F539" t="s">
        <v>4083</v>
      </c>
      <c r="G539" t="str">
        <f t="shared" si="8"/>
        <v>2AD3</v>
      </c>
      <c r="H539"/>
    </row>
    <row r="540" spans="1:8" x14ac:dyDescent="0.15">
      <c r="A540">
        <v>538</v>
      </c>
      <c r="B540" t="s">
        <v>4084</v>
      </c>
      <c r="C540" t="s">
        <v>4085</v>
      </c>
      <c r="D540" t="s">
        <v>4086</v>
      </c>
      <c r="E540" t="s">
        <v>4087</v>
      </c>
      <c r="F540" t="s">
        <v>4088</v>
      </c>
      <c r="G540" t="str">
        <f t="shared" si="8"/>
        <v>2AD6</v>
      </c>
      <c r="H540"/>
    </row>
    <row r="541" spans="1:8" x14ac:dyDescent="0.15">
      <c r="A541">
        <v>539</v>
      </c>
      <c r="B541" t="s">
        <v>4089</v>
      </c>
      <c r="C541" t="s">
        <v>4090</v>
      </c>
      <c r="D541" t="s">
        <v>4091</v>
      </c>
      <c r="E541" t="s">
        <v>4092</v>
      </c>
      <c r="F541" t="s">
        <v>4093</v>
      </c>
      <c r="G541" t="str">
        <f t="shared" si="8"/>
        <v>2AD9</v>
      </c>
      <c r="H541"/>
    </row>
    <row r="542" spans="1:8" x14ac:dyDescent="0.15">
      <c r="A542">
        <v>540</v>
      </c>
      <c r="B542" t="s">
        <v>4094</v>
      </c>
      <c r="C542" t="s">
        <v>4095</v>
      </c>
      <c r="D542" t="s">
        <v>4096</v>
      </c>
      <c r="E542" t="s">
        <v>4097</v>
      </c>
      <c r="F542" t="s">
        <v>4098</v>
      </c>
      <c r="G542" t="str">
        <f t="shared" si="8"/>
        <v>2ADC</v>
      </c>
      <c r="H542"/>
    </row>
    <row r="543" spans="1:8" x14ac:dyDescent="0.15">
      <c r="A543">
        <v>541</v>
      </c>
      <c r="B543" t="s">
        <v>4099</v>
      </c>
      <c r="C543" t="s">
        <v>4100</v>
      </c>
      <c r="D543" t="s">
        <v>4101</v>
      </c>
      <c r="E543" t="s">
        <v>4102</v>
      </c>
      <c r="F543" t="s">
        <v>4103</v>
      </c>
      <c r="G543" t="str">
        <f t="shared" si="8"/>
        <v>2ADF</v>
      </c>
      <c r="H543"/>
    </row>
    <row r="544" spans="1:8" x14ac:dyDescent="0.15">
      <c r="A544">
        <v>542</v>
      </c>
      <c r="B544" t="s">
        <v>4104</v>
      </c>
      <c r="C544" t="s">
        <v>4105</v>
      </c>
      <c r="D544" t="s">
        <v>4106</v>
      </c>
      <c r="E544" t="s">
        <v>4107</v>
      </c>
      <c r="F544" t="s">
        <v>4108</v>
      </c>
      <c r="G544" t="str">
        <f t="shared" si="8"/>
        <v>2AE2</v>
      </c>
      <c r="H544"/>
    </row>
    <row r="545" spans="1:8" x14ac:dyDescent="0.15">
      <c r="A545">
        <v>543</v>
      </c>
      <c r="B545" t="s">
        <v>4109</v>
      </c>
      <c r="C545" t="s">
        <v>4110</v>
      </c>
      <c r="D545" t="s">
        <v>4111</v>
      </c>
      <c r="E545" t="s">
        <v>4112</v>
      </c>
      <c r="F545" t="s">
        <v>4113</v>
      </c>
      <c r="G545" t="str">
        <f t="shared" si="8"/>
        <v>2AE5</v>
      </c>
      <c r="H545"/>
    </row>
    <row r="546" spans="1:8" x14ac:dyDescent="0.15">
      <c r="A546">
        <v>544</v>
      </c>
      <c r="B546" t="s">
        <v>4114</v>
      </c>
      <c r="C546" t="s">
        <v>4115</v>
      </c>
      <c r="D546" t="s">
        <v>4116</v>
      </c>
      <c r="E546" t="s">
        <v>4117</v>
      </c>
      <c r="F546" t="s">
        <v>4118</v>
      </c>
      <c r="G546" t="str">
        <f t="shared" si="8"/>
        <v>2AE8</v>
      </c>
      <c r="H546"/>
    </row>
    <row r="547" spans="1:8" x14ac:dyDescent="0.15">
      <c r="A547">
        <v>545</v>
      </c>
      <c r="B547" t="s">
        <v>4119</v>
      </c>
      <c r="C547" t="s">
        <v>4120</v>
      </c>
      <c r="D547" t="s">
        <v>4121</v>
      </c>
      <c r="E547" t="s">
        <v>4122</v>
      </c>
      <c r="F547" t="s">
        <v>4123</v>
      </c>
      <c r="G547" t="str">
        <f t="shared" si="8"/>
        <v>2AEB</v>
      </c>
      <c r="H547"/>
    </row>
    <row r="548" spans="1:8" x14ac:dyDescent="0.15">
      <c r="A548">
        <v>546</v>
      </c>
      <c r="B548" t="s">
        <v>4124</v>
      </c>
      <c r="C548" t="s">
        <v>4125</v>
      </c>
      <c r="D548" t="s">
        <v>4126</v>
      </c>
      <c r="E548" t="s">
        <v>4127</v>
      </c>
      <c r="F548" t="s">
        <v>4128</v>
      </c>
      <c r="G548" t="str">
        <f t="shared" si="8"/>
        <v>2AEE</v>
      </c>
      <c r="H548"/>
    </row>
    <row r="549" spans="1:8" x14ac:dyDescent="0.15">
      <c r="A549">
        <v>547</v>
      </c>
      <c r="B549" t="s">
        <v>4129</v>
      </c>
      <c r="C549" t="s">
        <v>4130</v>
      </c>
      <c r="D549" t="s">
        <v>4131</v>
      </c>
      <c r="E549" t="s">
        <v>4132</v>
      </c>
      <c r="F549" t="s">
        <v>4133</v>
      </c>
      <c r="G549" t="str">
        <f t="shared" si="8"/>
        <v>2AF1</v>
      </c>
      <c r="H549"/>
    </row>
    <row r="550" spans="1:8" x14ac:dyDescent="0.15">
      <c r="A550">
        <v>548</v>
      </c>
      <c r="B550" t="s">
        <v>4134</v>
      </c>
      <c r="C550" t="s">
        <v>4135</v>
      </c>
      <c r="D550" t="s">
        <v>4136</v>
      </c>
      <c r="E550" t="s">
        <v>4137</v>
      </c>
      <c r="F550" t="s">
        <v>4138</v>
      </c>
      <c r="G550" t="str">
        <f t="shared" si="8"/>
        <v>2AF4</v>
      </c>
      <c r="H550"/>
    </row>
    <row r="551" spans="1:8" x14ac:dyDescent="0.15">
      <c r="A551">
        <v>549</v>
      </c>
      <c r="B551" t="s">
        <v>4139</v>
      </c>
      <c r="C551" t="s">
        <v>4140</v>
      </c>
      <c r="D551" t="s">
        <v>4141</v>
      </c>
      <c r="E551" t="s">
        <v>4142</v>
      </c>
      <c r="F551" t="s">
        <v>4143</v>
      </c>
      <c r="G551" t="str">
        <f t="shared" si="8"/>
        <v>2AF7</v>
      </c>
      <c r="H551"/>
    </row>
    <row r="552" spans="1:8" x14ac:dyDescent="0.15">
      <c r="A552">
        <v>550</v>
      </c>
      <c r="B552" t="s">
        <v>4144</v>
      </c>
      <c r="C552" t="s">
        <v>4145</v>
      </c>
      <c r="D552" t="s">
        <v>4146</v>
      </c>
      <c r="E552" t="s">
        <v>4147</v>
      </c>
      <c r="F552" t="s">
        <v>4148</v>
      </c>
      <c r="G552" t="str">
        <f t="shared" si="8"/>
        <v>2AFA</v>
      </c>
      <c r="H552"/>
    </row>
    <row r="553" spans="1:8" x14ac:dyDescent="0.15">
      <c r="A553">
        <v>551</v>
      </c>
      <c r="B553" t="s">
        <v>4149</v>
      </c>
      <c r="C553" t="s">
        <v>4150</v>
      </c>
      <c r="D553" t="s">
        <v>4151</v>
      </c>
      <c r="E553" t="s">
        <v>4152</v>
      </c>
      <c r="F553" t="s">
        <v>4153</v>
      </c>
      <c r="G553" t="str">
        <f t="shared" si="8"/>
        <v>2AFD</v>
      </c>
      <c r="H553"/>
    </row>
    <row r="554" spans="1:8" x14ac:dyDescent="0.15">
      <c r="A554">
        <v>552</v>
      </c>
      <c r="B554" t="s">
        <v>4154</v>
      </c>
      <c r="C554" t="s">
        <v>4155</v>
      </c>
      <c r="D554" t="s">
        <v>4156</v>
      </c>
      <c r="E554" t="s">
        <v>4157</v>
      </c>
      <c r="F554" t="s">
        <v>4158</v>
      </c>
      <c r="G554" t="str">
        <f t="shared" si="8"/>
        <v>2B00</v>
      </c>
      <c r="H554"/>
    </row>
    <row r="555" spans="1:8" x14ac:dyDescent="0.15">
      <c r="A555">
        <v>553</v>
      </c>
      <c r="B555" t="s">
        <v>4159</v>
      </c>
      <c r="C555" t="s">
        <v>4160</v>
      </c>
      <c r="D555" t="s">
        <v>4161</v>
      </c>
      <c r="E555" t="s">
        <v>4162</v>
      </c>
      <c r="F555" t="s">
        <v>4163</v>
      </c>
      <c r="G555" t="str">
        <f t="shared" si="8"/>
        <v>2B03</v>
      </c>
      <c r="H555"/>
    </row>
    <row r="556" spans="1:8" x14ac:dyDescent="0.15">
      <c r="A556">
        <v>554</v>
      </c>
      <c r="B556" t="s">
        <v>4164</v>
      </c>
      <c r="C556" t="s">
        <v>4165</v>
      </c>
      <c r="D556" t="s">
        <v>4166</v>
      </c>
      <c r="E556" t="s">
        <v>4167</v>
      </c>
      <c r="F556" t="s">
        <v>4168</v>
      </c>
      <c r="G556" t="str">
        <f t="shared" si="8"/>
        <v>2B06</v>
      </c>
      <c r="H556"/>
    </row>
    <row r="557" spans="1:8" x14ac:dyDescent="0.15">
      <c r="A557">
        <v>555</v>
      </c>
      <c r="B557" t="s">
        <v>4169</v>
      </c>
      <c r="C557" t="s">
        <v>4170</v>
      </c>
      <c r="D557" t="s">
        <v>4171</v>
      </c>
      <c r="E557" t="s">
        <v>4172</v>
      </c>
      <c r="F557" t="s">
        <v>4173</v>
      </c>
      <c r="G557" t="str">
        <f t="shared" si="8"/>
        <v>2B09</v>
      </c>
      <c r="H557"/>
    </row>
    <row r="558" spans="1:8" x14ac:dyDescent="0.15">
      <c r="A558">
        <v>556</v>
      </c>
      <c r="B558" t="s">
        <v>4174</v>
      </c>
      <c r="C558" t="s">
        <v>4175</v>
      </c>
      <c r="D558" t="s">
        <v>4176</v>
      </c>
      <c r="E558" t="s">
        <v>4177</v>
      </c>
      <c r="F558" t="s">
        <v>4178</v>
      </c>
      <c r="G558" t="str">
        <f t="shared" si="8"/>
        <v>2B0C</v>
      </c>
      <c r="H558"/>
    </row>
    <row r="559" spans="1:8" x14ac:dyDescent="0.15">
      <c r="A559">
        <v>557</v>
      </c>
      <c r="B559" t="s">
        <v>4179</v>
      </c>
      <c r="C559" t="s">
        <v>4180</v>
      </c>
      <c r="D559" t="s">
        <v>4181</v>
      </c>
      <c r="E559" t="s">
        <v>4182</v>
      </c>
      <c r="F559" t="s">
        <v>4183</v>
      </c>
      <c r="G559" t="str">
        <f t="shared" si="8"/>
        <v>2B0F</v>
      </c>
      <c r="H559"/>
    </row>
    <row r="560" spans="1:8" x14ac:dyDescent="0.15">
      <c r="A560">
        <v>558</v>
      </c>
      <c r="B560" t="s">
        <v>4184</v>
      </c>
      <c r="C560" t="s">
        <v>4185</v>
      </c>
      <c r="D560" t="s">
        <v>4186</v>
      </c>
      <c r="E560" t="s">
        <v>4187</v>
      </c>
      <c r="F560" t="s">
        <v>4188</v>
      </c>
      <c r="G560" t="str">
        <f t="shared" si="8"/>
        <v>2B12</v>
      </c>
      <c r="H560"/>
    </row>
    <row r="561" spans="1:8" x14ac:dyDescent="0.15">
      <c r="A561">
        <v>559</v>
      </c>
      <c r="B561" t="s">
        <v>4189</v>
      </c>
      <c r="C561" t="s">
        <v>4190</v>
      </c>
      <c r="D561" t="s">
        <v>4191</v>
      </c>
      <c r="E561" t="s">
        <v>4192</v>
      </c>
      <c r="F561" t="s">
        <v>4193</v>
      </c>
      <c r="G561" t="str">
        <f t="shared" si="8"/>
        <v>2B15</v>
      </c>
      <c r="H561"/>
    </row>
    <row r="562" spans="1:8" x14ac:dyDescent="0.15">
      <c r="A562">
        <v>560</v>
      </c>
      <c r="B562" t="s">
        <v>4194</v>
      </c>
      <c r="C562" t="s">
        <v>4195</v>
      </c>
      <c r="D562" t="s">
        <v>4196</v>
      </c>
      <c r="E562" t="s">
        <v>4197</v>
      </c>
      <c r="F562" t="s">
        <v>4198</v>
      </c>
      <c r="G562" t="str">
        <f t="shared" si="8"/>
        <v>2B18</v>
      </c>
      <c r="H562"/>
    </row>
    <row r="563" spans="1:8" x14ac:dyDescent="0.15">
      <c r="A563">
        <v>561</v>
      </c>
      <c r="B563" t="s">
        <v>4199</v>
      </c>
      <c r="C563" t="s">
        <v>4200</v>
      </c>
      <c r="D563" t="s">
        <v>4201</v>
      </c>
      <c r="E563" t="s">
        <v>4202</v>
      </c>
      <c r="F563" t="s">
        <v>4203</v>
      </c>
      <c r="G563" t="str">
        <f t="shared" si="8"/>
        <v>2B1B</v>
      </c>
      <c r="H563"/>
    </row>
    <row r="564" spans="1:8" x14ac:dyDescent="0.15">
      <c r="A564">
        <v>562</v>
      </c>
      <c r="B564" t="s">
        <v>4204</v>
      </c>
      <c r="C564" t="s">
        <v>4205</v>
      </c>
      <c r="D564" t="s">
        <v>4206</v>
      </c>
      <c r="E564" t="s">
        <v>4207</v>
      </c>
      <c r="F564" t="s">
        <v>4208</v>
      </c>
      <c r="G564" t="str">
        <f t="shared" si="8"/>
        <v>2B1E</v>
      </c>
      <c r="H564"/>
    </row>
    <row r="565" spans="1:8" x14ac:dyDescent="0.15">
      <c r="A565">
        <v>563</v>
      </c>
      <c r="B565" t="s">
        <v>4209</v>
      </c>
      <c r="C565" t="s">
        <v>4210</v>
      </c>
      <c r="D565" t="s">
        <v>4211</v>
      </c>
      <c r="E565" t="s">
        <v>4212</v>
      </c>
      <c r="F565" t="s">
        <v>4213</v>
      </c>
      <c r="G565" t="str">
        <f t="shared" si="8"/>
        <v>2B21</v>
      </c>
      <c r="H565"/>
    </row>
    <row r="566" spans="1:8" x14ac:dyDescent="0.15">
      <c r="A566">
        <v>564</v>
      </c>
      <c r="B566" t="s">
        <v>4214</v>
      </c>
      <c r="C566" t="s">
        <v>4215</v>
      </c>
      <c r="D566" t="s">
        <v>4216</v>
      </c>
      <c r="E566" t="s">
        <v>4217</v>
      </c>
      <c r="F566" t="s">
        <v>4218</v>
      </c>
      <c r="G566" t="str">
        <f t="shared" si="8"/>
        <v>2B24</v>
      </c>
      <c r="H566"/>
    </row>
    <row r="567" spans="1:8" x14ac:dyDescent="0.15">
      <c r="A567">
        <v>565</v>
      </c>
      <c r="B567" t="s">
        <v>4219</v>
      </c>
      <c r="C567" t="s">
        <v>4220</v>
      </c>
      <c r="D567" t="s">
        <v>4221</v>
      </c>
      <c r="E567" t="s">
        <v>4222</v>
      </c>
      <c r="F567" t="s">
        <v>4223</v>
      </c>
      <c r="G567" t="str">
        <f t="shared" si="8"/>
        <v>2B27</v>
      </c>
      <c r="H567"/>
    </row>
    <row r="568" spans="1:8" x14ac:dyDescent="0.15">
      <c r="A568">
        <v>566</v>
      </c>
      <c r="B568" t="s">
        <v>4224</v>
      </c>
      <c r="C568" t="s">
        <v>4225</v>
      </c>
      <c r="D568" t="s">
        <v>4226</v>
      </c>
      <c r="E568" t="s">
        <v>4227</v>
      </c>
      <c r="F568" t="s">
        <v>4228</v>
      </c>
      <c r="G568" t="str">
        <f t="shared" si="8"/>
        <v>2B2A</v>
      </c>
      <c r="H568"/>
    </row>
    <row r="569" spans="1:8" x14ac:dyDescent="0.15">
      <c r="A569">
        <v>567</v>
      </c>
      <c r="B569" t="s">
        <v>4229</v>
      </c>
      <c r="C569" t="s">
        <v>4230</v>
      </c>
      <c r="D569" t="s">
        <v>4231</v>
      </c>
      <c r="E569" t="s">
        <v>4232</v>
      </c>
      <c r="F569" t="s">
        <v>4233</v>
      </c>
      <c r="G569" t="str">
        <f t="shared" si="8"/>
        <v>2B2D</v>
      </c>
      <c r="H569"/>
    </row>
    <row r="570" spans="1:8" x14ac:dyDescent="0.15">
      <c r="A570">
        <v>568</v>
      </c>
      <c r="B570" t="s">
        <v>4234</v>
      </c>
      <c r="C570" t="s">
        <v>4235</v>
      </c>
      <c r="D570" t="s">
        <v>4236</v>
      </c>
      <c r="E570" t="s">
        <v>4237</v>
      </c>
      <c r="F570" t="s">
        <v>4238</v>
      </c>
      <c r="G570" t="str">
        <f t="shared" si="8"/>
        <v>2B30</v>
      </c>
      <c r="H570"/>
    </row>
    <row r="571" spans="1:8" x14ac:dyDescent="0.15">
      <c r="A571">
        <v>569</v>
      </c>
      <c r="B571" t="s">
        <v>4239</v>
      </c>
      <c r="C571" t="s">
        <v>4240</v>
      </c>
      <c r="D571" t="s">
        <v>4241</v>
      </c>
      <c r="E571" t="s">
        <v>4242</v>
      </c>
      <c r="F571" t="s">
        <v>4243</v>
      </c>
      <c r="G571" t="str">
        <f t="shared" si="8"/>
        <v>2B33</v>
      </c>
      <c r="H571"/>
    </row>
    <row r="572" spans="1:8" x14ac:dyDescent="0.15">
      <c r="A572">
        <v>570</v>
      </c>
      <c r="B572" t="s">
        <v>4244</v>
      </c>
      <c r="C572" t="s">
        <v>4245</v>
      </c>
      <c r="D572" t="s">
        <v>4246</v>
      </c>
      <c r="E572" t="s">
        <v>4247</v>
      </c>
      <c r="F572" t="s">
        <v>4248</v>
      </c>
      <c r="G572" t="str">
        <f t="shared" si="8"/>
        <v>2B36</v>
      </c>
      <c r="H572"/>
    </row>
    <row r="573" spans="1:8" x14ac:dyDescent="0.15">
      <c r="A573">
        <v>571</v>
      </c>
      <c r="B573" t="s">
        <v>4249</v>
      </c>
      <c r="C573" t="s">
        <v>4250</v>
      </c>
      <c r="D573" t="s">
        <v>4251</v>
      </c>
      <c r="E573" t="s">
        <v>4252</v>
      </c>
      <c r="F573" t="s">
        <v>4253</v>
      </c>
      <c r="G573" t="str">
        <f t="shared" si="8"/>
        <v>2B39</v>
      </c>
      <c r="H573"/>
    </row>
    <row r="574" spans="1:8" x14ac:dyDescent="0.15">
      <c r="A574">
        <v>572</v>
      </c>
      <c r="B574" t="s">
        <v>4254</v>
      </c>
      <c r="C574" t="s">
        <v>4255</v>
      </c>
      <c r="D574" t="s">
        <v>4256</v>
      </c>
      <c r="E574" t="s">
        <v>4257</v>
      </c>
      <c r="F574" t="s">
        <v>4258</v>
      </c>
      <c r="G574" t="str">
        <f t="shared" si="8"/>
        <v>2B3C</v>
      </c>
      <c r="H574"/>
    </row>
    <row r="575" spans="1:8" x14ac:dyDescent="0.15">
      <c r="A575">
        <v>573</v>
      </c>
      <c r="B575" t="s">
        <v>4259</v>
      </c>
      <c r="C575" t="s">
        <v>4260</v>
      </c>
      <c r="D575" t="s">
        <v>4261</v>
      </c>
      <c r="E575" t="s">
        <v>4262</v>
      </c>
      <c r="F575" t="s">
        <v>4263</v>
      </c>
      <c r="G575" t="str">
        <f t="shared" si="8"/>
        <v>2B3F</v>
      </c>
      <c r="H575"/>
    </row>
    <row r="576" spans="1:8" x14ac:dyDescent="0.15">
      <c r="A576">
        <v>574</v>
      </c>
      <c r="B576" t="s">
        <v>4264</v>
      </c>
      <c r="C576" t="s">
        <v>4265</v>
      </c>
      <c r="D576" t="s">
        <v>4266</v>
      </c>
      <c r="E576" t="s">
        <v>4267</v>
      </c>
      <c r="F576" t="s">
        <v>4268</v>
      </c>
      <c r="G576" t="str">
        <f t="shared" si="8"/>
        <v>2B42</v>
      </c>
      <c r="H576"/>
    </row>
    <row r="577" spans="1:8" x14ac:dyDescent="0.15">
      <c r="A577">
        <v>575</v>
      </c>
      <c r="B577" t="s">
        <v>4269</v>
      </c>
      <c r="C577" t="s">
        <v>4270</v>
      </c>
      <c r="D577" t="s">
        <v>4271</v>
      </c>
      <c r="E577" t="s">
        <v>4272</v>
      </c>
      <c r="F577" t="s">
        <v>4273</v>
      </c>
      <c r="G577" t="str">
        <f t="shared" si="8"/>
        <v>2B45</v>
      </c>
      <c r="H577"/>
    </row>
    <row r="578" spans="1:8" x14ac:dyDescent="0.15">
      <c r="A578">
        <v>576</v>
      </c>
      <c r="B578" t="s">
        <v>4274</v>
      </c>
      <c r="C578" t="s">
        <v>4275</v>
      </c>
      <c r="D578" t="s">
        <v>4276</v>
      </c>
      <c r="E578" t="s">
        <v>4277</v>
      </c>
      <c r="F578" t="s">
        <v>4278</v>
      </c>
      <c r="G578" t="str">
        <f t="shared" si="8"/>
        <v>2B48</v>
      </c>
      <c r="H578"/>
    </row>
    <row r="579" spans="1:8" x14ac:dyDescent="0.15">
      <c r="A579">
        <v>577</v>
      </c>
      <c r="B579" t="s">
        <v>4279</v>
      </c>
      <c r="C579" t="s">
        <v>4280</v>
      </c>
      <c r="D579" t="s">
        <v>4281</v>
      </c>
      <c r="E579" t="s">
        <v>4282</v>
      </c>
      <c r="F579" t="s">
        <v>4283</v>
      </c>
      <c r="G579" t="str">
        <f t="shared" si="8"/>
        <v>2B4B</v>
      </c>
      <c r="H579"/>
    </row>
    <row r="580" spans="1:8" x14ac:dyDescent="0.15">
      <c r="A580">
        <v>578</v>
      </c>
      <c r="B580" t="s">
        <v>4284</v>
      </c>
      <c r="C580" t="s">
        <v>4285</v>
      </c>
      <c r="D580" t="s">
        <v>4286</v>
      </c>
      <c r="E580" t="s">
        <v>4287</v>
      </c>
      <c r="F580" t="s">
        <v>4288</v>
      </c>
      <c r="G580" t="str">
        <f t="shared" ref="G580:G643" si="9">DEC2HEX(F580)</f>
        <v>2B4E</v>
      </c>
      <c r="H580"/>
    </row>
    <row r="581" spans="1:8" x14ac:dyDescent="0.15">
      <c r="A581">
        <v>579</v>
      </c>
      <c r="B581" t="s">
        <v>4289</v>
      </c>
      <c r="C581" t="s">
        <v>4290</v>
      </c>
      <c r="D581" t="s">
        <v>4291</v>
      </c>
      <c r="E581" t="s">
        <v>4292</v>
      </c>
      <c r="F581" t="s">
        <v>4293</v>
      </c>
      <c r="G581" t="str">
        <f t="shared" si="9"/>
        <v>2B51</v>
      </c>
      <c r="H581"/>
    </row>
    <row r="582" spans="1:8" x14ac:dyDescent="0.15">
      <c r="A582">
        <v>580</v>
      </c>
      <c r="B582" t="s">
        <v>4294</v>
      </c>
      <c r="C582" t="s">
        <v>4295</v>
      </c>
      <c r="D582" t="s">
        <v>4296</v>
      </c>
      <c r="E582" t="s">
        <v>4297</v>
      </c>
      <c r="F582" t="s">
        <v>4298</v>
      </c>
      <c r="G582" t="str">
        <f t="shared" si="9"/>
        <v>2B54</v>
      </c>
      <c r="H582"/>
    </row>
    <row r="583" spans="1:8" x14ac:dyDescent="0.15">
      <c r="A583">
        <v>581</v>
      </c>
      <c r="B583" t="s">
        <v>4299</v>
      </c>
      <c r="C583" t="s">
        <v>4300</v>
      </c>
      <c r="D583" t="s">
        <v>4301</v>
      </c>
      <c r="E583" t="s">
        <v>4302</v>
      </c>
      <c r="F583" t="s">
        <v>4303</v>
      </c>
      <c r="G583" t="str">
        <f t="shared" si="9"/>
        <v>2B57</v>
      </c>
      <c r="H583"/>
    </row>
    <row r="584" spans="1:8" x14ac:dyDescent="0.15">
      <c r="A584">
        <v>582</v>
      </c>
      <c r="B584" t="s">
        <v>4304</v>
      </c>
      <c r="C584" t="s">
        <v>4305</v>
      </c>
      <c r="D584" t="s">
        <v>4306</v>
      </c>
      <c r="E584" t="s">
        <v>4307</v>
      </c>
      <c r="F584" t="s">
        <v>4308</v>
      </c>
      <c r="G584" t="str">
        <f t="shared" si="9"/>
        <v>2B5A</v>
      </c>
      <c r="H584"/>
    </row>
    <row r="585" spans="1:8" x14ac:dyDescent="0.15">
      <c r="A585">
        <v>583</v>
      </c>
      <c r="B585" t="s">
        <v>4309</v>
      </c>
      <c r="C585" t="s">
        <v>4310</v>
      </c>
      <c r="D585" t="s">
        <v>4311</v>
      </c>
      <c r="E585" t="s">
        <v>4312</v>
      </c>
      <c r="F585" t="s">
        <v>4313</v>
      </c>
      <c r="G585" t="str">
        <f t="shared" si="9"/>
        <v>2B5D</v>
      </c>
      <c r="H585"/>
    </row>
    <row r="586" spans="1:8" x14ac:dyDescent="0.15">
      <c r="A586">
        <v>584</v>
      </c>
      <c r="B586" t="s">
        <v>4314</v>
      </c>
      <c r="C586" t="s">
        <v>4315</v>
      </c>
      <c r="D586" t="s">
        <v>4316</v>
      </c>
      <c r="E586" t="s">
        <v>4317</v>
      </c>
      <c r="F586" t="s">
        <v>4318</v>
      </c>
      <c r="G586" t="str">
        <f t="shared" si="9"/>
        <v>2B60</v>
      </c>
      <c r="H586"/>
    </row>
    <row r="587" spans="1:8" x14ac:dyDescent="0.15">
      <c r="A587">
        <v>585</v>
      </c>
      <c r="B587" t="s">
        <v>4319</v>
      </c>
      <c r="C587" t="s">
        <v>4320</v>
      </c>
      <c r="D587" t="s">
        <v>4321</v>
      </c>
      <c r="E587" t="s">
        <v>4322</v>
      </c>
      <c r="F587" t="s">
        <v>4323</v>
      </c>
      <c r="G587" t="str">
        <f t="shared" si="9"/>
        <v>2B63</v>
      </c>
      <c r="H587"/>
    </row>
    <row r="588" spans="1:8" x14ac:dyDescent="0.15">
      <c r="A588">
        <v>586</v>
      </c>
      <c r="B588" t="s">
        <v>4324</v>
      </c>
      <c r="C588" t="s">
        <v>4325</v>
      </c>
      <c r="D588" t="s">
        <v>4326</v>
      </c>
      <c r="E588" t="s">
        <v>4327</v>
      </c>
      <c r="F588" t="s">
        <v>4328</v>
      </c>
      <c r="G588" t="str">
        <f t="shared" si="9"/>
        <v>2B66</v>
      </c>
      <c r="H588"/>
    </row>
    <row r="589" spans="1:8" x14ac:dyDescent="0.15">
      <c r="A589">
        <v>587</v>
      </c>
      <c r="B589" t="s">
        <v>4329</v>
      </c>
      <c r="C589" t="s">
        <v>4330</v>
      </c>
      <c r="D589" t="s">
        <v>4331</v>
      </c>
      <c r="E589" t="s">
        <v>4332</v>
      </c>
      <c r="F589" t="s">
        <v>4333</v>
      </c>
      <c r="G589" t="str">
        <f t="shared" si="9"/>
        <v>2B69</v>
      </c>
      <c r="H589"/>
    </row>
    <row r="590" spans="1:8" x14ac:dyDescent="0.15">
      <c r="A590">
        <v>588</v>
      </c>
      <c r="B590" t="s">
        <v>4334</v>
      </c>
      <c r="C590" t="s">
        <v>4335</v>
      </c>
      <c r="D590" t="s">
        <v>4336</v>
      </c>
      <c r="E590" t="s">
        <v>4337</v>
      </c>
      <c r="F590" t="s">
        <v>4338</v>
      </c>
      <c r="G590" t="str">
        <f t="shared" si="9"/>
        <v>2B6C</v>
      </c>
      <c r="H590"/>
    </row>
    <row r="591" spans="1:8" x14ac:dyDescent="0.15">
      <c r="A591">
        <v>589</v>
      </c>
      <c r="B591" t="s">
        <v>4339</v>
      </c>
      <c r="C591" t="s">
        <v>4340</v>
      </c>
      <c r="D591" t="s">
        <v>4341</v>
      </c>
      <c r="E591" t="s">
        <v>4342</v>
      </c>
      <c r="F591" t="s">
        <v>4343</v>
      </c>
      <c r="G591" t="str">
        <f t="shared" si="9"/>
        <v>2B6F</v>
      </c>
      <c r="H591"/>
    </row>
    <row r="592" spans="1:8" x14ac:dyDescent="0.15">
      <c r="A592">
        <v>590</v>
      </c>
      <c r="B592" t="s">
        <v>4344</v>
      </c>
      <c r="C592" t="s">
        <v>4345</v>
      </c>
      <c r="D592" t="s">
        <v>4346</v>
      </c>
      <c r="E592" t="s">
        <v>4347</v>
      </c>
      <c r="F592" t="s">
        <v>4348</v>
      </c>
      <c r="G592" t="str">
        <f t="shared" si="9"/>
        <v>2B72</v>
      </c>
      <c r="H592"/>
    </row>
    <row r="593" spans="1:8" x14ac:dyDescent="0.15">
      <c r="A593">
        <v>591</v>
      </c>
      <c r="B593" t="s">
        <v>4349</v>
      </c>
      <c r="C593" t="s">
        <v>4350</v>
      </c>
      <c r="D593" t="s">
        <v>4351</v>
      </c>
      <c r="E593" t="s">
        <v>4352</v>
      </c>
      <c r="F593" t="s">
        <v>4353</v>
      </c>
      <c r="G593" t="str">
        <f t="shared" si="9"/>
        <v>2B75</v>
      </c>
      <c r="H593"/>
    </row>
    <row r="594" spans="1:8" x14ac:dyDescent="0.15">
      <c r="A594">
        <v>592</v>
      </c>
      <c r="B594" t="s">
        <v>4354</v>
      </c>
      <c r="C594" t="s">
        <v>4355</v>
      </c>
      <c r="D594" t="s">
        <v>4356</v>
      </c>
      <c r="E594" t="s">
        <v>4357</v>
      </c>
      <c r="F594" t="s">
        <v>4358</v>
      </c>
      <c r="G594" t="str">
        <f t="shared" si="9"/>
        <v>2B78</v>
      </c>
      <c r="H594"/>
    </row>
    <row r="595" spans="1:8" x14ac:dyDescent="0.15">
      <c r="A595">
        <v>593</v>
      </c>
      <c r="B595" t="s">
        <v>4359</v>
      </c>
      <c r="C595" t="s">
        <v>4360</v>
      </c>
      <c r="D595" t="s">
        <v>4361</v>
      </c>
      <c r="E595" t="s">
        <v>4362</v>
      </c>
      <c r="F595" t="s">
        <v>4363</v>
      </c>
      <c r="G595" t="str">
        <f t="shared" si="9"/>
        <v>2B7B</v>
      </c>
      <c r="H595"/>
    </row>
    <row r="596" spans="1:8" x14ac:dyDescent="0.15">
      <c r="A596">
        <v>594</v>
      </c>
      <c r="B596" t="s">
        <v>4364</v>
      </c>
      <c r="C596" t="s">
        <v>4365</v>
      </c>
      <c r="D596" t="s">
        <v>4366</v>
      </c>
      <c r="E596" t="s">
        <v>4367</v>
      </c>
      <c r="F596" t="s">
        <v>4368</v>
      </c>
      <c r="G596" t="str">
        <f t="shared" si="9"/>
        <v>2B7E</v>
      </c>
      <c r="H596"/>
    </row>
    <row r="597" spans="1:8" x14ac:dyDescent="0.15">
      <c r="A597">
        <v>595</v>
      </c>
      <c r="B597" t="s">
        <v>4369</v>
      </c>
      <c r="C597" t="s">
        <v>4370</v>
      </c>
      <c r="D597" t="s">
        <v>4371</v>
      </c>
      <c r="E597" t="s">
        <v>4372</v>
      </c>
      <c r="F597" t="s">
        <v>4373</v>
      </c>
      <c r="G597" t="str">
        <f t="shared" si="9"/>
        <v>2B81</v>
      </c>
      <c r="H597"/>
    </row>
    <row r="598" spans="1:8" x14ac:dyDescent="0.15">
      <c r="A598">
        <v>596</v>
      </c>
      <c r="B598" t="s">
        <v>4374</v>
      </c>
      <c r="C598" t="s">
        <v>4375</v>
      </c>
      <c r="D598" t="s">
        <v>4376</v>
      </c>
      <c r="E598" t="s">
        <v>4377</v>
      </c>
      <c r="F598" t="s">
        <v>4378</v>
      </c>
      <c r="G598" t="str">
        <f t="shared" si="9"/>
        <v>2B84</v>
      </c>
      <c r="H598"/>
    </row>
    <row r="599" spans="1:8" x14ac:dyDescent="0.15">
      <c r="A599">
        <v>597</v>
      </c>
      <c r="B599" t="s">
        <v>4379</v>
      </c>
      <c r="C599" t="s">
        <v>4380</v>
      </c>
      <c r="D599" t="s">
        <v>4381</v>
      </c>
      <c r="E599" t="s">
        <v>4382</v>
      </c>
      <c r="F599" t="s">
        <v>4383</v>
      </c>
      <c r="G599" t="str">
        <f t="shared" si="9"/>
        <v>2B87</v>
      </c>
      <c r="H599"/>
    </row>
    <row r="600" spans="1:8" x14ac:dyDescent="0.15">
      <c r="A600">
        <v>598</v>
      </c>
      <c r="B600" t="s">
        <v>4384</v>
      </c>
      <c r="C600" t="s">
        <v>4385</v>
      </c>
      <c r="D600" t="s">
        <v>4386</v>
      </c>
      <c r="E600" t="s">
        <v>4387</v>
      </c>
      <c r="F600" t="s">
        <v>4388</v>
      </c>
      <c r="G600" t="str">
        <f t="shared" si="9"/>
        <v>2B8A</v>
      </c>
      <c r="H600"/>
    </row>
    <row r="601" spans="1:8" x14ac:dyDescent="0.15">
      <c r="A601">
        <v>599</v>
      </c>
      <c r="B601" t="s">
        <v>4389</v>
      </c>
      <c r="C601" t="s">
        <v>4390</v>
      </c>
      <c r="D601" t="s">
        <v>4391</v>
      </c>
      <c r="E601" t="s">
        <v>4392</v>
      </c>
      <c r="F601" t="s">
        <v>4393</v>
      </c>
      <c r="G601" t="str">
        <f t="shared" si="9"/>
        <v>2B8D</v>
      </c>
      <c r="H601"/>
    </row>
    <row r="602" spans="1:8" x14ac:dyDescent="0.15">
      <c r="A602">
        <v>600</v>
      </c>
      <c r="B602" t="s">
        <v>4394</v>
      </c>
      <c r="C602" t="s">
        <v>4395</v>
      </c>
      <c r="D602" t="s">
        <v>4396</v>
      </c>
      <c r="E602" t="s">
        <v>4397</v>
      </c>
      <c r="F602" t="s">
        <v>4398</v>
      </c>
      <c r="G602" t="str">
        <f t="shared" si="9"/>
        <v>2B90</v>
      </c>
      <c r="H602"/>
    </row>
    <row r="603" spans="1:8" x14ac:dyDescent="0.15">
      <c r="A603">
        <v>601</v>
      </c>
      <c r="B603" t="s">
        <v>4399</v>
      </c>
      <c r="C603" t="s">
        <v>4400</v>
      </c>
      <c r="D603" t="s">
        <v>4401</v>
      </c>
      <c r="E603" t="s">
        <v>4402</v>
      </c>
      <c r="F603" t="s">
        <v>4403</v>
      </c>
      <c r="G603" t="str">
        <f t="shared" si="9"/>
        <v>2B93</v>
      </c>
      <c r="H603"/>
    </row>
    <row r="604" spans="1:8" x14ac:dyDescent="0.15">
      <c r="A604">
        <v>602</v>
      </c>
      <c r="B604" t="s">
        <v>4404</v>
      </c>
      <c r="C604" t="s">
        <v>4405</v>
      </c>
      <c r="D604" t="s">
        <v>4406</v>
      </c>
      <c r="E604" t="s">
        <v>4407</v>
      </c>
      <c r="F604" t="s">
        <v>4408</v>
      </c>
      <c r="G604" t="str">
        <f t="shared" si="9"/>
        <v>2B96</v>
      </c>
      <c r="H604"/>
    </row>
    <row r="605" spans="1:8" x14ac:dyDescent="0.15">
      <c r="A605">
        <v>603</v>
      </c>
      <c r="B605" t="s">
        <v>4409</v>
      </c>
      <c r="C605" t="s">
        <v>4410</v>
      </c>
      <c r="D605" t="s">
        <v>4411</v>
      </c>
      <c r="E605" t="s">
        <v>4412</v>
      </c>
      <c r="F605" t="s">
        <v>4413</v>
      </c>
      <c r="G605" t="str">
        <f t="shared" si="9"/>
        <v>2B99</v>
      </c>
      <c r="H605"/>
    </row>
    <row r="606" spans="1:8" x14ac:dyDescent="0.15">
      <c r="A606">
        <v>604</v>
      </c>
      <c r="B606" t="s">
        <v>4414</v>
      </c>
      <c r="C606" t="s">
        <v>4415</v>
      </c>
      <c r="D606" t="s">
        <v>4416</v>
      </c>
      <c r="E606" t="s">
        <v>4417</v>
      </c>
      <c r="F606" t="s">
        <v>4418</v>
      </c>
      <c r="G606" t="str">
        <f t="shared" si="9"/>
        <v>2B9C</v>
      </c>
      <c r="H606"/>
    </row>
    <row r="607" spans="1:8" x14ac:dyDescent="0.15">
      <c r="A607">
        <v>605</v>
      </c>
      <c r="B607" t="s">
        <v>4419</v>
      </c>
      <c r="C607" t="s">
        <v>4420</v>
      </c>
      <c r="D607" t="s">
        <v>4421</v>
      </c>
      <c r="E607" t="s">
        <v>4422</v>
      </c>
      <c r="F607" t="s">
        <v>4423</v>
      </c>
      <c r="G607" t="str">
        <f t="shared" si="9"/>
        <v>2B9F</v>
      </c>
      <c r="H607"/>
    </row>
    <row r="608" spans="1:8" x14ac:dyDescent="0.15">
      <c r="A608">
        <v>606</v>
      </c>
      <c r="B608" t="s">
        <v>4424</v>
      </c>
      <c r="C608" t="s">
        <v>4425</v>
      </c>
      <c r="D608" t="s">
        <v>4426</v>
      </c>
      <c r="E608" t="s">
        <v>4427</v>
      </c>
      <c r="F608" t="s">
        <v>4428</v>
      </c>
      <c r="G608" t="str">
        <f t="shared" si="9"/>
        <v>2BA2</v>
      </c>
      <c r="H608"/>
    </row>
    <row r="609" spans="1:8" x14ac:dyDescent="0.15">
      <c r="A609">
        <v>607</v>
      </c>
      <c r="B609" t="s">
        <v>4429</v>
      </c>
      <c r="C609" t="s">
        <v>4430</v>
      </c>
      <c r="D609" t="s">
        <v>4431</v>
      </c>
      <c r="E609" t="s">
        <v>4432</v>
      </c>
      <c r="F609" t="s">
        <v>4433</v>
      </c>
      <c r="G609" t="str">
        <f t="shared" si="9"/>
        <v>2BA5</v>
      </c>
      <c r="H609"/>
    </row>
    <row r="610" spans="1:8" x14ac:dyDescent="0.15">
      <c r="A610">
        <v>608</v>
      </c>
      <c r="B610" t="s">
        <v>4434</v>
      </c>
      <c r="C610" t="s">
        <v>4435</v>
      </c>
      <c r="D610" t="s">
        <v>4436</v>
      </c>
      <c r="E610" t="s">
        <v>4437</v>
      </c>
      <c r="F610" t="s">
        <v>4438</v>
      </c>
      <c r="G610" t="str">
        <f t="shared" si="9"/>
        <v>2BA8</v>
      </c>
      <c r="H610"/>
    </row>
    <row r="611" spans="1:8" x14ac:dyDescent="0.15">
      <c r="A611">
        <v>609</v>
      </c>
      <c r="B611" t="s">
        <v>4439</v>
      </c>
      <c r="C611" t="s">
        <v>4440</v>
      </c>
      <c r="D611" t="s">
        <v>4441</v>
      </c>
      <c r="E611" t="s">
        <v>4442</v>
      </c>
      <c r="F611" t="s">
        <v>4443</v>
      </c>
      <c r="G611" t="str">
        <f t="shared" si="9"/>
        <v>2BAB</v>
      </c>
      <c r="H611"/>
    </row>
    <row r="612" spans="1:8" x14ac:dyDescent="0.15">
      <c r="A612">
        <v>610</v>
      </c>
      <c r="B612" t="s">
        <v>4444</v>
      </c>
      <c r="C612" t="s">
        <v>4445</v>
      </c>
      <c r="D612" t="s">
        <v>4446</v>
      </c>
      <c r="E612" t="s">
        <v>4447</v>
      </c>
      <c r="F612" t="s">
        <v>4448</v>
      </c>
      <c r="G612" t="str">
        <f t="shared" si="9"/>
        <v>2BAE</v>
      </c>
      <c r="H612"/>
    </row>
    <row r="613" spans="1:8" x14ac:dyDescent="0.15">
      <c r="A613">
        <v>611</v>
      </c>
      <c r="B613" t="s">
        <v>4449</v>
      </c>
      <c r="C613" t="s">
        <v>4450</v>
      </c>
      <c r="D613" t="s">
        <v>4451</v>
      </c>
      <c r="E613" t="s">
        <v>4452</v>
      </c>
      <c r="F613" t="s">
        <v>4453</v>
      </c>
      <c r="G613" t="str">
        <f t="shared" si="9"/>
        <v>2BB1</v>
      </c>
      <c r="H613"/>
    </row>
    <row r="614" spans="1:8" x14ac:dyDescent="0.15">
      <c r="A614">
        <v>612</v>
      </c>
      <c r="B614" t="s">
        <v>4454</v>
      </c>
      <c r="C614" t="s">
        <v>4450</v>
      </c>
      <c r="D614" t="s">
        <v>4455</v>
      </c>
      <c r="E614" t="s">
        <v>4456</v>
      </c>
      <c r="F614" t="s">
        <v>4457</v>
      </c>
      <c r="G614" t="str">
        <f t="shared" si="9"/>
        <v>2BB4</v>
      </c>
      <c r="H614"/>
    </row>
    <row r="615" spans="1:8" x14ac:dyDescent="0.15">
      <c r="A615">
        <v>613</v>
      </c>
      <c r="B615" t="s">
        <v>4458</v>
      </c>
      <c r="C615" t="s">
        <v>4459</v>
      </c>
      <c r="D615" t="s">
        <v>4460</v>
      </c>
      <c r="E615" t="s">
        <v>4461</v>
      </c>
      <c r="F615" t="s">
        <v>4462</v>
      </c>
      <c r="G615" t="str">
        <f t="shared" si="9"/>
        <v>2BB7</v>
      </c>
      <c r="H615"/>
    </row>
    <row r="616" spans="1:8" x14ac:dyDescent="0.15">
      <c r="A616">
        <v>614</v>
      </c>
      <c r="B616" t="s">
        <v>4463</v>
      </c>
      <c r="C616" t="s">
        <v>4464</v>
      </c>
      <c r="D616" t="s">
        <v>4465</v>
      </c>
      <c r="E616" t="s">
        <v>4466</v>
      </c>
      <c r="F616" t="s">
        <v>4467</v>
      </c>
      <c r="G616" t="str">
        <f t="shared" si="9"/>
        <v>2BBA</v>
      </c>
      <c r="H616"/>
    </row>
    <row r="617" spans="1:8" x14ac:dyDescent="0.15">
      <c r="A617">
        <v>615</v>
      </c>
      <c r="B617" t="s">
        <v>4468</v>
      </c>
      <c r="C617" t="s">
        <v>4469</v>
      </c>
      <c r="D617" t="s">
        <v>4470</v>
      </c>
      <c r="E617" t="s">
        <v>4471</v>
      </c>
      <c r="F617" t="s">
        <v>4472</v>
      </c>
      <c r="G617" t="str">
        <f t="shared" si="9"/>
        <v>2BBD</v>
      </c>
      <c r="H617"/>
    </row>
    <row r="618" spans="1:8" x14ac:dyDescent="0.15">
      <c r="A618">
        <v>616</v>
      </c>
      <c r="B618" t="s">
        <v>4473</v>
      </c>
      <c r="C618" t="s">
        <v>3072</v>
      </c>
      <c r="D618" t="s">
        <v>4474</v>
      </c>
      <c r="E618" t="s">
        <v>4475</v>
      </c>
      <c r="F618" t="s">
        <v>4476</v>
      </c>
      <c r="G618" t="str">
        <f t="shared" si="9"/>
        <v>2BC0</v>
      </c>
      <c r="H618"/>
    </row>
    <row r="619" spans="1:8" x14ac:dyDescent="0.15">
      <c r="A619">
        <v>617</v>
      </c>
      <c r="B619" t="s">
        <v>4477</v>
      </c>
      <c r="C619" t="s">
        <v>4478</v>
      </c>
      <c r="D619" t="s">
        <v>4479</v>
      </c>
      <c r="E619" t="s">
        <v>4475</v>
      </c>
      <c r="F619" t="s">
        <v>4476</v>
      </c>
      <c r="G619" t="str">
        <f t="shared" si="9"/>
        <v>2BC0</v>
      </c>
      <c r="H619"/>
    </row>
    <row r="620" spans="1:8" x14ac:dyDescent="0.15">
      <c r="A620">
        <v>618</v>
      </c>
      <c r="B620" t="s">
        <v>4480</v>
      </c>
      <c r="C620" t="s">
        <v>4481</v>
      </c>
      <c r="D620" t="s">
        <v>4482</v>
      </c>
      <c r="E620" t="s">
        <v>4483</v>
      </c>
      <c r="F620" t="s">
        <v>4484</v>
      </c>
      <c r="G620" t="str">
        <f t="shared" si="9"/>
        <v>2C3A</v>
      </c>
      <c r="H620"/>
    </row>
    <row r="621" spans="1:8" x14ac:dyDescent="0.15">
      <c r="A621">
        <v>619</v>
      </c>
      <c r="B621" t="s">
        <v>4485</v>
      </c>
      <c r="C621" t="s">
        <v>4486</v>
      </c>
      <c r="D621" t="s">
        <v>4487</v>
      </c>
      <c r="E621" t="s">
        <v>4488</v>
      </c>
      <c r="F621" t="s">
        <v>4489</v>
      </c>
      <c r="G621" t="str">
        <f t="shared" si="9"/>
        <v>2CB4</v>
      </c>
      <c r="H621"/>
    </row>
    <row r="622" spans="1:8" x14ac:dyDescent="0.15">
      <c r="A622">
        <v>620</v>
      </c>
      <c r="B622" t="s">
        <v>4490</v>
      </c>
      <c r="C622" t="s">
        <v>4491</v>
      </c>
      <c r="D622" t="s">
        <v>4492</v>
      </c>
      <c r="E622" t="s">
        <v>4493</v>
      </c>
      <c r="F622" t="s">
        <v>4494</v>
      </c>
      <c r="G622" t="str">
        <f t="shared" si="9"/>
        <v>2D2E</v>
      </c>
      <c r="H622"/>
    </row>
    <row r="623" spans="1:8" x14ac:dyDescent="0.15">
      <c r="A623">
        <v>621</v>
      </c>
      <c r="B623" t="s">
        <v>4495</v>
      </c>
      <c r="C623" t="s">
        <v>4496</v>
      </c>
      <c r="D623" t="s">
        <v>4497</v>
      </c>
      <c r="E623" t="s">
        <v>4498</v>
      </c>
      <c r="F623" t="s">
        <v>4499</v>
      </c>
      <c r="G623" t="str">
        <f t="shared" si="9"/>
        <v>2DA8</v>
      </c>
      <c r="H623"/>
    </row>
    <row r="624" spans="1:8" x14ac:dyDescent="0.15">
      <c r="A624">
        <v>622</v>
      </c>
      <c r="B624" t="s">
        <v>4500</v>
      </c>
      <c r="C624" t="s">
        <v>4501</v>
      </c>
      <c r="D624" t="s">
        <v>4502</v>
      </c>
      <c r="E624" t="s">
        <v>4503</v>
      </c>
      <c r="F624" t="s">
        <v>4504</v>
      </c>
      <c r="G624" t="str">
        <f t="shared" si="9"/>
        <v>2E22</v>
      </c>
      <c r="H624"/>
    </row>
    <row r="625" spans="1:8" x14ac:dyDescent="0.15">
      <c r="A625">
        <v>623</v>
      </c>
      <c r="B625" t="s">
        <v>4505</v>
      </c>
      <c r="C625" t="s">
        <v>4506</v>
      </c>
      <c r="D625" t="s">
        <v>4507</v>
      </c>
      <c r="E625" t="s">
        <v>4508</v>
      </c>
      <c r="F625" t="s">
        <v>4509</v>
      </c>
      <c r="G625" t="str">
        <f t="shared" si="9"/>
        <v>2E9C</v>
      </c>
      <c r="H625"/>
    </row>
    <row r="626" spans="1:8" x14ac:dyDescent="0.15">
      <c r="A626">
        <v>624</v>
      </c>
      <c r="B626" t="s">
        <v>4510</v>
      </c>
      <c r="C626" t="s">
        <v>4511</v>
      </c>
      <c r="D626" t="s">
        <v>4512</v>
      </c>
      <c r="E626" t="s">
        <v>4513</v>
      </c>
      <c r="F626" t="s">
        <v>4514</v>
      </c>
      <c r="G626" t="str">
        <f t="shared" si="9"/>
        <v>2F16</v>
      </c>
      <c r="H626"/>
    </row>
    <row r="627" spans="1:8" x14ac:dyDescent="0.15">
      <c r="A627">
        <v>625</v>
      </c>
      <c r="B627" t="s">
        <v>4515</v>
      </c>
      <c r="C627" t="s">
        <v>4516</v>
      </c>
      <c r="D627" t="s">
        <v>4517</v>
      </c>
      <c r="E627" t="s">
        <v>4518</v>
      </c>
      <c r="F627" t="s">
        <v>4519</v>
      </c>
      <c r="G627" t="str">
        <f t="shared" si="9"/>
        <v>2F90</v>
      </c>
      <c r="H627"/>
    </row>
    <row r="628" spans="1:8" x14ac:dyDescent="0.15">
      <c r="A628">
        <v>626</v>
      </c>
      <c r="B628" t="s">
        <v>4520</v>
      </c>
      <c r="C628" t="s">
        <v>4521</v>
      </c>
      <c r="D628" t="s">
        <v>4522</v>
      </c>
      <c r="E628" t="s">
        <v>4523</v>
      </c>
      <c r="F628" t="s">
        <v>4524</v>
      </c>
      <c r="G628" t="str">
        <f t="shared" si="9"/>
        <v>300A</v>
      </c>
      <c r="H628"/>
    </row>
    <row r="629" spans="1:8" x14ac:dyDescent="0.15">
      <c r="A629">
        <v>627</v>
      </c>
      <c r="B629" t="s">
        <v>4525</v>
      </c>
      <c r="C629" t="s">
        <v>4526</v>
      </c>
      <c r="D629" t="s">
        <v>4527</v>
      </c>
      <c r="E629" t="s">
        <v>4528</v>
      </c>
      <c r="F629" t="s">
        <v>4529</v>
      </c>
      <c r="G629" t="str">
        <f t="shared" si="9"/>
        <v>3084</v>
      </c>
      <c r="H629"/>
    </row>
    <row r="630" spans="1:8" x14ac:dyDescent="0.15">
      <c r="A630">
        <v>628</v>
      </c>
      <c r="B630" t="s">
        <v>4530</v>
      </c>
      <c r="C630" t="s">
        <v>4531</v>
      </c>
      <c r="D630" t="s">
        <v>4532</v>
      </c>
      <c r="E630" t="s">
        <v>4533</v>
      </c>
      <c r="F630" t="s">
        <v>4534</v>
      </c>
      <c r="G630" t="str">
        <f t="shared" si="9"/>
        <v>30FE</v>
      </c>
      <c r="H630"/>
    </row>
    <row r="631" spans="1:8" x14ac:dyDescent="0.15">
      <c r="A631">
        <v>629</v>
      </c>
      <c r="B631" t="s">
        <v>4535</v>
      </c>
      <c r="C631" t="s">
        <v>4536</v>
      </c>
      <c r="D631" t="s">
        <v>4537</v>
      </c>
      <c r="E631" t="s">
        <v>4538</v>
      </c>
      <c r="F631" t="s">
        <v>4539</v>
      </c>
      <c r="G631" t="str">
        <f t="shared" si="9"/>
        <v>3178</v>
      </c>
      <c r="H631"/>
    </row>
    <row r="632" spans="1:8" x14ac:dyDescent="0.15">
      <c r="A632">
        <v>630</v>
      </c>
      <c r="B632" t="s">
        <v>4540</v>
      </c>
      <c r="C632" t="s">
        <v>4541</v>
      </c>
      <c r="D632" t="s">
        <v>4542</v>
      </c>
      <c r="E632" t="s">
        <v>4543</v>
      </c>
      <c r="F632" t="s">
        <v>4544</v>
      </c>
      <c r="G632" t="str">
        <f t="shared" si="9"/>
        <v>31F2</v>
      </c>
      <c r="H632"/>
    </row>
    <row r="633" spans="1:8" x14ac:dyDescent="0.15">
      <c r="A633">
        <v>631</v>
      </c>
      <c r="B633" t="s">
        <v>4545</v>
      </c>
      <c r="C633" t="s">
        <v>4546</v>
      </c>
      <c r="D633" t="s">
        <v>4547</v>
      </c>
      <c r="E633" t="s">
        <v>4548</v>
      </c>
      <c r="F633" t="s">
        <v>4549</v>
      </c>
      <c r="G633" t="str">
        <f t="shared" si="9"/>
        <v>326C</v>
      </c>
      <c r="H633"/>
    </row>
    <row r="634" spans="1:8" x14ac:dyDescent="0.15">
      <c r="A634">
        <v>632</v>
      </c>
      <c r="B634" t="s">
        <v>4550</v>
      </c>
      <c r="C634" t="s">
        <v>4551</v>
      </c>
      <c r="D634" t="s">
        <v>4552</v>
      </c>
      <c r="E634" t="s">
        <v>4553</v>
      </c>
      <c r="F634" t="s">
        <v>4554</v>
      </c>
      <c r="G634" t="str">
        <f t="shared" si="9"/>
        <v>32E6</v>
      </c>
      <c r="H634"/>
    </row>
    <row r="635" spans="1:8" x14ac:dyDescent="0.15">
      <c r="A635">
        <v>633</v>
      </c>
      <c r="B635" t="s">
        <v>4555</v>
      </c>
      <c r="C635" t="s">
        <v>4556</v>
      </c>
      <c r="D635" t="s">
        <v>4557</v>
      </c>
      <c r="E635" t="s">
        <v>4558</v>
      </c>
      <c r="F635" t="s">
        <v>4559</v>
      </c>
      <c r="G635" t="str">
        <f t="shared" si="9"/>
        <v>3360</v>
      </c>
      <c r="H635"/>
    </row>
    <row r="636" spans="1:8" x14ac:dyDescent="0.15">
      <c r="A636">
        <v>634</v>
      </c>
      <c r="B636" t="s">
        <v>4560</v>
      </c>
      <c r="C636" t="s">
        <v>4561</v>
      </c>
      <c r="D636" t="s">
        <v>4562</v>
      </c>
      <c r="E636" t="s">
        <v>4563</v>
      </c>
      <c r="F636" t="s">
        <v>4564</v>
      </c>
      <c r="G636" t="str">
        <f t="shared" si="9"/>
        <v>33DA</v>
      </c>
      <c r="H636"/>
    </row>
    <row r="637" spans="1:8" x14ac:dyDescent="0.15">
      <c r="A637">
        <v>635</v>
      </c>
      <c r="B637" t="s">
        <v>4565</v>
      </c>
      <c r="C637" t="s">
        <v>4566</v>
      </c>
      <c r="D637" t="s">
        <v>4567</v>
      </c>
      <c r="E637" t="s">
        <v>4568</v>
      </c>
      <c r="F637" t="s">
        <v>4569</v>
      </c>
      <c r="G637" t="str">
        <f t="shared" si="9"/>
        <v>3454</v>
      </c>
      <c r="H637"/>
    </row>
    <row r="638" spans="1:8" x14ac:dyDescent="0.15">
      <c r="A638">
        <v>636</v>
      </c>
      <c r="B638" t="s">
        <v>4570</v>
      </c>
      <c r="C638" t="s">
        <v>4571</v>
      </c>
      <c r="D638" t="s">
        <v>4572</v>
      </c>
      <c r="E638" t="s">
        <v>4573</v>
      </c>
      <c r="F638" t="s">
        <v>4574</v>
      </c>
      <c r="G638" t="str">
        <f t="shared" si="9"/>
        <v>34CE</v>
      </c>
      <c r="H638"/>
    </row>
    <row r="639" spans="1:8" x14ac:dyDescent="0.15">
      <c r="A639">
        <v>637</v>
      </c>
      <c r="B639" t="s">
        <v>4575</v>
      </c>
      <c r="C639" t="s">
        <v>4576</v>
      </c>
      <c r="D639" t="s">
        <v>4577</v>
      </c>
      <c r="E639" t="s">
        <v>4578</v>
      </c>
      <c r="F639" t="s">
        <v>4579</v>
      </c>
      <c r="G639" t="str">
        <f t="shared" si="9"/>
        <v>3548</v>
      </c>
      <c r="H639"/>
    </row>
    <row r="640" spans="1:8" x14ac:dyDescent="0.15">
      <c r="A640">
        <v>638</v>
      </c>
      <c r="B640" t="s">
        <v>4580</v>
      </c>
      <c r="C640" t="s">
        <v>4581</v>
      </c>
      <c r="D640" t="s">
        <v>4582</v>
      </c>
      <c r="E640" t="s">
        <v>4583</v>
      </c>
      <c r="F640" t="s">
        <v>4584</v>
      </c>
      <c r="G640" t="str">
        <f t="shared" si="9"/>
        <v>35C2</v>
      </c>
      <c r="H640"/>
    </row>
    <row r="641" spans="1:8" x14ac:dyDescent="0.15">
      <c r="A641">
        <v>639</v>
      </c>
      <c r="B641" t="s">
        <v>4585</v>
      </c>
      <c r="C641" t="s">
        <v>4586</v>
      </c>
      <c r="D641" t="s">
        <v>4587</v>
      </c>
      <c r="E641" t="s">
        <v>4588</v>
      </c>
      <c r="F641" t="s">
        <v>4589</v>
      </c>
      <c r="G641" t="str">
        <f t="shared" si="9"/>
        <v>363C</v>
      </c>
      <c r="H641"/>
    </row>
    <row r="642" spans="1:8" x14ac:dyDescent="0.15">
      <c r="A642">
        <v>640</v>
      </c>
      <c r="B642" t="s">
        <v>4590</v>
      </c>
      <c r="C642" t="s">
        <v>4591</v>
      </c>
      <c r="D642" t="s">
        <v>4592</v>
      </c>
      <c r="E642" t="s">
        <v>4593</v>
      </c>
      <c r="F642" t="s">
        <v>4594</v>
      </c>
      <c r="G642" t="str">
        <f t="shared" si="9"/>
        <v>36B6</v>
      </c>
      <c r="H642"/>
    </row>
    <row r="643" spans="1:8" x14ac:dyDescent="0.15">
      <c r="A643">
        <v>641</v>
      </c>
      <c r="B643" t="s">
        <v>4595</v>
      </c>
      <c r="C643" t="s">
        <v>4596</v>
      </c>
      <c r="D643" t="s">
        <v>4597</v>
      </c>
      <c r="E643" t="s">
        <v>4598</v>
      </c>
      <c r="F643" t="s">
        <v>4599</v>
      </c>
      <c r="G643" t="str">
        <f t="shared" si="9"/>
        <v>3730</v>
      </c>
      <c r="H643"/>
    </row>
    <row r="644" spans="1:8" x14ac:dyDescent="0.15">
      <c r="A644">
        <v>642</v>
      </c>
      <c r="B644" t="s">
        <v>4600</v>
      </c>
      <c r="C644" t="s">
        <v>4601</v>
      </c>
      <c r="D644" t="s">
        <v>4602</v>
      </c>
      <c r="E644" t="s">
        <v>4603</v>
      </c>
      <c r="F644" t="s">
        <v>4604</v>
      </c>
      <c r="G644" t="str">
        <f t="shared" ref="G644:G707" si="10">DEC2HEX(F644)</f>
        <v>37AA</v>
      </c>
      <c r="H644"/>
    </row>
    <row r="645" spans="1:8" x14ac:dyDescent="0.15">
      <c r="A645">
        <v>643</v>
      </c>
      <c r="B645" t="s">
        <v>4605</v>
      </c>
      <c r="C645" t="s">
        <v>4606</v>
      </c>
      <c r="D645" t="s">
        <v>4607</v>
      </c>
      <c r="E645" t="s">
        <v>4608</v>
      </c>
      <c r="F645" t="s">
        <v>4609</v>
      </c>
      <c r="G645" t="str">
        <f t="shared" si="10"/>
        <v>3824</v>
      </c>
      <c r="H645"/>
    </row>
    <row r="646" spans="1:8" x14ac:dyDescent="0.15">
      <c r="A646">
        <v>644</v>
      </c>
      <c r="B646" t="s">
        <v>4610</v>
      </c>
      <c r="C646" t="s">
        <v>4611</v>
      </c>
      <c r="D646" t="s">
        <v>4612</v>
      </c>
      <c r="E646" t="s">
        <v>4613</v>
      </c>
      <c r="F646" t="s">
        <v>4614</v>
      </c>
      <c r="G646" t="str">
        <f t="shared" si="10"/>
        <v>389E</v>
      </c>
      <c r="H646"/>
    </row>
    <row r="647" spans="1:8" x14ac:dyDescent="0.15">
      <c r="A647">
        <v>645</v>
      </c>
      <c r="B647" t="s">
        <v>4615</v>
      </c>
      <c r="C647" t="s">
        <v>4616</v>
      </c>
      <c r="D647" t="s">
        <v>4617</v>
      </c>
      <c r="E647" t="s">
        <v>4618</v>
      </c>
      <c r="F647" t="s">
        <v>4619</v>
      </c>
      <c r="G647" t="str">
        <f t="shared" si="10"/>
        <v>3918</v>
      </c>
      <c r="H647"/>
    </row>
    <row r="648" spans="1:8" x14ac:dyDescent="0.15">
      <c r="A648">
        <v>646</v>
      </c>
      <c r="B648" t="s">
        <v>4620</v>
      </c>
      <c r="C648" t="s">
        <v>4621</v>
      </c>
      <c r="D648" t="s">
        <v>4622</v>
      </c>
      <c r="E648" t="s">
        <v>4623</v>
      </c>
      <c r="F648" t="s">
        <v>4624</v>
      </c>
      <c r="G648" t="str">
        <f t="shared" si="10"/>
        <v>3992</v>
      </c>
      <c r="H648"/>
    </row>
    <row r="649" spans="1:8" x14ac:dyDescent="0.15">
      <c r="A649">
        <v>647</v>
      </c>
      <c r="B649" t="s">
        <v>4625</v>
      </c>
      <c r="C649" t="s">
        <v>4626</v>
      </c>
      <c r="D649" t="s">
        <v>4627</v>
      </c>
      <c r="E649" t="s">
        <v>4628</v>
      </c>
      <c r="F649" t="s">
        <v>4629</v>
      </c>
      <c r="G649" t="str">
        <f t="shared" si="10"/>
        <v>3A0C</v>
      </c>
      <c r="H649"/>
    </row>
    <row r="650" spans="1:8" x14ac:dyDescent="0.15">
      <c r="A650">
        <v>648</v>
      </c>
      <c r="B650" t="s">
        <v>4630</v>
      </c>
      <c r="C650" t="s">
        <v>4631</v>
      </c>
      <c r="D650" t="s">
        <v>4632</v>
      </c>
      <c r="E650" t="s">
        <v>4633</v>
      </c>
      <c r="F650" t="s">
        <v>4634</v>
      </c>
      <c r="G650" t="str">
        <f t="shared" si="10"/>
        <v>3A86</v>
      </c>
      <c r="H650"/>
    </row>
    <row r="651" spans="1:8" x14ac:dyDescent="0.15">
      <c r="A651">
        <v>649</v>
      </c>
      <c r="B651" t="s">
        <v>4635</v>
      </c>
      <c r="C651" t="s">
        <v>4636</v>
      </c>
      <c r="D651" t="s">
        <v>4637</v>
      </c>
      <c r="E651" t="s">
        <v>4638</v>
      </c>
      <c r="F651" t="s">
        <v>4639</v>
      </c>
      <c r="G651" t="str">
        <f t="shared" si="10"/>
        <v>3B00</v>
      </c>
      <c r="H651"/>
    </row>
    <row r="652" spans="1:8" x14ac:dyDescent="0.15">
      <c r="A652">
        <v>650</v>
      </c>
      <c r="B652" t="s">
        <v>4640</v>
      </c>
      <c r="C652" t="s">
        <v>4641</v>
      </c>
      <c r="D652" t="s">
        <v>4642</v>
      </c>
      <c r="E652" t="s">
        <v>4643</v>
      </c>
      <c r="F652" t="s">
        <v>4644</v>
      </c>
      <c r="G652" t="str">
        <f t="shared" si="10"/>
        <v>3B7A</v>
      </c>
      <c r="H652"/>
    </row>
    <row r="653" spans="1:8" x14ac:dyDescent="0.15">
      <c r="A653">
        <v>651</v>
      </c>
      <c r="B653" t="s">
        <v>4645</v>
      </c>
      <c r="C653" t="s">
        <v>4646</v>
      </c>
      <c r="D653" t="s">
        <v>4647</v>
      </c>
      <c r="E653" t="s">
        <v>4648</v>
      </c>
      <c r="F653" t="s">
        <v>4649</v>
      </c>
      <c r="G653" t="str">
        <f t="shared" si="10"/>
        <v>3BF4</v>
      </c>
      <c r="H653"/>
    </row>
    <row r="654" spans="1:8" x14ac:dyDescent="0.15">
      <c r="A654">
        <v>652</v>
      </c>
      <c r="B654" t="s">
        <v>4650</v>
      </c>
      <c r="C654" t="s">
        <v>4651</v>
      </c>
      <c r="D654" t="s">
        <v>4652</v>
      </c>
      <c r="E654" t="s">
        <v>4653</v>
      </c>
      <c r="F654" t="s">
        <v>4654</v>
      </c>
      <c r="G654" t="str">
        <f t="shared" si="10"/>
        <v>3C6E</v>
      </c>
      <c r="H654"/>
    </row>
    <row r="655" spans="1:8" x14ac:dyDescent="0.15">
      <c r="A655">
        <v>653</v>
      </c>
      <c r="B655" t="s">
        <v>4655</v>
      </c>
      <c r="C655" t="s">
        <v>4656</v>
      </c>
      <c r="D655" t="s">
        <v>4657</v>
      </c>
      <c r="E655" t="s">
        <v>4658</v>
      </c>
      <c r="F655" t="s">
        <v>4659</v>
      </c>
      <c r="G655" t="str">
        <f t="shared" si="10"/>
        <v>3CE8</v>
      </c>
      <c r="H655"/>
    </row>
    <row r="656" spans="1:8" x14ac:dyDescent="0.15">
      <c r="A656">
        <v>654</v>
      </c>
      <c r="B656" t="s">
        <v>4660</v>
      </c>
      <c r="C656" t="s">
        <v>4661</v>
      </c>
      <c r="D656" t="s">
        <v>4662</v>
      </c>
      <c r="E656" t="s">
        <v>4663</v>
      </c>
      <c r="F656" t="s">
        <v>4664</v>
      </c>
      <c r="G656" t="str">
        <f t="shared" si="10"/>
        <v>3D62</v>
      </c>
      <c r="H656"/>
    </row>
    <row r="657" spans="1:8" x14ac:dyDescent="0.15">
      <c r="A657">
        <v>655</v>
      </c>
      <c r="B657" t="s">
        <v>4665</v>
      </c>
      <c r="C657" t="s">
        <v>4666</v>
      </c>
      <c r="D657" t="s">
        <v>4667</v>
      </c>
      <c r="E657" t="s">
        <v>4668</v>
      </c>
      <c r="F657" t="s">
        <v>4669</v>
      </c>
      <c r="G657" t="str">
        <f t="shared" si="10"/>
        <v>3DDC</v>
      </c>
      <c r="H657"/>
    </row>
    <row r="658" spans="1:8" x14ac:dyDescent="0.15">
      <c r="A658">
        <v>656</v>
      </c>
      <c r="B658" t="s">
        <v>4670</v>
      </c>
      <c r="C658" t="s">
        <v>4671</v>
      </c>
      <c r="D658" t="s">
        <v>4672</v>
      </c>
      <c r="E658" t="s">
        <v>4673</v>
      </c>
      <c r="F658" t="s">
        <v>4674</v>
      </c>
      <c r="G658" t="str">
        <f t="shared" si="10"/>
        <v>3E56</v>
      </c>
      <c r="H658"/>
    </row>
    <row r="659" spans="1:8" x14ac:dyDescent="0.15">
      <c r="A659">
        <v>657</v>
      </c>
      <c r="B659" t="s">
        <v>4675</v>
      </c>
      <c r="C659" t="s">
        <v>4676</v>
      </c>
      <c r="D659" t="s">
        <v>4677</v>
      </c>
      <c r="E659" t="s">
        <v>4678</v>
      </c>
      <c r="F659" t="s">
        <v>4679</v>
      </c>
      <c r="G659" t="str">
        <f t="shared" si="10"/>
        <v>3ED0</v>
      </c>
      <c r="H659"/>
    </row>
    <row r="660" spans="1:8" x14ac:dyDescent="0.15">
      <c r="A660">
        <v>658</v>
      </c>
      <c r="B660" t="s">
        <v>4680</v>
      </c>
      <c r="C660" t="s">
        <v>4681</v>
      </c>
      <c r="D660" t="s">
        <v>4682</v>
      </c>
      <c r="E660" t="s">
        <v>4683</v>
      </c>
      <c r="F660" t="s">
        <v>4684</v>
      </c>
      <c r="G660" t="str">
        <f t="shared" si="10"/>
        <v>3F4A</v>
      </c>
      <c r="H660"/>
    </row>
    <row r="661" spans="1:8" x14ac:dyDescent="0.15">
      <c r="A661">
        <v>659</v>
      </c>
      <c r="B661" t="s">
        <v>4685</v>
      </c>
      <c r="C661" t="s">
        <v>4686</v>
      </c>
      <c r="D661" t="s">
        <v>4687</v>
      </c>
      <c r="E661" t="s">
        <v>4688</v>
      </c>
      <c r="F661" t="s">
        <v>4689</v>
      </c>
      <c r="G661" t="str">
        <f t="shared" si="10"/>
        <v>3FC4</v>
      </c>
      <c r="H661"/>
    </row>
    <row r="662" spans="1:8" x14ac:dyDescent="0.15">
      <c r="A662">
        <v>660</v>
      </c>
      <c r="B662" t="s">
        <v>4690</v>
      </c>
      <c r="C662" t="s">
        <v>4691</v>
      </c>
      <c r="D662" t="s">
        <v>4692</v>
      </c>
      <c r="E662" t="s">
        <v>4693</v>
      </c>
      <c r="F662" t="s">
        <v>4694</v>
      </c>
      <c r="G662" t="str">
        <f t="shared" si="10"/>
        <v>403E</v>
      </c>
      <c r="H662"/>
    </row>
    <row r="663" spans="1:8" x14ac:dyDescent="0.15">
      <c r="A663">
        <v>661</v>
      </c>
      <c r="B663" t="s">
        <v>4695</v>
      </c>
      <c r="C663" t="s">
        <v>4696</v>
      </c>
      <c r="D663" t="s">
        <v>4697</v>
      </c>
      <c r="E663" t="s">
        <v>4698</v>
      </c>
      <c r="F663" t="s">
        <v>4699</v>
      </c>
      <c r="G663" t="str">
        <f t="shared" si="10"/>
        <v>40B8</v>
      </c>
      <c r="H663"/>
    </row>
    <row r="664" spans="1:8" x14ac:dyDescent="0.15">
      <c r="A664">
        <v>662</v>
      </c>
      <c r="B664" t="s">
        <v>4700</v>
      </c>
      <c r="C664" t="s">
        <v>4701</v>
      </c>
      <c r="D664" t="s">
        <v>4702</v>
      </c>
      <c r="E664" t="s">
        <v>4703</v>
      </c>
      <c r="F664" t="s">
        <v>4704</v>
      </c>
      <c r="G664" t="str">
        <f t="shared" si="10"/>
        <v>4132</v>
      </c>
      <c r="H664"/>
    </row>
    <row r="665" spans="1:8" x14ac:dyDescent="0.15">
      <c r="A665">
        <v>663</v>
      </c>
      <c r="B665" t="s">
        <v>4705</v>
      </c>
      <c r="C665" t="s">
        <v>4706</v>
      </c>
      <c r="D665" t="s">
        <v>4707</v>
      </c>
      <c r="E665" t="s">
        <v>4708</v>
      </c>
      <c r="F665" t="s">
        <v>4709</v>
      </c>
      <c r="G665" t="str">
        <f t="shared" si="10"/>
        <v>41AC</v>
      </c>
      <c r="H665"/>
    </row>
    <row r="666" spans="1:8" x14ac:dyDescent="0.15">
      <c r="A666">
        <v>664</v>
      </c>
      <c r="B666" t="s">
        <v>4710</v>
      </c>
      <c r="C666" t="s">
        <v>4711</v>
      </c>
      <c r="D666" t="s">
        <v>4712</v>
      </c>
      <c r="E666" t="s">
        <v>4713</v>
      </c>
      <c r="F666" t="s">
        <v>4714</v>
      </c>
      <c r="G666" t="str">
        <f t="shared" si="10"/>
        <v>4226</v>
      </c>
      <c r="H666"/>
    </row>
    <row r="667" spans="1:8" x14ac:dyDescent="0.15">
      <c r="A667">
        <v>665</v>
      </c>
      <c r="B667" t="s">
        <v>4715</v>
      </c>
      <c r="C667" t="s">
        <v>4716</v>
      </c>
      <c r="D667" t="s">
        <v>4717</v>
      </c>
      <c r="E667" t="s">
        <v>4718</v>
      </c>
      <c r="F667" t="s">
        <v>4719</v>
      </c>
      <c r="G667" t="str">
        <f t="shared" si="10"/>
        <v>42A0</v>
      </c>
      <c r="H667"/>
    </row>
    <row r="668" spans="1:8" x14ac:dyDescent="0.15">
      <c r="A668">
        <v>666</v>
      </c>
      <c r="B668" t="s">
        <v>4720</v>
      </c>
      <c r="C668" t="s">
        <v>4721</v>
      </c>
      <c r="D668" t="s">
        <v>4722</v>
      </c>
      <c r="E668" t="s">
        <v>4723</v>
      </c>
      <c r="F668" t="s">
        <v>4724</v>
      </c>
      <c r="G668" t="str">
        <f t="shared" si="10"/>
        <v>431A</v>
      </c>
      <c r="H668"/>
    </row>
    <row r="669" spans="1:8" x14ac:dyDescent="0.15">
      <c r="A669">
        <v>667</v>
      </c>
      <c r="B669" t="s">
        <v>4725</v>
      </c>
      <c r="C669" t="s">
        <v>4726</v>
      </c>
      <c r="D669" t="s">
        <v>4727</v>
      </c>
      <c r="E669" t="s">
        <v>4728</v>
      </c>
      <c r="F669" t="s">
        <v>4729</v>
      </c>
      <c r="G669" t="str">
        <f t="shared" si="10"/>
        <v>4394</v>
      </c>
      <c r="H669"/>
    </row>
    <row r="670" spans="1:8" x14ac:dyDescent="0.15">
      <c r="A670">
        <v>668</v>
      </c>
      <c r="B670" t="s">
        <v>4730</v>
      </c>
      <c r="C670" t="s">
        <v>4731</v>
      </c>
      <c r="D670" t="s">
        <v>4732</v>
      </c>
      <c r="E670" t="s">
        <v>4733</v>
      </c>
      <c r="F670" t="s">
        <v>4734</v>
      </c>
      <c r="G670" t="str">
        <f t="shared" si="10"/>
        <v>4397</v>
      </c>
      <c r="H670"/>
    </row>
    <row r="671" spans="1:8" x14ac:dyDescent="0.15">
      <c r="A671">
        <v>669</v>
      </c>
      <c r="B671" t="s">
        <v>4735</v>
      </c>
      <c r="C671" t="s">
        <v>4736</v>
      </c>
      <c r="D671" t="s">
        <v>4737</v>
      </c>
      <c r="E671" t="s">
        <v>4738</v>
      </c>
      <c r="F671" t="s">
        <v>4739</v>
      </c>
      <c r="G671" t="str">
        <f t="shared" si="10"/>
        <v>439A</v>
      </c>
      <c r="H671"/>
    </row>
    <row r="672" spans="1:8" x14ac:dyDescent="0.15">
      <c r="A672">
        <v>670</v>
      </c>
      <c r="B672" t="s">
        <v>4740</v>
      </c>
      <c r="C672" t="s">
        <v>4741</v>
      </c>
      <c r="D672" t="s">
        <v>4742</v>
      </c>
      <c r="E672" t="s">
        <v>4743</v>
      </c>
      <c r="F672" t="s">
        <v>4744</v>
      </c>
      <c r="G672" t="str">
        <f t="shared" si="10"/>
        <v>439D</v>
      </c>
      <c r="H672"/>
    </row>
    <row r="673" spans="1:8" x14ac:dyDescent="0.15">
      <c r="A673">
        <v>671</v>
      </c>
      <c r="B673" t="s">
        <v>4745</v>
      </c>
      <c r="C673" t="s">
        <v>4746</v>
      </c>
      <c r="D673" t="s">
        <v>4747</v>
      </c>
      <c r="E673" t="s">
        <v>4748</v>
      </c>
      <c r="F673" t="s">
        <v>4749</v>
      </c>
      <c r="G673" t="str">
        <f t="shared" si="10"/>
        <v>43A0</v>
      </c>
      <c r="H673"/>
    </row>
    <row r="674" spans="1:8" x14ac:dyDescent="0.15">
      <c r="A674">
        <v>672</v>
      </c>
      <c r="B674" t="s">
        <v>4750</v>
      </c>
      <c r="C674" t="s">
        <v>4751</v>
      </c>
      <c r="D674" t="s">
        <v>4752</v>
      </c>
      <c r="E674" t="s">
        <v>4753</v>
      </c>
      <c r="F674" t="s">
        <v>4754</v>
      </c>
      <c r="G674" t="str">
        <f t="shared" si="10"/>
        <v>43A3</v>
      </c>
      <c r="H674"/>
    </row>
    <row r="675" spans="1:8" x14ac:dyDescent="0.15">
      <c r="A675">
        <v>673</v>
      </c>
      <c r="B675" t="s">
        <v>4755</v>
      </c>
      <c r="C675" t="s">
        <v>4756</v>
      </c>
      <c r="D675" t="s">
        <v>4757</v>
      </c>
      <c r="E675" t="s">
        <v>4758</v>
      </c>
      <c r="F675" t="s">
        <v>4759</v>
      </c>
      <c r="G675" t="str">
        <f t="shared" si="10"/>
        <v>43A6</v>
      </c>
      <c r="H675"/>
    </row>
    <row r="676" spans="1:8" x14ac:dyDescent="0.15">
      <c r="A676">
        <v>674</v>
      </c>
      <c r="B676" t="s">
        <v>4760</v>
      </c>
      <c r="C676" t="s">
        <v>4761</v>
      </c>
      <c r="D676" t="s">
        <v>4762</v>
      </c>
      <c r="E676" t="s">
        <v>4763</v>
      </c>
      <c r="F676" t="s">
        <v>4764</v>
      </c>
      <c r="G676" t="str">
        <f t="shared" si="10"/>
        <v>43A9</v>
      </c>
      <c r="H676"/>
    </row>
    <row r="677" spans="1:8" x14ac:dyDescent="0.15">
      <c r="A677">
        <v>675</v>
      </c>
      <c r="B677" t="s">
        <v>4765</v>
      </c>
      <c r="C677" t="s">
        <v>4766</v>
      </c>
      <c r="D677" t="s">
        <v>4767</v>
      </c>
      <c r="E677" t="s">
        <v>4768</v>
      </c>
      <c r="F677" t="s">
        <v>4769</v>
      </c>
      <c r="G677" t="str">
        <f t="shared" si="10"/>
        <v>43AC</v>
      </c>
      <c r="H677"/>
    </row>
    <row r="678" spans="1:8" x14ac:dyDescent="0.15">
      <c r="A678">
        <v>676</v>
      </c>
      <c r="B678" t="s">
        <v>4770</v>
      </c>
      <c r="C678" t="s">
        <v>4771</v>
      </c>
      <c r="D678" t="s">
        <v>4772</v>
      </c>
      <c r="E678" t="s">
        <v>4773</v>
      </c>
      <c r="F678" t="s">
        <v>4774</v>
      </c>
      <c r="G678" t="str">
        <f t="shared" si="10"/>
        <v>43AF</v>
      </c>
      <c r="H678"/>
    </row>
    <row r="679" spans="1:8" x14ac:dyDescent="0.15">
      <c r="A679">
        <v>677</v>
      </c>
      <c r="B679" t="s">
        <v>4775</v>
      </c>
      <c r="C679" t="s">
        <v>4776</v>
      </c>
      <c r="D679" t="s">
        <v>4777</v>
      </c>
      <c r="E679" t="s">
        <v>4778</v>
      </c>
      <c r="F679" t="s">
        <v>4779</v>
      </c>
      <c r="G679" t="str">
        <f t="shared" si="10"/>
        <v>43B2</v>
      </c>
      <c r="H679"/>
    </row>
    <row r="680" spans="1:8" x14ac:dyDescent="0.15">
      <c r="A680">
        <v>678</v>
      </c>
      <c r="B680" t="s">
        <v>4780</v>
      </c>
      <c r="C680" t="s">
        <v>4781</v>
      </c>
      <c r="D680" t="s">
        <v>4782</v>
      </c>
      <c r="E680" t="s">
        <v>4783</v>
      </c>
      <c r="F680" t="s">
        <v>4784</v>
      </c>
      <c r="G680" t="str">
        <f t="shared" si="10"/>
        <v>43B5</v>
      </c>
      <c r="H680"/>
    </row>
    <row r="681" spans="1:8" x14ac:dyDescent="0.15">
      <c r="A681">
        <v>679</v>
      </c>
      <c r="B681" t="s">
        <v>4785</v>
      </c>
      <c r="C681" t="s">
        <v>4786</v>
      </c>
      <c r="D681" t="s">
        <v>4787</v>
      </c>
      <c r="E681" t="s">
        <v>4788</v>
      </c>
      <c r="F681" t="s">
        <v>4789</v>
      </c>
      <c r="G681" t="str">
        <f t="shared" si="10"/>
        <v>43B8</v>
      </c>
      <c r="H681"/>
    </row>
    <row r="682" spans="1:8" x14ac:dyDescent="0.15">
      <c r="A682">
        <v>680</v>
      </c>
      <c r="B682" t="s">
        <v>4790</v>
      </c>
      <c r="C682" t="s">
        <v>4791</v>
      </c>
      <c r="D682" t="s">
        <v>4792</v>
      </c>
      <c r="E682" t="s">
        <v>4793</v>
      </c>
      <c r="F682" t="s">
        <v>4794</v>
      </c>
      <c r="G682" t="str">
        <f t="shared" si="10"/>
        <v>43BB</v>
      </c>
      <c r="H682"/>
    </row>
    <row r="683" spans="1:8" x14ac:dyDescent="0.15">
      <c r="A683">
        <v>681</v>
      </c>
      <c r="B683" t="s">
        <v>4795</v>
      </c>
      <c r="C683" t="s">
        <v>4796</v>
      </c>
      <c r="D683" t="s">
        <v>4797</v>
      </c>
      <c r="E683" t="s">
        <v>4798</v>
      </c>
      <c r="F683" t="s">
        <v>4799</v>
      </c>
      <c r="G683" t="str">
        <f t="shared" si="10"/>
        <v>43BE</v>
      </c>
      <c r="H683"/>
    </row>
    <row r="684" spans="1:8" x14ac:dyDescent="0.15">
      <c r="A684">
        <v>682</v>
      </c>
      <c r="B684" t="s">
        <v>4800</v>
      </c>
      <c r="C684" t="s">
        <v>4801</v>
      </c>
      <c r="D684" t="s">
        <v>4802</v>
      </c>
      <c r="E684" t="s">
        <v>4803</v>
      </c>
      <c r="F684" t="s">
        <v>4804</v>
      </c>
      <c r="G684" t="str">
        <f t="shared" si="10"/>
        <v>43C1</v>
      </c>
      <c r="H684"/>
    </row>
    <row r="685" spans="1:8" x14ac:dyDescent="0.15">
      <c r="A685">
        <v>683</v>
      </c>
      <c r="B685" t="s">
        <v>4805</v>
      </c>
      <c r="C685" t="s">
        <v>4806</v>
      </c>
      <c r="D685" t="s">
        <v>4807</v>
      </c>
      <c r="E685" t="s">
        <v>4808</v>
      </c>
      <c r="F685" t="s">
        <v>4809</v>
      </c>
      <c r="G685" t="str">
        <f t="shared" si="10"/>
        <v>43C4</v>
      </c>
      <c r="H685"/>
    </row>
    <row r="686" spans="1:8" x14ac:dyDescent="0.15">
      <c r="A686">
        <v>684</v>
      </c>
      <c r="B686" t="s">
        <v>4810</v>
      </c>
      <c r="C686" t="s">
        <v>4811</v>
      </c>
      <c r="D686" t="s">
        <v>4812</v>
      </c>
      <c r="E686" t="s">
        <v>4813</v>
      </c>
      <c r="F686" t="s">
        <v>4814</v>
      </c>
      <c r="G686" t="str">
        <f t="shared" si="10"/>
        <v>43C7</v>
      </c>
      <c r="H686"/>
    </row>
    <row r="687" spans="1:8" x14ac:dyDescent="0.15">
      <c r="A687">
        <v>685</v>
      </c>
      <c r="B687" t="s">
        <v>4815</v>
      </c>
      <c r="C687" t="s">
        <v>4816</v>
      </c>
      <c r="D687" t="s">
        <v>4817</v>
      </c>
      <c r="E687" t="s">
        <v>4818</v>
      </c>
      <c r="F687" t="s">
        <v>4819</v>
      </c>
      <c r="G687" t="str">
        <f t="shared" si="10"/>
        <v>43CA</v>
      </c>
      <c r="H687"/>
    </row>
    <row r="688" spans="1:8" x14ac:dyDescent="0.15">
      <c r="A688">
        <v>686</v>
      </c>
      <c r="B688" t="s">
        <v>4820</v>
      </c>
      <c r="C688" t="s">
        <v>4821</v>
      </c>
      <c r="D688" t="s">
        <v>4822</v>
      </c>
      <c r="E688" t="s">
        <v>4823</v>
      </c>
      <c r="F688" t="s">
        <v>4824</v>
      </c>
      <c r="G688" t="str">
        <f t="shared" si="10"/>
        <v>43CD</v>
      </c>
      <c r="H688"/>
    </row>
    <row r="689" spans="1:8" x14ac:dyDescent="0.15">
      <c r="A689">
        <v>687</v>
      </c>
      <c r="B689" t="s">
        <v>4825</v>
      </c>
      <c r="C689" t="s">
        <v>4826</v>
      </c>
      <c r="D689" t="s">
        <v>4827</v>
      </c>
      <c r="E689" t="s">
        <v>4828</v>
      </c>
      <c r="F689" t="s">
        <v>4829</v>
      </c>
      <c r="G689" t="str">
        <f t="shared" si="10"/>
        <v>43D0</v>
      </c>
      <c r="H689"/>
    </row>
    <row r="690" spans="1:8" x14ac:dyDescent="0.15">
      <c r="A690">
        <v>688</v>
      </c>
      <c r="B690" t="s">
        <v>4830</v>
      </c>
      <c r="C690" t="s">
        <v>4831</v>
      </c>
      <c r="D690" t="s">
        <v>4832</v>
      </c>
      <c r="E690" t="s">
        <v>4833</v>
      </c>
      <c r="F690" t="s">
        <v>4834</v>
      </c>
      <c r="G690" t="str">
        <f t="shared" si="10"/>
        <v>43D3</v>
      </c>
      <c r="H690"/>
    </row>
    <row r="691" spans="1:8" x14ac:dyDescent="0.15">
      <c r="A691">
        <v>689</v>
      </c>
      <c r="B691" t="s">
        <v>4835</v>
      </c>
      <c r="C691" t="s">
        <v>4836</v>
      </c>
      <c r="D691" t="s">
        <v>4837</v>
      </c>
      <c r="E691" t="s">
        <v>4838</v>
      </c>
      <c r="F691" t="s">
        <v>4839</v>
      </c>
      <c r="G691" t="str">
        <f t="shared" si="10"/>
        <v>43D6</v>
      </c>
      <c r="H691"/>
    </row>
    <row r="692" spans="1:8" x14ac:dyDescent="0.15">
      <c r="A692">
        <v>690</v>
      </c>
      <c r="B692" t="s">
        <v>4840</v>
      </c>
      <c r="C692" t="s">
        <v>4841</v>
      </c>
      <c r="D692" t="s">
        <v>4842</v>
      </c>
      <c r="E692" t="s">
        <v>4843</v>
      </c>
      <c r="F692" t="s">
        <v>4844</v>
      </c>
      <c r="G692" t="str">
        <f t="shared" si="10"/>
        <v>43D9</v>
      </c>
      <c r="H692"/>
    </row>
    <row r="693" spans="1:8" x14ac:dyDescent="0.15">
      <c r="A693">
        <v>691</v>
      </c>
      <c r="B693" t="s">
        <v>4845</v>
      </c>
      <c r="C693" t="s">
        <v>4846</v>
      </c>
      <c r="D693" t="s">
        <v>4847</v>
      </c>
      <c r="E693" t="s">
        <v>4848</v>
      </c>
      <c r="F693" t="s">
        <v>4849</v>
      </c>
      <c r="G693" t="str">
        <f t="shared" si="10"/>
        <v>43DC</v>
      </c>
      <c r="H693"/>
    </row>
    <row r="694" spans="1:8" x14ac:dyDescent="0.15">
      <c r="A694">
        <v>692</v>
      </c>
      <c r="B694" t="s">
        <v>4850</v>
      </c>
      <c r="C694" t="s">
        <v>4851</v>
      </c>
      <c r="D694" t="s">
        <v>4852</v>
      </c>
      <c r="E694" t="s">
        <v>4853</v>
      </c>
      <c r="F694" t="s">
        <v>4854</v>
      </c>
      <c r="G694" t="str">
        <f t="shared" si="10"/>
        <v>43DF</v>
      </c>
      <c r="H694"/>
    </row>
    <row r="695" spans="1:8" x14ac:dyDescent="0.15">
      <c r="A695">
        <v>693</v>
      </c>
      <c r="B695" t="s">
        <v>4855</v>
      </c>
      <c r="C695" t="s">
        <v>4851</v>
      </c>
      <c r="D695" t="s">
        <v>4856</v>
      </c>
      <c r="E695" t="s">
        <v>4857</v>
      </c>
      <c r="F695" t="s">
        <v>4858</v>
      </c>
      <c r="G695" t="str">
        <f t="shared" si="10"/>
        <v>43E2</v>
      </c>
      <c r="H695"/>
    </row>
    <row r="696" spans="1:8" x14ac:dyDescent="0.15">
      <c r="A696">
        <v>694</v>
      </c>
      <c r="B696" t="s">
        <v>4859</v>
      </c>
      <c r="C696" t="s">
        <v>4860</v>
      </c>
      <c r="D696" t="s">
        <v>4861</v>
      </c>
      <c r="E696" t="s">
        <v>4862</v>
      </c>
      <c r="F696" t="s">
        <v>4863</v>
      </c>
      <c r="G696" t="str">
        <f t="shared" si="10"/>
        <v>43E5</v>
      </c>
      <c r="H696"/>
    </row>
    <row r="697" spans="1:8" x14ac:dyDescent="0.15">
      <c r="A697">
        <v>695</v>
      </c>
      <c r="B697" t="s">
        <v>4864</v>
      </c>
      <c r="C697" t="s">
        <v>4865</v>
      </c>
      <c r="D697" t="s">
        <v>4866</v>
      </c>
      <c r="E697" t="s">
        <v>4867</v>
      </c>
      <c r="F697" t="s">
        <v>4868</v>
      </c>
      <c r="G697" t="str">
        <f t="shared" si="10"/>
        <v>43E8</v>
      </c>
      <c r="H697"/>
    </row>
    <row r="698" spans="1:8" x14ac:dyDescent="0.15">
      <c r="A698">
        <v>696</v>
      </c>
      <c r="B698" t="s">
        <v>4869</v>
      </c>
      <c r="C698" t="s">
        <v>4870</v>
      </c>
      <c r="D698" t="s">
        <v>4871</v>
      </c>
      <c r="E698" t="s">
        <v>4872</v>
      </c>
      <c r="F698" t="s">
        <v>4873</v>
      </c>
      <c r="G698" t="str">
        <f t="shared" si="10"/>
        <v>43EB</v>
      </c>
      <c r="H698"/>
    </row>
    <row r="699" spans="1:8" x14ac:dyDescent="0.15">
      <c r="A699">
        <v>697</v>
      </c>
      <c r="B699" t="s">
        <v>4874</v>
      </c>
      <c r="C699" t="s">
        <v>4875</v>
      </c>
      <c r="D699" t="s">
        <v>4876</v>
      </c>
      <c r="E699" t="s">
        <v>4877</v>
      </c>
      <c r="F699" t="s">
        <v>4878</v>
      </c>
      <c r="G699" t="str">
        <f t="shared" si="10"/>
        <v>43EE</v>
      </c>
      <c r="H699"/>
    </row>
    <row r="700" spans="1:8" x14ac:dyDescent="0.15">
      <c r="A700">
        <v>698</v>
      </c>
      <c r="B700" t="s">
        <v>4879</v>
      </c>
      <c r="C700" t="s">
        <v>4880</v>
      </c>
      <c r="D700" t="s">
        <v>4881</v>
      </c>
      <c r="E700" t="s">
        <v>4882</v>
      </c>
      <c r="F700" t="s">
        <v>4883</v>
      </c>
      <c r="G700" t="str">
        <f t="shared" si="10"/>
        <v>43F1</v>
      </c>
      <c r="H700"/>
    </row>
    <row r="701" spans="1:8" x14ac:dyDescent="0.15">
      <c r="A701">
        <v>699</v>
      </c>
      <c r="B701" t="s">
        <v>4884</v>
      </c>
      <c r="C701" t="s">
        <v>4885</v>
      </c>
      <c r="D701" t="s">
        <v>4886</v>
      </c>
      <c r="E701" t="s">
        <v>4887</v>
      </c>
      <c r="F701" t="s">
        <v>4888</v>
      </c>
      <c r="G701" t="str">
        <f t="shared" si="10"/>
        <v>43F4</v>
      </c>
      <c r="H701"/>
    </row>
    <row r="702" spans="1:8" x14ac:dyDescent="0.15">
      <c r="A702">
        <v>700</v>
      </c>
      <c r="B702" t="s">
        <v>4889</v>
      </c>
      <c r="C702" t="s">
        <v>4890</v>
      </c>
      <c r="D702" t="s">
        <v>4891</v>
      </c>
      <c r="E702" t="s">
        <v>4892</v>
      </c>
      <c r="F702" t="s">
        <v>4893</v>
      </c>
      <c r="G702" t="str">
        <f t="shared" si="10"/>
        <v>43F7</v>
      </c>
      <c r="H702"/>
    </row>
    <row r="703" spans="1:8" x14ac:dyDescent="0.15">
      <c r="A703">
        <v>701</v>
      </c>
      <c r="B703" t="s">
        <v>4894</v>
      </c>
      <c r="C703" t="s">
        <v>4895</v>
      </c>
      <c r="D703" t="s">
        <v>4896</v>
      </c>
      <c r="E703" t="s">
        <v>4897</v>
      </c>
      <c r="F703" t="s">
        <v>4898</v>
      </c>
      <c r="G703" t="str">
        <f t="shared" si="10"/>
        <v>43FA</v>
      </c>
      <c r="H703"/>
    </row>
    <row r="704" spans="1:8" x14ac:dyDescent="0.15">
      <c r="A704">
        <v>702</v>
      </c>
      <c r="B704" t="s">
        <v>4899</v>
      </c>
      <c r="C704" t="s">
        <v>4900</v>
      </c>
      <c r="D704" t="s">
        <v>4901</v>
      </c>
      <c r="E704" t="s">
        <v>4902</v>
      </c>
      <c r="F704" t="s">
        <v>4903</v>
      </c>
      <c r="G704" t="str">
        <f t="shared" si="10"/>
        <v>43FD</v>
      </c>
      <c r="H704"/>
    </row>
    <row r="705" spans="1:8" x14ac:dyDescent="0.15">
      <c r="A705">
        <v>703</v>
      </c>
      <c r="B705" t="s">
        <v>4904</v>
      </c>
      <c r="C705" t="s">
        <v>4905</v>
      </c>
      <c r="D705" t="s">
        <v>4906</v>
      </c>
      <c r="E705" t="s">
        <v>4907</v>
      </c>
      <c r="F705" t="s">
        <v>4908</v>
      </c>
      <c r="G705" t="str">
        <f t="shared" si="10"/>
        <v>4400</v>
      </c>
      <c r="H705"/>
    </row>
    <row r="706" spans="1:8" x14ac:dyDescent="0.15">
      <c r="A706">
        <v>704</v>
      </c>
      <c r="B706" t="s">
        <v>4909</v>
      </c>
      <c r="C706" t="s">
        <v>4910</v>
      </c>
      <c r="D706" t="s">
        <v>4911</v>
      </c>
      <c r="E706" t="s">
        <v>4912</v>
      </c>
      <c r="F706" t="s">
        <v>4913</v>
      </c>
      <c r="G706" t="str">
        <f t="shared" si="10"/>
        <v>4403</v>
      </c>
      <c r="H706"/>
    </row>
    <row r="707" spans="1:8" x14ac:dyDescent="0.15">
      <c r="A707">
        <v>705</v>
      </c>
      <c r="B707" t="s">
        <v>4914</v>
      </c>
      <c r="C707" t="s">
        <v>4915</v>
      </c>
      <c r="D707" t="s">
        <v>4916</v>
      </c>
      <c r="E707" t="s">
        <v>4917</v>
      </c>
      <c r="F707" t="s">
        <v>4918</v>
      </c>
      <c r="G707" t="str">
        <f t="shared" si="10"/>
        <v>4406</v>
      </c>
      <c r="H707"/>
    </row>
    <row r="708" spans="1:8" x14ac:dyDescent="0.15">
      <c r="A708">
        <v>706</v>
      </c>
      <c r="B708" t="s">
        <v>4919</v>
      </c>
      <c r="C708" t="s">
        <v>4920</v>
      </c>
      <c r="D708" t="s">
        <v>4921</v>
      </c>
      <c r="E708" t="s">
        <v>4922</v>
      </c>
      <c r="F708" t="s">
        <v>4923</v>
      </c>
      <c r="G708" t="str">
        <f t="shared" ref="G708:G771" si="11">DEC2HEX(F708)</f>
        <v>4409</v>
      </c>
      <c r="H708"/>
    </row>
    <row r="709" spans="1:8" x14ac:dyDescent="0.15">
      <c r="A709">
        <v>707</v>
      </c>
      <c r="B709" t="s">
        <v>4924</v>
      </c>
      <c r="C709" t="s">
        <v>4925</v>
      </c>
      <c r="D709" t="s">
        <v>4926</v>
      </c>
      <c r="E709" t="s">
        <v>4927</v>
      </c>
      <c r="F709" t="s">
        <v>4928</v>
      </c>
      <c r="G709" t="str">
        <f t="shared" si="11"/>
        <v>440C</v>
      </c>
      <c r="H709"/>
    </row>
    <row r="710" spans="1:8" x14ac:dyDescent="0.15">
      <c r="A710">
        <v>708</v>
      </c>
      <c r="B710" t="s">
        <v>4929</v>
      </c>
      <c r="C710" t="s">
        <v>4930</v>
      </c>
      <c r="D710" t="s">
        <v>4931</v>
      </c>
      <c r="E710" t="s">
        <v>4932</v>
      </c>
      <c r="F710" t="s">
        <v>4933</v>
      </c>
      <c r="G710" t="str">
        <f t="shared" si="11"/>
        <v>440F</v>
      </c>
      <c r="H710"/>
    </row>
    <row r="711" spans="1:8" x14ac:dyDescent="0.15">
      <c r="A711">
        <v>709</v>
      </c>
      <c r="B711" t="s">
        <v>4934</v>
      </c>
      <c r="C711" t="s">
        <v>4935</v>
      </c>
      <c r="D711" t="s">
        <v>4936</v>
      </c>
      <c r="E711" t="s">
        <v>4937</v>
      </c>
      <c r="F711" t="s">
        <v>4938</v>
      </c>
      <c r="G711" t="str">
        <f t="shared" si="11"/>
        <v>4412</v>
      </c>
      <c r="H711"/>
    </row>
    <row r="712" spans="1:8" x14ac:dyDescent="0.15">
      <c r="A712">
        <v>710</v>
      </c>
      <c r="B712" t="s">
        <v>4939</v>
      </c>
      <c r="C712" t="s">
        <v>4940</v>
      </c>
      <c r="D712" t="s">
        <v>4941</v>
      </c>
      <c r="E712" t="s">
        <v>4942</v>
      </c>
      <c r="F712" t="s">
        <v>4943</v>
      </c>
      <c r="G712" t="str">
        <f t="shared" si="11"/>
        <v>4415</v>
      </c>
      <c r="H712"/>
    </row>
    <row r="713" spans="1:8" x14ac:dyDescent="0.15">
      <c r="A713">
        <v>711</v>
      </c>
      <c r="B713" t="s">
        <v>4944</v>
      </c>
      <c r="C713" t="s">
        <v>4945</v>
      </c>
      <c r="D713" t="s">
        <v>4946</v>
      </c>
      <c r="E713" t="s">
        <v>4947</v>
      </c>
      <c r="F713" t="s">
        <v>4948</v>
      </c>
      <c r="G713" t="str">
        <f t="shared" si="11"/>
        <v>4418</v>
      </c>
      <c r="H713"/>
    </row>
    <row r="714" spans="1:8" x14ac:dyDescent="0.15">
      <c r="A714">
        <v>712</v>
      </c>
      <c r="B714" t="s">
        <v>4949</v>
      </c>
      <c r="C714" t="s">
        <v>4950</v>
      </c>
      <c r="D714" t="s">
        <v>4951</v>
      </c>
      <c r="E714" t="s">
        <v>4952</v>
      </c>
      <c r="F714" t="s">
        <v>4953</v>
      </c>
      <c r="G714" t="str">
        <f t="shared" si="11"/>
        <v>441B</v>
      </c>
      <c r="H714"/>
    </row>
    <row r="715" spans="1:8" x14ac:dyDescent="0.15">
      <c r="A715">
        <v>713</v>
      </c>
      <c r="B715" t="s">
        <v>4954</v>
      </c>
      <c r="C715" t="s">
        <v>4955</v>
      </c>
      <c r="D715" t="s">
        <v>4956</v>
      </c>
      <c r="E715" t="s">
        <v>4957</v>
      </c>
      <c r="F715" t="s">
        <v>4958</v>
      </c>
      <c r="G715" t="str">
        <f t="shared" si="11"/>
        <v>441E</v>
      </c>
      <c r="H715"/>
    </row>
    <row r="716" spans="1:8" x14ac:dyDescent="0.15">
      <c r="A716">
        <v>714</v>
      </c>
      <c r="B716" t="s">
        <v>4959</v>
      </c>
      <c r="C716" t="s">
        <v>4960</v>
      </c>
      <c r="D716" t="s">
        <v>4961</v>
      </c>
      <c r="E716" t="s">
        <v>4962</v>
      </c>
      <c r="F716" t="s">
        <v>4963</v>
      </c>
      <c r="G716" t="str">
        <f t="shared" si="11"/>
        <v>4421</v>
      </c>
      <c r="H716"/>
    </row>
    <row r="717" spans="1:8" x14ac:dyDescent="0.15">
      <c r="A717">
        <v>715</v>
      </c>
      <c r="B717" t="s">
        <v>4964</v>
      </c>
      <c r="C717" t="s">
        <v>4965</v>
      </c>
      <c r="D717" t="s">
        <v>4966</v>
      </c>
      <c r="E717" t="s">
        <v>4967</v>
      </c>
      <c r="F717" t="s">
        <v>4968</v>
      </c>
      <c r="G717" t="str">
        <f t="shared" si="11"/>
        <v>4424</v>
      </c>
      <c r="H717"/>
    </row>
    <row r="718" spans="1:8" x14ac:dyDescent="0.15">
      <c r="A718">
        <v>716</v>
      </c>
      <c r="B718" t="s">
        <v>4969</v>
      </c>
      <c r="C718" t="s">
        <v>4970</v>
      </c>
      <c r="D718" t="s">
        <v>4971</v>
      </c>
      <c r="E718" t="s">
        <v>4972</v>
      </c>
      <c r="F718" t="s">
        <v>4973</v>
      </c>
      <c r="G718" t="str">
        <f t="shared" si="11"/>
        <v>4427</v>
      </c>
      <c r="H718"/>
    </row>
    <row r="719" spans="1:8" x14ac:dyDescent="0.15">
      <c r="A719">
        <v>717</v>
      </c>
      <c r="B719" t="s">
        <v>4974</v>
      </c>
      <c r="C719" t="s">
        <v>4975</v>
      </c>
      <c r="D719" t="s">
        <v>4976</v>
      </c>
      <c r="E719" t="s">
        <v>4977</v>
      </c>
      <c r="F719" t="s">
        <v>4978</v>
      </c>
      <c r="G719" t="str">
        <f t="shared" si="11"/>
        <v>442A</v>
      </c>
      <c r="H719"/>
    </row>
    <row r="720" spans="1:8" x14ac:dyDescent="0.15">
      <c r="A720">
        <v>718</v>
      </c>
      <c r="B720" t="s">
        <v>4979</v>
      </c>
      <c r="C720" t="s">
        <v>4980</v>
      </c>
      <c r="D720" t="s">
        <v>4981</v>
      </c>
      <c r="E720" t="s">
        <v>4982</v>
      </c>
      <c r="F720" t="s">
        <v>4983</v>
      </c>
      <c r="G720" t="str">
        <f t="shared" si="11"/>
        <v>33</v>
      </c>
      <c r="H720" t="s">
        <v>4984</v>
      </c>
    </row>
    <row r="721" spans="1:8" x14ac:dyDescent="0.15">
      <c r="A721">
        <v>719</v>
      </c>
      <c r="B721" t="s">
        <v>4985</v>
      </c>
      <c r="C721" t="s">
        <v>4986</v>
      </c>
      <c r="D721" t="s">
        <v>4987</v>
      </c>
      <c r="E721" t="s">
        <v>4988</v>
      </c>
      <c r="F721" t="s">
        <v>4989</v>
      </c>
      <c r="G721" t="str">
        <f t="shared" si="11"/>
        <v>442D</v>
      </c>
      <c r="H721"/>
    </row>
    <row r="722" spans="1:8" x14ac:dyDescent="0.15">
      <c r="A722">
        <v>720</v>
      </c>
      <c r="B722" t="s">
        <v>4990</v>
      </c>
      <c r="C722" t="s">
        <v>4991</v>
      </c>
      <c r="D722" t="s">
        <v>4992</v>
      </c>
      <c r="E722" t="s">
        <v>4993</v>
      </c>
      <c r="F722" t="s">
        <v>4994</v>
      </c>
      <c r="G722" t="str">
        <f t="shared" si="11"/>
        <v>4437</v>
      </c>
      <c r="H722"/>
    </row>
    <row r="723" spans="1:8" x14ac:dyDescent="0.15">
      <c r="A723">
        <v>721</v>
      </c>
      <c r="B723" t="s">
        <v>4995</v>
      </c>
      <c r="C723" t="s">
        <v>4996</v>
      </c>
      <c r="D723" t="s">
        <v>4997</v>
      </c>
      <c r="E723" t="s">
        <v>4998</v>
      </c>
      <c r="F723" t="s">
        <v>4999</v>
      </c>
      <c r="G723" t="str">
        <f t="shared" si="11"/>
        <v>443A</v>
      </c>
      <c r="H723"/>
    </row>
    <row r="724" spans="1:8" x14ac:dyDescent="0.15">
      <c r="A724">
        <v>722</v>
      </c>
      <c r="B724" t="s">
        <v>5000</v>
      </c>
      <c r="C724" t="s">
        <v>5001</v>
      </c>
      <c r="D724" t="s">
        <v>5002</v>
      </c>
      <c r="E724" t="s">
        <v>5003</v>
      </c>
      <c r="F724" t="s">
        <v>5004</v>
      </c>
      <c r="G724" t="str">
        <f t="shared" si="11"/>
        <v>443D</v>
      </c>
      <c r="H724"/>
    </row>
    <row r="725" spans="1:8" x14ac:dyDescent="0.15">
      <c r="A725">
        <v>723</v>
      </c>
      <c r="B725" t="s">
        <v>5005</v>
      </c>
      <c r="C725" t="s">
        <v>5006</v>
      </c>
      <c r="D725" t="s">
        <v>5007</v>
      </c>
      <c r="E725" t="s">
        <v>5008</v>
      </c>
      <c r="F725" t="s">
        <v>5009</v>
      </c>
      <c r="G725" t="str">
        <f t="shared" si="11"/>
        <v>4440</v>
      </c>
      <c r="H725"/>
    </row>
    <row r="726" spans="1:8" x14ac:dyDescent="0.15">
      <c r="A726">
        <v>724</v>
      </c>
      <c r="B726" t="s">
        <v>5010</v>
      </c>
      <c r="C726" t="s">
        <v>5011</v>
      </c>
      <c r="D726" t="s">
        <v>5012</v>
      </c>
      <c r="E726" t="s">
        <v>5013</v>
      </c>
      <c r="F726" t="s">
        <v>5014</v>
      </c>
      <c r="G726" t="str">
        <f t="shared" si="11"/>
        <v>444E</v>
      </c>
      <c r="H726"/>
    </row>
    <row r="727" spans="1:8" x14ac:dyDescent="0.15">
      <c r="A727">
        <v>725</v>
      </c>
      <c r="B727" t="s">
        <v>5015</v>
      </c>
      <c r="C727" t="s">
        <v>5016</v>
      </c>
      <c r="D727" t="s">
        <v>5017</v>
      </c>
      <c r="E727" t="s">
        <v>5018</v>
      </c>
      <c r="F727" t="s">
        <v>5019</v>
      </c>
      <c r="G727" t="str">
        <f t="shared" si="11"/>
        <v>4454</v>
      </c>
      <c r="H727"/>
    </row>
    <row r="728" spans="1:8" x14ac:dyDescent="0.15">
      <c r="A728">
        <v>726</v>
      </c>
      <c r="B728" t="s">
        <v>5020</v>
      </c>
      <c r="C728" t="s">
        <v>5021</v>
      </c>
      <c r="D728" t="s">
        <v>5022</v>
      </c>
      <c r="E728" t="s">
        <v>5023</v>
      </c>
      <c r="F728" t="s">
        <v>5024</v>
      </c>
      <c r="G728" t="str">
        <f t="shared" si="11"/>
        <v>4457</v>
      </c>
      <c r="H728"/>
    </row>
    <row r="729" spans="1:8" x14ac:dyDescent="0.15">
      <c r="A729">
        <v>727</v>
      </c>
      <c r="B729" t="s">
        <v>5025</v>
      </c>
      <c r="C729" t="s">
        <v>5026</v>
      </c>
      <c r="D729" t="s">
        <v>5027</v>
      </c>
      <c r="E729" t="s">
        <v>5028</v>
      </c>
      <c r="F729" t="s">
        <v>5029</v>
      </c>
      <c r="G729" t="str">
        <f t="shared" si="11"/>
        <v>445D</v>
      </c>
      <c r="H729"/>
    </row>
    <row r="730" spans="1:8" x14ac:dyDescent="0.15">
      <c r="A730">
        <v>728</v>
      </c>
      <c r="B730" t="s">
        <v>5030</v>
      </c>
      <c r="C730" t="s">
        <v>5031</v>
      </c>
      <c r="D730" t="s">
        <v>5032</v>
      </c>
      <c r="E730" t="s">
        <v>5033</v>
      </c>
      <c r="F730" t="s">
        <v>5034</v>
      </c>
      <c r="G730" t="str">
        <f t="shared" si="11"/>
        <v>4463</v>
      </c>
      <c r="H730"/>
    </row>
    <row r="731" spans="1:8" x14ac:dyDescent="0.15">
      <c r="A731">
        <v>729</v>
      </c>
      <c r="B731" t="s">
        <v>5035</v>
      </c>
      <c r="C731" t="s">
        <v>5036</v>
      </c>
      <c r="D731" t="s">
        <v>5037</v>
      </c>
      <c r="E731" t="s">
        <v>5038</v>
      </c>
      <c r="F731" t="s">
        <v>5039</v>
      </c>
      <c r="G731" t="str">
        <f t="shared" si="11"/>
        <v>446D</v>
      </c>
      <c r="H731"/>
    </row>
    <row r="732" spans="1:8" x14ac:dyDescent="0.15">
      <c r="A732">
        <v>730</v>
      </c>
      <c r="B732" t="s">
        <v>5040</v>
      </c>
      <c r="C732" t="s">
        <v>3072</v>
      </c>
      <c r="D732" t="s">
        <v>5041</v>
      </c>
      <c r="E732" t="s">
        <v>5042</v>
      </c>
      <c r="F732" t="s">
        <v>5043</v>
      </c>
      <c r="G732" t="str">
        <f t="shared" si="11"/>
        <v>4473</v>
      </c>
      <c r="H732"/>
    </row>
    <row r="733" spans="1:8" x14ac:dyDescent="0.15">
      <c r="A733">
        <v>731</v>
      </c>
      <c r="B733" t="s">
        <v>5044</v>
      </c>
      <c r="C733" t="s">
        <v>5045</v>
      </c>
      <c r="D733" t="s">
        <v>5046</v>
      </c>
      <c r="E733" t="s">
        <v>5047</v>
      </c>
      <c r="F733" t="s">
        <v>5043</v>
      </c>
      <c r="G733" t="str">
        <f t="shared" si="11"/>
        <v>4473</v>
      </c>
      <c r="H733"/>
    </row>
    <row r="734" spans="1:8" x14ac:dyDescent="0.15">
      <c r="A734">
        <v>732</v>
      </c>
      <c r="B734" t="s">
        <v>5048</v>
      </c>
      <c r="C734" t="s">
        <v>5049</v>
      </c>
      <c r="D734" t="s">
        <v>5050</v>
      </c>
      <c r="E734" t="s">
        <v>5051</v>
      </c>
      <c r="F734" t="s">
        <v>5052</v>
      </c>
      <c r="G734" t="str">
        <f t="shared" si="11"/>
        <v>4479</v>
      </c>
      <c r="H734"/>
    </row>
    <row r="735" spans="1:8" x14ac:dyDescent="0.15">
      <c r="A735">
        <v>733</v>
      </c>
      <c r="B735" t="s">
        <v>5053</v>
      </c>
      <c r="C735" t="s">
        <v>5054</v>
      </c>
      <c r="D735" t="s">
        <v>5055</v>
      </c>
      <c r="E735" t="s">
        <v>5056</v>
      </c>
      <c r="F735" t="s">
        <v>5057</v>
      </c>
      <c r="G735" t="str">
        <f t="shared" si="11"/>
        <v>447F</v>
      </c>
      <c r="H735"/>
    </row>
    <row r="736" spans="1:8" x14ac:dyDescent="0.15">
      <c r="A736">
        <v>734</v>
      </c>
      <c r="B736" t="s">
        <v>5058</v>
      </c>
      <c r="C736" t="s">
        <v>5049</v>
      </c>
      <c r="D736" t="s">
        <v>5059</v>
      </c>
      <c r="E736" t="s">
        <v>5060</v>
      </c>
      <c r="F736" t="s">
        <v>5061</v>
      </c>
      <c r="G736" t="str">
        <f t="shared" si="11"/>
        <v>4485</v>
      </c>
      <c r="H736"/>
    </row>
    <row r="737" spans="1:8" x14ac:dyDescent="0.15">
      <c r="A737">
        <v>735</v>
      </c>
      <c r="B737" t="s">
        <v>5062</v>
      </c>
      <c r="C737" t="s">
        <v>5054</v>
      </c>
      <c r="D737" t="s">
        <v>5063</v>
      </c>
      <c r="E737" t="s">
        <v>5064</v>
      </c>
      <c r="F737" t="s">
        <v>5065</v>
      </c>
      <c r="G737" t="str">
        <f t="shared" si="11"/>
        <v>448B</v>
      </c>
      <c r="H737"/>
    </row>
    <row r="738" spans="1:8" x14ac:dyDescent="0.15">
      <c r="A738">
        <v>736</v>
      </c>
      <c r="B738" t="s">
        <v>5066</v>
      </c>
      <c r="C738" t="s">
        <v>5049</v>
      </c>
      <c r="D738" t="s">
        <v>5067</v>
      </c>
      <c r="E738" t="s">
        <v>5068</v>
      </c>
      <c r="F738" t="s">
        <v>5069</v>
      </c>
      <c r="G738" t="str">
        <f t="shared" si="11"/>
        <v>4491</v>
      </c>
      <c r="H738"/>
    </row>
    <row r="739" spans="1:8" x14ac:dyDescent="0.15">
      <c r="A739">
        <v>737</v>
      </c>
      <c r="B739" t="s">
        <v>5070</v>
      </c>
      <c r="C739" t="s">
        <v>5054</v>
      </c>
      <c r="D739" t="s">
        <v>5071</v>
      </c>
      <c r="E739" t="s">
        <v>5072</v>
      </c>
      <c r="F739" t="s">
        <v>5073</v>
      </c>
      <c r="G739" t="str">
        <f t="shared" si="11"/>
        <v>4497</v>
      </c>
      <c r="H739"/>
    </row>
    <row r="740" spans="1:8" x14ac:dyDescent="0.15">
      <c r="A740">
        <v>738</v>
      </c>
      <c r="B740" t="s">
        <v>5074</v>
      </c>
      <c r="C740" t="s">
        <v>5049</v>
      </c>
      <c r="D740" t="s">
        <v>5075</v>
      </c>
      <c r="E740" t="s">
        <v>5076</v>
      </c>
      <c r="F740" t="s">
        <v>5077</v>
      </c>
      <c r="G740" t="str">
        <f t="shared" si="11"/>
        <v>449D</v>
      </c>
      <c r="H740"/>
    </row>
    <row r="741" spans="1:8" x14ac:dyDescent="0.15">
      <c r="A741">
        <v>739</v>
      </c>
      <c r="B741" t="s">
        <v>5078</v>
      </c>
      <c r="C741" t="s">
        <v>5054</v>
      </c>
      <c r="D741" t="s">
        <v>5079</v>
      </c>
      <c r="E741" t="s">
        <v>5080</v>
      </c>
      <c r="F741" t="s">
        <v>5081</v>
      </c>
      <c r="G741" t="str">
        <f t="shared" si="11"/>
        <v>44A3</v>
      </c>
      <c r="H741"/>
    </row>
    <row r="742" spans="1:8" x14ac:dyDescent="0.15">
      <c r="A742">
        <v>740</v>
      </c>
      <c r="B742" t="s">
        <v>5082</v>
      </c>
      <c r="C742" t="s">
        <v>5049</v>
      </c>
      <c r="D742" t="s">
        <v>5083</v>
      </c>
      <c r="E742" t="s">
        <v>5084</v>
      </c>
      <c r="F742" t="s">
        <v>5085</v>
      </c>
      <c r="G742" t="str">
        <f t="shared" si="11"/>
        <v>44A9</v>
      </c>
      <c r="H742"/>
    </row>
    <row r="743" spans="1:8" x14ac:dyDescent="0.15">
      <c r="A743">
        <v>741</v>
      </c>
      <c r="B743" t="s">
        <v>5086</v>
      </c>
      <c r="C743" t="s">
        <v>5054</v>
      </c>
      <c r="D743" t="s">
        <v>5087</v>
      </c>
      <c r="E743" t="s">
        <v>5088</v>
      </c>
      <c r="F743" t="s">
        <v>5089</v>
      </c>
      <c r="G743" t="str">
        <f t="shared" si="11"/>
        <v>44AF</v>
      </c>
      <c r="H743"/>
    </row>
    <row r="744" spans="1:8" x14ac:dyDescent="0.15">
      <c r="A744">
        <v>742</v>
      </c>
      <c r="B744" t="s">
        <v>5090</v>
      </c>
      <c r="C744" t="s">
        <v>5049</v>
      </c>
      <c r="D744" t="s">
        <v>5091</v>
      </c>
      <c r="E744" t="s">
        <v>5092</v>
      </c>
      <c r="F744" t="s">
        <v>5093</v>
      </c>
      <c r="G744" t="str">
        <f t="shared" si="11"/>
        <v>44B5</v>
      </c>
      <c r="H744"/>
    </row>
    <row r="745" spans="1:8" x14ac:dyDescent="0.15">
      <c r="A745">
        <v>743</v>
      </c>
      <c r="B745" t="s">
        <v>5094</v>
      </c>
      <c r="C745" t="s">
        <v>5054</v>
      </c>
      <c r="D745" t="s">
        <v>5095</v>
      </c>
      <c r="E745" t="s">
        <v>5096</v>
      </c>
      <c r="F745" t="s">
        <v>5097</v>
      </c>
      <c r="G745" t="str">
        <f t="shared" si="11"/>
        <v>44BB</v>
      </c>
      <c r="H745"/>
    </row>
    <row r="746" spans="1:8" x14ac:dyDescent="0.15">
      <c r="A746">
        <v>744</v>
      </c>
      <c r="B746" t="s">
        <v>5098</v>
      </c>
      <c r="C746" t="s">
        <v>5049</v>
      </c>
      <c r="D746" t="s">
        <v>5099</v>
      </c>
      <c r="E746" t="s">
        <v>5100</v>
      </c>
      <c r="F746" t="s">
        <v>5101</v>
      </c>
      <c r="G746" t="str">
        <f t="shared" si="11"/>
        <v>44C1</v>
      </c>
      <c r="H746"/>
    </row>
    <row r="747" spans="1:8" x14ac:dyDescent="0.15">
      <c r="A747">
        <v>745</v>
      </c>
      <c r="B747" t="s">
        <v>5102</v>
      </c>
      <c r="C747" t="s">
        <v>5054</v>
      </c>
      <c r="D747" t="s">
        <v>5103</v>
      </c>
      <c r="E747" t="s">
        <v>5104</v>
      </c>
      <c r="F747" t="s">
        <v>5105</v>
      </c>
      <c r="G747" t="str">
        <f t="shared" si="11"/>
        <v>44C7</v>
      </c>
      <c r="H747"/>
    </row>
    <row r="748" spans="1:8" x14ac:dyDescent="0.15">
      <c r="A748">
        <v>746</v>
      </c>
      <c r="B748" t="s">
        <v>5106</v>
      </c>
      <c r="C748" t="s">
        <v>5049</v>
      </c>
      <c r="D748" t="s">
        <v>5107</v>
      </c>
      <c r="E748" t="s">
        <v>5108</v>
      </c>
      <c r="F748" t="s">
        <v>5109</v>
      </c>
      <c r="G748" t="str">
        <f t="shared" si="11"/>
        <v>44CD</v>
      </c>
      <c r="H748"/>
    </row>
    <row r="749" spans="1:8" x14ac:dyDescent="0.15">
      <c r="A749">
        <v>747</v>
      </c>
      <c r="B749" t="s">
        <v>5110</v>
      </c>
      <c r="C749" t="s">
        <v>5054</v>
      </c>
      <c r="D749" t="s">
        <v>5111</v>
      </c>
      <c r="E749" t="s">
        <v>5112</v>
      </c>
      <c r="F749" t="s">
        <v>5113</v>
      </c>
      <c r="G749" t="str">
        <f t="shared" si="11"/>
        <v>44D3</v>
      </c>
      <c r="H749"/>
    </row>
    <row r="750" spans="1:8" x14ac:dyDescent="0.15">
      <c r="A750">
        <v>748</v>
      </c>
      <c r="B750" t="s">
        <v>5114</v>
      </c>
      <c r="C750" t="s">
        <v>5049</v>
      </c>
      <c r="D750" t="s">
        <v>5115</v>
      </c>
      <c r="E750" t="s">
        <v>5116</v>
      </c>
      <c r="F750" t="s">
        <v>5117</v>
      </c>
      <c r="G750" t="str">
        <f t="shared" si="11"/>
        <v>44D9</v>
      </c>
      <c r="H750"/>
    </row>
    <row r="751" spans="1:8" x14ac:dyDescent="0.15">
      <c r="A751">
        <v>749</v>
      </c>
      <c r="B751" t="s">
        <v>5118</v>
      </c>
      <c r="C751" t="s">
        <v>5054</v>
      </c>
      <c r="D751" t="s">
        <v>5119</v>
      </c>
      <c r="E751" t="s">
        <v>5120</v>
      </c>
      <c r="F751" t="s">
        <v>5121</v>
      </c>
      <c r="G751" t="str">
        <f t="shared" si="11"/>
        <v>44DF</v>
      </c>
      <c r="H751"/>
    </row>
    <row r="752" spans="1:8" x14ac:dyDescent="0.15">
      <c r="A752">
        <v>750</v>
      </c>
      <c r="B752" t="s">
        <v>5122</v>
      </c>
      <c r="C752" t="s">
        <v>5049</v>
      </c>
      <c r="D752" t="s">
        <v>5123</v>
      </c>
      <c r="E752" t="s">
        <v>5124</v>
      </c>
      <c r="F752" t="s">
        <v>5125</v>
      </c>
      <c r="G752" t="str">
        <f t="shared" si="11"/>
        <v>44E5</v>
      </c>
      <c r="H752"/>
    </row>
    <row r="753" spans="1:8" x14ac:dyDescent="0.15">
      <c r="A753">
        <v>751</v>
      </c>
      <c r="B753" t="s">
        <v>5126</v>
      </c>
      <c r="C753" t="s">
        <v>5054</v>
      </c>
      <c r="D753" t="s">
        <v>5127</v>
      </c>
      <c r="E753" t="s">
        <v>5128</v>
      </c>
      <c r="F753" t="s">
        <v>5129</v>
      </c>
      <c r="G753" t="str">
        <f t="shared" si="11"/>
        <v>44EB</v>
      </c>
      <c r="H753"/>
    </row>
    <row r="754" spans="1:8" x14ac:dyDescent="0.15">
      <c r="A754">
        <v>752</v>
      </c>
      <c r="B754" t="s">
        <v>5130</v>
      </c>
      <c r="C754" t="s">
        <v>5049</v>
      </c>
      <c r="D754" t="s">
        <v>5131</v>
      </c>
      <c r="E754" t="s">
        <v>5132</v>
      </c>
      <c r="F754" t="s">
        <v>5133</v>
      </c>
      <c r="G754" t="str">
        <f t="shared" si="11"/>
        <v>44F1</v>
      </c>
      <c r="H754"/>
    </row>
    <row r="755" spans="1:8" x14ac:dyDescent="0.15">
      <c r="A755">
        <v>753</v>
      </c>
      <c r="B755" t="s">
        <v>5134</v>
      </c>
      <c r="C755" t="s">
        <v>5054</v>
      </c>
      <c r="D755" t="s">
        <v>5135</v>
      </c>
      <c r="E755" t="s">
        <v>5136</v>
      </c>
      <c r="F755" t="s">
        <v>5137</v>
      </c>
      <c r="G755" t="str">
        <f t="shared" si="11"/>
        <v>44F7</v>
      </c>
      <c r="H755"/>
    </row>
    <row r="756" spans="1:8" x14ac:dyDescent="0.15">
      <c r="A756">
        <v>754</v>
      </c>
      <c r="B756" t="s">
        <v>5138</v>
      </c>
      <c r="C756" t="s">
        <v>5139</v>
      </c>
      <c r="D756" t="s">
        <v>5140</v>
      </c>
      <c r="E756" t="s">
        <v>5141</v>
      </c>
      <c r="F756" t="s">
        <v>5142</v>
      </c>
      <c r="G756" t="str">
        <f t="shared" si="11"/>
        <v>44FD</v>
      </c>
      <c r="H756"/>
    </row>
    <row r="757" spans="1:8" x14ac:dyDescent="0.15">
      <c r="A757">
        <v>755</v>
      </c>
      <c r="B757" t="s">
        <v>5143</v>
      </c>
      <c r="C757" t="s">
        <v>5139</v>
      </c>
      <c r="D757" t="s">
        <v>5144</v>
      </c>
      <c r="E757" t="s">
        <v>5145</v>
      </c>
      <c r="F757" t="s">
        <v>5146</v>
      </c>
      <c r="G757" t="str">
        <f t="shared" si="11"/>
        <v>4503</v>
      </c>
      <c r="H757"/>
    </row>
    <row r="758" spans="1:8" x14ac:dyDescent="0.15">
      <c r="A758">
        <v>756</v>
      </c>
      <c r="B758" t="s">
        <v>5147</v>
      </c>
      <c r="C758" t="s">
        <v>5139</v>
      </c>
      <c r="D758" t="s">
        <v>5148</v>
      </c>
      <c r="E758" t="s">
        <v>5149</v>
      </c>
      <c r="F758" t="s">
        <v>5150</v>
      </c>
      <c r="G758" t="str">
        <f t="shared" si="11"/>
        <v>4509</v>
      </c>
      <c r="H758"/>
    </row>
    <row r="759" spans="1:8" x14ac:dyDescent="0.15">
      <c r="A759">
        <v>757</v>
      </c>
      <c r="B759" t="s">
        <v>5151</v>
      </c>
      <c r="C759" t="s">
        <v>5152</v>
      </c>
      <c r="D759" t="s">
        <v>5153</v>
      </c>
      <c r="E759" t="s">
        <v>5154</v>
      </c>
      <c r="F759" t="s">
        <v>5155</v>
      </c>
      <c r="G759" t="str">
        <f t="shared" si="11"/>
        <v>450F</v>
      </c>
      <c r="H759"/>
    </row>
    <row r="760" spans="1:8" x14ac:dyDescent="0.15">
      <c r="A760">
        <v>758</v>
      </c>
      <c r="B760" t="s">
        <v>5156</v>
      </c>
      <c r="C760" t="s">
        <v>5157</v>
      </c>
      <c r="D760" t="s">
        <v>5158</v>
      </c>
      <c r="E760" t="s">
        <v>5159</v>
      </c>
      <c r="F760" t="s">
        <v>5160</v>
      </c>
      <c r="G760" t="str">
        <f t="shared" si="11"/>
        <v>4512</v>
      </c>
      <c r="H760"/>
    </row>
    <row r="761" spans="1:8" x14ac:dyDescent="0.15">
      <c r="A761">
        <v>759</v>
      </c>
      <c r="B761" t="s">
        <v>5161</v>
      </c>
      <c r="C761" t="s">
        <v>5162</v>
      </c>
      <c r="D761" t="s">
        <v>5163</v>
      </c>
      <c r="E761" t="s">
        <v>5164</v>
      </c>
      <c r="F761" t="s">
        <v>5165</v>
      </c>
      <c r="G761" t="str">
        <f t="shared" si="11"/>
        <v>45B4</v>
      </c>
      <c r="H761"/>
    </row>
    <row r="762" spans="1:8" x14ac:dyDescent="0.15">
      <c r="A762">
        <v>760</v>
      </c>
      <c r="B762" t="s">
        <v>5166</v>
      </c>
      <c r="C762" t="s">
        <v>5167</v>
      </c>
      <c r="D762" t="s">
        <v>5168</v>
      </c>
      <c r="E762" t="s">
        <v>5169</v>
      </c>
      <c r="F762" t="s">
        <v>5170</v>
      </c>
      <c r="G762" t="str">
        <f t="shared" si="11"/>
        <v>45B8</v>
      </c>
      <c r="H762"/>
    </row>
    <row r="763" spans="1:8" x14ac:dyDescent="0.15">
      <c r="A763">
        <v>761</v>
      </c>
      <c r="B763" t="s">
        <v>5171</v>
      </c>
      <c r="C763" t="s">
        <v>5172</v>
      </c>
      <c r="D763" t="s">
        <v>5173</v>
      </c>
      <c r="E763" t="s">
        <v>5174</v>
      </c>
      <c r="F763" t="s">
        <v>5175</v>
      </c>
      <c r="G763" t="str">
        <f t="shared" si="11"/>
        <v>45C2</v>
      </c>
      <c r="H763"/>
    </row>
    <row r="764" spans="1:8" x14ac:dyDescent="0.15">
      <c r="A764">
        <v>762</v>
      </c>
      <c r="B764" t="s">
        <v>5176</v>
      </c>
      <c r="C764" t="s">
        <v>5177</v>
      </c>
      <c r="D764" t="s">
        <v>5178</v>
      </c>
      <c r="E764" t="s">
        <v>5179</v>
      </c>
      <c r="F764" t="s">
        <v>5180</v>
      </c>
      <c r="G764" t="str">
        <f t="shared" si="11"/>
        <v>45C5</v>
      </c>
      <c r="H764"/>
    </row>
    <row r="765" spans="1:8" x14ac:dyDescent="0.15">
      <c r="A765">
        <v>763</v>
      </c>
      <c r="B765" t="s">
        <v>5181</v>
      </c>
      <c r="C765" t="s">
        <v>5182</v>
      </c>
      <c r="D765" t="s">
        <v>5183</v>
      </c>
      <c r="E765" t="s">
        <v>5184</v>
      </c>
      <c r="F765" t="s">
        <v>5185</v>
      </c>
      <c r="G765" t="str">
        <f t="shared" si="11"/>
        <v>45CB</v>
      </c>
      <c r="H765"/>
    </row>
    <row r="766" spans="1:8" x14ac:dyDescent="0.15">
      <c r="A766">
        <v>764</v>
      </c>
      <c r="B766" t="s">
        <v>5186</v>
      </c>
      <c r="C766" t="s">
        <v>5187</v>
      </c>
      <c r="D766" t="s">
        <v>5188</v>
      </c>
      <c r="E766" t="s">
        <v>5189</v>
      </c>
      <c r="F766" t="s">
        <v>5190</v>
      </c>
      <c r="G766" t="str">
        <f t="shared" si="11"/>
        <v>45D1</v>
      </c>
      <c r="H766"/>
    </row>
    <row r="767" spans="1:8" x14ac:dyDescent="0.15">
      <c r="A767" s="5">
        <v>765</v>
      </c>
      <c r="B767" s="5" t="s">
        <v>5191</v>
      </c>
      <c r="C767" s="5" t="s">
        <v>5192</v>
      </c>
      <c r="D767" s="5" t="s">
        <v>5193</v>
      </c>
      <c r="E767" s="5" t="s">
        <v>5194</v>
      </c>
      <c r="F767" s="5" t="s">
        <v>5195</v>
      </c>
      <c r="G767" s="5" t="str">
        <f t="shared" si="11"/>
        <v>48EE</v>
      </c>
      <c r="H767"/>
    </row>
    <row r="768" spans="1:8" x14ac:dyDescent="0.15">
      <c r="A768">
        <v>766</v>
      </c>
      <c r="B768" t="s">
        <v>5196</v>
      </c>
      <c r="C768" t="s">
        <v>5197</v>
      </c>
      <c r="D768" t="s">
        <v>5198</v>
      </c>
      <c r="E768" t="s">
        <v>5199</v>
      </c>
      <c r="F768" t="s">
        <v>5200</v>
      </c>
      <c r="G768" t="str">
        <f t="shared" si="11"/>
        <v>48FB</v>
      </c>
      <c r="H768"/>
    </row>
    <row r="769" spans="1:8" x14ac:dyDescent="0.15">
      <c r="A769">
        <v>767</v>
      </c>
      <c r="B769" t="s">
        <v>5201</v>
      </c>
      <c r="C769" t="s">
        <v>5202</v>
      </c>
      <c r="D769" t="s">
        <v>5203</v>
      </c>
      <c r="E769" t="s">
        <v>5204</v>
      </c>
      <c r="F769" t="s">
        <v>5205</v>
      </c>
      <c r="G769" t="str">
        <f t="shared" si="11"/>
        <v>4927</v>
      </c>
      <c r="H769"/>
    </row>
    <row r="770" spans="1:8" x14ac:dyDescent="0.15">
      <c r="A770">
        <v>768</v>
      </c>
      <c r="B770" t="s">
        <v>5206</v>
      </c>
      <c r="C770" t="s">
        <v>5207</v>
      </c>
      <c r="D770" t="s">
        <v>5208</v>
      </c>
      <c r="E770" t="s">
        <v>5209</v>
      </c>
      <c r="F770" t="s">
        <v>5210</v>
      </c>
      <c r="G770" t="str">
        <f t="shared" si="11"/>
        <v>4949</v>
      </c>
      <c r="H770"/>
    </row>
    <row r="771" spans="1:8" x14ac:dyDescent="0.15">
      <c r="A771">
        <v>769</v>
      </c>
      <c r="B771" t="s">
        <v>5211</v>
      </c>
      <c r="C771" t="s">
        <v>5212</v>
      </c>
      <c r="D771" t="s">
        <v>5213</v>
      </c>
      <c r="E771" t="s">
        <v>5214</v>
      </c>
      <c r="F771" t="s">
        <v>5215</v>
      </c>
      <c r="G771" t="str">
        <f t="shared" si="11"/>
        <v>496B</v>
      </c>
      <c r="H771"/>
    </row>
    <row r="772" spans="1:8" x14ac:dyDescent="0.15">
      <c r="A772">
        <v>770</v>
      </c>
      <c r="B772" t="s">
        <v>5216</v>
      </c>
      <c r="C772" t="s">
        <v>5217</v>
      </c>
      <c r="D772" t="s">
        <v>5218</v>
      </c>
      <c r="E772" t="s">
        <v>5219</v>
      </c>
      <c r="F772" t="s">
        <v>5220</v>
      </c>
      <c r="G772" t="str">
        <f t="shared" ref="G772:G829" si="12">DEC2HEX(F772)</f>
        <v>4997</v>
      </c>
      <c r="H772"/>
    </row>
    <row r="773" spans="1:8" x14ac:dyDescent="0.15">
      <c r="A773">
        <v>771</v>
      </c>
      <c r="B773" t="s">
        <v>5221</v>
      </c>
      <c r="C773" t="s">
        <v>5222</v>
      </c>
      <c r="D773" t="s">
        <v>5223</v>
      </c>
      <c r="E773" t="s">
        <v>5224</v>
      </c>
      <c r="F773" t="s">
        <v>5225</v>
      </c>
      <c r="G773" t="str">
        <f t="shared" si="12"/>
        <v>49B9</v>
      </c>
      <c r="H773"/>
    </row>
    <row r="774" spans="1:8" x14ac:dyDescent="0.15">
      <c r="A774">
        <v>772</v>
      </c>
      <c r="B774" t="s">
        <v>5226</v>
      </c>
      <c r="C774" t="s">
        <v>5227</v>
      </c>
      <c r="D774" t="s">
        <v>5228</v>
      </c>
      <c r="E774" t="s">
        <v>5229</v>
      </c>
      <c r="F774" t="s">
        <v>5230</v>
      </c>
      <c r="G774" t="str">
        <f t="shared" si="12"/>
        <v>49DB</v>
      </c>
      <c r="H774"/>
    </row>
    <row r="775" spans="1:8" x14ac:dyDescent="0.15">
      <c r="A775">
        <v>773</v>
      </c>
      <c r="B775" t="s">
        <v>5231</v>
      </c>
      <c r="C775" t="s">
        <v>5232</v>
      </c>
      <c r="D775" t="s">
        <v>5233</v>
      </c>
      <c r="E775" t="s">
        <v>5234</v>
      </c>
      <c r="F775" t="s">
        <v>5235</v>
      </c>
      <c r="G775" t="str">
        <f t="shared" si="12"/>
        <v>49E7</v>
      </c>
      <c r="H775"/>
    </row>
    <row r="776" spans="1:8" x14ac:dyDescent="0.15">
      <c r="A776">
        <v>774</v>
      </c>
      <c r="B776" t="s">
        <v>5236</v>
      </c>
      <c r="C776" t="s">
        <v>5237</v>
      </c>
      <c r="D776" t="s">
        <v>5238</v>
      </c>
      <c r="E776" t="s">
        <v>5239</v>
      </c>
      <c r="F776" t="s">
        <v>5240</v>
      </c>
      <c r="G776" t="str">
        <f t="shared" si="12"/>
        <v>49EC</v>
      </c>
      <c r="H776"/>
    </row>
    <row r="777" spans="1:8" x14ac:dyDescent="0.15">
      <c r="A777">
        <v>775</v>
      </c>
      <c r="B777" t="s">
        <v>5241</v>
      </c>
      <c r="C777" t="s">
        <v>5242</v>
      </c>
      <c r="D777" t="s">
        <v>5243</v>
      </c>
      <c r="E777" t="s">
        <v>5244</v>
      </c>
      <c r="F777" t="s">
        <v>5245</v>
      </c>
      <c r="G777" t="str">
        <f t="shared" si="12"/>
        <v>49F1</v>
      </c>
      <c r="H777"/>
    </row>
    <row r="778" spans="1:8" x14ac:dyDescent="0.15">
      <c r="A778">
        <v>776</v>
      </c>
      <c r="B778" t="s">
        <v>5246</v>
      </c>
      <c r="C778" t="s">
        <v>5247</v>
      </c>
      <c r="D778" t="s">
        <v>5248</v>
      </c>
      <c r="E778" t="s">
        <v>5249</v>
      </c>
      <c r="F778" t="s">
        <v>5250</v>
      </c>
      <c r="G778" t="str">
        <f t="shared" si="12"/>
        <v>49F6</v>
      </c>
      <c r="H778"/>
    </row>
    <row r="779" spans="1:8" x14ac:dyDescent="0.15">
      <c r="A779">
        <v>777</v>
      </c>
      <c r="B779" t="s">
        <v>5251</v>
      </c>
      <c r="C779" t="s">
        <v>5247</v>
      </c>
      <c r="D779" t="s">
        <v>5252</v>
      </c>
      <c r="E779" t="s">
        <v>5253</v>
      </c>
      <c r="F779" t="s">
        <v>5254</v>
      </c>
      <c r="G779" t="str">
        <f t="shared" si="12"/>
        <v>49FB</v>
      </c>
      <c r="H779"/>
    </row>
    <row r="780" spans="1:8" x14ac:dyDescent="0.15">
      <c r="A780">
        <v>778</v>
      </c>
      <c r="B780" t="s">
        <v>5255</v>
      </c>
      <c r="C780" t="s">
        <v>5242</v>
      </c>
      <c r="D780" t="s">
        <v>5256</v>
      </c>
      <c r="E780" t="s">
        <v>5257</v>
      </c>
      <c r="F780" t="s">
        <v>5258</v>
      </c>
      <c r="G780" t="str">
        <f t="shared" si="12"/>
        <v>4A00</v>
      </c>
      <c r="H780"/>
    </row>
    <row r="781" spans="1:8" x14ac:dyDescent="0.15">
      <c r="A781">
        <v>779</v>
      </c>
      <c r="B781" t="s">
        <v>5259</v>
      </c>
      <c r="C781" t="s">
        <v>5247</v>
      </c>
      <c r="D781" t="s">
        <v>5260</v>
      </c>
      <c r="E781" t="s">
        <v>5261</v>
      </c>
      <c r="F781" t="s">
        <v>5262</v>
      </c>
      <c r="G781" t="str">
        <f t="shared" si="12"/>
        <v>4A05</v>
      </c>
      <c r="H781"/>
    </row>
    <row r="782" spans="1:8" x14ac:dyDescent="0.15">
      <c r="A782">
        <v>780</v>
      </c>
      <c r="B782" t="s">
        <v>5263</v>
      </c>
      <c r="C782" t="s">
        <v>5247</v>
      </c>
      <c r="D782" t="s">
        <v>5264</v>
      </c>
      <c r="E782" t="s">
        <v>5265</v>
      </c>
      <c r="F782" t="s">
        <v>5266</v>
      </c>
      <c r="G782" t="str">
        <f t="shared" si="12"/>
        <v>4A0A</v>
      </c>
      <c r="H782"/>
    </row>
    <row r="783" spans="1:8" x14ac:dyDescent="0.15">
      <c r="A783">
        <v>781</v>
      </c>
      <c r="B783" t="s">
        <v>5267</v>
      </c>
      <c r="C783" t="s">
        <v>5268</v>
      </c>
      <c r="D783" t="s">
        <v>5269</v>
      </c>
      <c r="E783" t="s">
        <v>5270</v>
      </c>
      <c r="F783" t="s">
        <v>5271</v>
      </c>
      <c r="G783" t="str">
        <f t="shared" si="12"/>
        <v>4A0F</v>
      </c>
      <c r="H783"/>
    </row>
    <row r="784" spans="1:8" x14ac:dyDescent="0.15">
      <c r="A784" s="5">
        <v>782</v>
      </c>
      <c r="B784" s="5" t="s">
        <v>5272</v>
      </c>
      <c r="C784" s="5" t="s">
        <v>5273</v>
      </c>
      <c r="D784" s="5" t="s">
        <v>5274</v>
      </c>
      <c r="E784" s="5" t="s">
        <v>5275</v>
      </c>
      <c r="F784" s="5" t="s">
        <v>5276</v>
      </c>
      <c r="G784" s="5" t="str">
        <f t="shared" si="12"/>
        <v>E100</v>
      </c>
      <c r="H784"/>
    </row>
    <row r="785" spans="1:8" x14ac:dyDescent="0.15">
      <c r="A785">
        <v>783</v>
      </c>
      <c r="B785" t="s">
        <v>5277</v>
      </c>
      <c r="C785" t="s">
        <v>5278</v>
      </c>
      <c r="D785" t="s">
        <v>5279</v>
      </c>
      <c r="E785" t="s">
        <v>5280</v>
      </c>
      <c r="F785" t="s">
        <v>5281</v>
      </c>
      <c r="G785" t="str">
        <f t="shared" si="12"/>
        <v>E109</v>
      </c>
      <c r="H785"/>
    </row>
    <row r="786" spans="1:8" x14ac:dyDescent="0.15">
      <c r="A786">
        <v>784</v>
      </c>
      <c r="B786" t="s">
        <v>5282</v>
      </c>
      <c r="C786" t="s">
        <v>5283</v>
      </c>
      <c r="D786" t="s">
        <v>5284</v>
      </c>
      <c r="E786" t="s">
        <v>5285</v>
      </c>
      <c r="F786" t="s">
        <v>5286</v>
      </c>
      <c r="G786" t="str">
        <f t="shared" si="12"/>
        <v>E112</v>
      </c>
      <c r="H786"/>
    </row>
    <row r="787" spans="1:8" x14ac:dyDescent="0.15">
      <c r="A787">
        <v>785</v>
      </c>
      <c r="B787" t="s">
        <v>5287</v>
      </c>
      <c r="C787" t="s">
        <v>5288</v>
      </c>
      <c r="D787" t="s">
        <v>5289</v>
      </c>
      <c r="E787" t="s">
        <v>5290</v>
      </c>
      <c r="F787" t="s">
        <v>5291</v>
      </c>
      <c r="G787" t="str">
        <f t="shared" si="12"/>
        <v>E11B</v>
      </c>
      <c r="H787"/>
    </row>
    <row r="788" spans="1:8" x14ac:dyDescent="0.15">
      <c r="A788">
        <v>786</v>
      </c>
      <c r="B788" t="s">
        <v>5292</v>
      </c>
      <c r="C788" t="s">
        <v>5293</v>
      </c>
      <c r="D788" t="s">
        <v>5294</v>
      </c>
      <c r="E788" t="s">
        <v>5295</v>
      </c>
      <c r="F788" t="s">
        <v>5296</v>
      </c>
      <c r="G788" t="str">
        <f t="shared" si="12"/>
        <v>E124</v>
      </c>
      <c r="H788"/>
    </row>
    <row r="789" spans="1:8" x14ac:dyDescent="0.15">
      <c r="A789">
        <v>787</v>
      </c>
      <c r="B789" t="s">
        <v>5297</v>
      </c>
      <c r="C789" t="s">
        <v>5298</v>
      </c>
      <c r="D789" t="s">
        <v>5299</v>
      </c>
      <c r="E789" t="s">
        <v>5300</v>
      </c>
      <c r="F789" t="s">
        <v>5301</v>
      </c>
      <c r="G789" t="str">
        <f t="shared" si="12"/>
        <v>E129</v>
      </c>
      <c r="H789"/>
    </row>
    <row r="790" spans="1:8" x14ac:dyDescent="0.15">
      <c r="A790">
        <v>788</v>
      </c>
      <c r="B790" t="s">
        <v>5302</v>
      </c>
      <c r="C790" t="s">
        <v>5303</v>
      </c>
      <c r="D790" t="s">
        <v>5304</v>
      </c>
      <c r="E790" t="s">
        <v>5305</v>
      </c>
      <c r="F790" t="s">
        <v>5306</v>
      </c>
      <c r="G790" t="str">
        <f t="shared" si="12"/>
        <v>E56A</v>
      </c>
      <c r="H790"/>
    </row>
    <row r="791" spans="1:8" x14ac:dyDescent="0.15">
      <c r="A791">
        <v>789</v>
      </c>
      <c r="B791" t="s">
        <v>5307</v>
      </c>
      <c r="C791" t="s">
        <v>5308</v>
      </c>
      <c r="D791" t="s">
        <v>5309</v>
      </c>
      <c r="E791" t="s">
        <v>5310</v>
      </c>
      <c r="F791" t="s">
        <v>5311</v>
      </c>
      <c r="G791" t="str">
        <f t="shared" si="12"/>
        <v>E9AB</v>
      </c>
      <c r="H791"/>
    </row>
    <row r="792" spans="1:8" x14ac:dyDescent="0.15">
      <c r="A792">
        <v>790</v>
      </c>
      <c r="B792" t="s">
        <v>5312</v>
      </c>
      <c r="C792" t="s">
        <v>5313</v>
      </c>
      <c r="D792" t="s">
        <v>5314</v>
      </c>
      <c r="E792" t="s">
        <v>5315</v>
      </c>
      <c r="F792" t="s">
        <v>5311</v>
      </c>
      <c r="G792" t="str">
        <f t="shared" si="12"/>
        <v>E9AB</v>
      </c>
      <c r="H792"/>
    </row>
    <row r="793" spans="1:8" x14ac:dyDescent="0.15">
      <c r="A793">
        <v>791</v>
      </c>
      <c r="B793" t="s">
        <v>5316</v>
      </c>
      <c r="C793" t="s">
        <v>5317</v>
      </c>
      <c r="D793" t="s">
        <v>5318</v>
      </c>
      <c r="E793" t="s">
        <v>5319</v>
      </c>
      <c r="F793" t="s">
        <v>5320</v>
      </c>
      <c r="G793" t="str">
        <f t="shared" si="12"/>
        <v>EA91</v>
      </c>
      <c r="H793"/>
    </row>
    <row r="794" spans="1:8" x14ac:dyDescent="0.15">
      <c r="A794">
        <v>792</v>
      </c>
      <c r="B794" t="s">
        <v>5321</v>
      </c>
      <c r="C794" t="s">
        <v>5322</v>
      </c>
      <c r="D794" t="s">
        <v>5323</v>
      </c>
      <c r="E794" t="s">
        <v>5324</v>
      </c>
      <c r="F794" t="s">
        <v>5325</v>
      </c>
      <c r="G794" t="str">
        <f t="shared" si="12"/>
        <v>EB77</v>
      </c>
      <c r="H794"/>
    </row>
    <row r="795" spans="1:8" x14ac:dyDescent="0.15">
      <c r="A795">
        <v>793</v>
      </c>
      <c r="B795" t="s">
        <v>5326</v>
      </c>
      <c r="C795" t="s">
        <v>5327</v>
      </c>
      <c r="D795" t="s">
        <v>5328</v>
      </c>
      <c r="E795" t="s">
        <v>5329</v>
      </c>
      <c r="F795" t="s">
        <v>5330</v>
      </c>
      <c r="G795" t="str">
        <f t="shared" si="12"/>
        <v>EC5D</v>
      </c>
      <c r="H795"/>
    </row>
    <row r="796" spans="1:8" x14ac:dyDescent="0.15">
      <c r="A796">
        <v>794</v>
      </c>
      <c r="B796" t="s">
        <v>5331</v>
      </c>
      <c r="C796" t="s">
        <v>5332</v>
      </c>
      <c r="D796" t="s">
        <v>5333</v>
      </c>
      <c r="E796" t="s">
        <v>5334</v>
      </c>
      <c r="F796" t="s">
        <v>5335</v>
      </c>
      <c r="G796" t="str">
        <f t="shared" si="12"/>
        <v>ED43</v>
      </c>
      <c r="H796"/>
    </row>
    <row r="797" spans="1:8" x14ac:dyDescent="0.15">
      <c r="A797">
        <v>795</v>
      </c>
      <c r="B797" t="s">
        <v>5336</v>
      </c>
      <c r="C797" t="s">
        <v>5337</v>
      </c>
      <c r="D797" t="s">
        <v>5338</v>
      </c>
      <c r="E797" t="s">
        <v>5339</v>
      </c>
      <c r="F797" t="s">
        <v>5340</v>
      </c>
      <c r="G797" t="str">
        <f t="shared" si="12"/>
        <v>EEA1</v>
      </c>
      <c r="H797"/>
    </row>
    <row r="798" spans="1:8" x14ac:dyDescent="0.15">
      <c r="A798">
        <v>796</v>
      </c>
      <c r="B798" t="s">
        <v>5341</v>
      </c>
      <c r="C798" t="s">
        <v>5342</v>
      </c>
      <c r="D798" t="s">
        <v>5343</v>
      </c>
      <c r="E798" t="s">
        <v>5344</v>
      </c>
      <c r="F798" t="s">
        <v>5345</v>
      </c>
      <c r="G798" t="str">
        <f t="shared" si="12"/>
        <v>EEA5</v>
      </c>
      <c r="H798"/>
    </row>
    <row r="799" spans="1:8" x14ac:dyDescent="0.15">
      <c r="A799">
        <v>797</v>
      </c>
      <c r="B799" t="s">
        <v>5346</v>
      </c>
      <c r="C799" t="s">
        <v>5347</v>
      </c>
      <c r="D799" t="s">
        <v>5348</v>
      </c>
      <c r="E799" t="s">
        <v>5349</v>
      </c>
      <c r="F799" t="s">
        <v>5350</v>
      </c>
      <c r="G799" t="str">
        <f t="shared" si="12"/>
        <v>EEA9</v>
      </c>
      <c r="H799"/>
    </row>
    <row r="800" spans="1:8" x14ac:dyDescent="0.15">
      <c r="A800">
        <v>798</v>
      </c>
      <c r="B800" t="s">
        <v>5351</v>
      </c>
      <c r="C800" t="s">
        <v>5352</v>
      </c>
      <c r="D800" t="s">
        <v>5353</v>
      </c>
      <c r="E800" t="s">
        <v>5354</v>
      </c>
      <c r="F800" t="s">
        <v>5355</v>
      </c>
      <c r="G800" t="str">
        <f t="shared" si="12"/>
        <v>EEAD</v>
      </c>
      <c r="H800"/>
    </row>
    <row r="801" spans="1:8" x14ac:dyDescent="0.15">
      <c r="A801">
        <v>799</v>
      </c>
      <c r="B801" t="s">
        <v>5356</v>
      </c>
      <c r="C801" t="s">
        <v>5357</v>
      </c>
      <c r="D801" t="s">
        <v>5358</v>
      </c>
      <c r="E801" t="s">
        <v>5359</v>
      </c>
      <c r="F801" t="s">
        <v>5360</v>
      </c>
      <c r="G801" t="str">
        <f t="shared" si="12"/>
        <v>EEBD</v>
      </c>
      <c r="H801"/>
    </row>
    <row r="802" spans="1:8" x14ac:dyDescent="0.15">
      <c r="A802">
        <v>800</v>
      </c>
      <c r="B802" t="s">
        <v>5361</v>
      </c>
      <c r="C802" t="s">
        <v>5362</v>
      </c>
      <c r="D802" t="s">
        <v>5363</v>
      </c>
      <c r="E802" t="s">
        <v>5364</v>
      </c>
      <c r="F802" t="s">
        <v>5365</v>
      </c>
      <c r="G802" t="str">
        <f t="shared" si="12"/>
        <v>EEBE</v>
      </c>
      <c r="H802"/>
    </row>
    <row r="803" spans="1:8" x14ac:dyDescent="0.15">
      <c r="A803">
        <v>801</v>
      </c>
      <c r="B803" t="s">
        <v>5366</v>
      </c>
      <c r="C803" t="s">
        <v>5367</v>
      </c>
      <c r="D803" t="s">
        <v>5368</v>
      </c>
      <c r="E803" t="s">
        <v>5369</v>
      </c>
      <c r="F803" t="s">
        <v>5370</v>
      </c>
      <c r="G803" t="str">
        <f t="shared" si="12"/>
        <v>EEDD</v>
      </c>
      <c r="H803"/>
    </row>
    <row r="804" spans="1:8" x14ac:dyDescent="0.15">
      <c r="A804">
        <v>802</v>
      </c>
      <c r="B804" t="s">
        <v>5371</v>
      </c>
      <c r="C804" t="s">
        <v>5372</v>
      </c>
      <c r="D804" t="s">
        <v>5373</v>
      </c>
      <c r="E804" t="s">
        <v>5374</v>
      </c>
      <c r="F804" t="s">
        <v>5375</v>
      </c>
      <c r="G804" t="str">
        <f t="shared" si="12"/>
        <v>EEFD</v>
      </c>
      <c r="H804"/>
    </row>
    <row r="805" spans="1:8" x14ac:dyDescent="0.15">
      <c r="A805">
        <v>803</v>
      </c>
      <c r="B805" t="s">
        <v>5376</v>
      </c>
      <c r="C805" t="s">
        <v>5377</v>
      </c>
      <c r="D805" t="s">
        <v>5378</v>
      </c>
      <c r="E805" t="s">
        <v>5379</v>
      </c>
      <c r="F805" t="s">
        <v>5380</v>
      </c>
      <c r="G805" t="str">
        <f t="shared" si="12"/>
        <v>F2DD</v>
      </c>
      <c r="H805"/>
    </row>
    <row r="806" spans="1:8" x14ac:dyDescent="0.15">
      <c r="A806">
        <v>804</v>
      </c>
      <c r="B806" t="s">
        <v>5381</v>
      </c>
      <c r="C806" t="s">
        <v>5382</v>
      </c>
      <c r="D806" t="s">
        <v>5383</v>
      </c>
      <c r="E806" t="s">
        <v>5384</v>
      </c>
      <c r="F806" t="s">
        <v>5385</v>
      </c>
      <c r="G806" t="str">
        <f t="shared" si="12"/>
        <v>F2DF</v>
      </c>
      <c r="H806"/>
    </row>
    <row r="807" spans="1:8" x14ac:dyDescent="0.15">
      <c r="A807">
        <v>805</v>
      </c>
      <c r="B807" t="s">
        <v>5386</v>
      </c>
      <c r="C807" t="s">
        <v>5387</v>
      </c>
      <c r="D807" t="s">
        <v>5388</v>
      </c>
      <c r="E807" t="s">
        <v>5389</v>
      </c>
      <c r="F807" t="s">
        <v>5390</v>
      </c>
      <c r="G807" t="str">
        <f t="shared" si="12"/>
        <v>F2E1</v>
      </c>
      <c r="H807"/>
    </row>
    <row r="808" spans="1:8" x14ac:dyDescent="0.15">
      <c r="A808">
        <v>806</v>
      </c>
      <c r="B808" t="s">
        <v>5391</v>
      </c>
      <c r="C808" t="s">
        <v>5392</v>
      </c>
      <c r="D808" t="s">
        <v>5393</v>
      </c>
      <c r="E808" t="s">
        <v>5394</v>
      </c>
      <c r="F808" t="s">
        <v>5395</v>
      </c>
      <c r="G808" t="str">
        <f t="shared" si="12"/>
        <v>F2E5</v>
      </c>
      <c r="H808"/>
    </row>
    <row r="809" spans="1:8" x14ac:dyDescent="0.15">
      <c r="A809">
        <v>807</v>
      </c>
      <c r="B809" t="s">
        <v>5396</v>
      </c>
      <c r="C809" t="s">
        <v>5397</v>
      </c>
      <c r="D809" t="s">
        <v>5398</v>
      </c>
      <c r="E809" t="s">
        <v>5399</v>
      </c>
      <c r="F809" t="s">
        <v>5400</v>
      </c>
      <c r="G809" t="str">
        <f t="shared" si="12"/>
        <v>F6E3</v>
      </c>
      <c r="H809"/>
    </row>
    <row r="810" spans="1:8" x14ac:dyDescent="0.15">
      <c r="A810">
        <v>808</v>
      </c>
      <c r="B810" t="s">
        <v>5401</v>
      </c>
      <c r="C810" t="s">
        <v>5402</v>
      </c>
      <c r="D810" t="s">
        <v>5403</v>
      </c>
      <c r="E810" t="s">
        <v>5404</v>
      </c>
      <c r="F810" t="s">
        <v>5405</v>
      </c>
      <c r="G810" t="str">
        <f t="shared" si="12"/>
        <v>F6E9</v>
      </c>
      <c r="H810"/>
    </row>
    <row r="811" spans="1:8" x14ac:dyDescent="0.15">
      <c r="A811">
        <v>809</v>
      </c>
      <c r="B811" t="s">
        <v>5406</v>
      </c>
      <c r="C811" t="s">
        <v>5407</v>
      </c>
      <c r="D811" t="s">
        <v>5408</v>
      </c>
      <c r="E811" t="s">
        <v>5409</v>
      </c>
      <c r="F811" t="s">
        <v>5410</v>
      </c>
      <c r="G811" t="str">
        <f t="shared" si="12"/>
        <v>F6EF</v>
      </c>
      <c r="H811"/>
    </row>
    <row r="812" spans="1:8" x14ac:dyDescent="0.15">
      <c r="A812">
        <v>810</v>
      </c>
      <c r="B812" t="s">
        <v>5411</v>
      </c>
      <c r="C812" t="s">
        <v>5412</v>
      </c>
      <c r="D812" t="s">
        <v>5413</v>
      </c>
      <c r="E812" t="s">
        <v>5414</v>
      </c>
      <c r="F812" t="s">
        <v>5415</v>
      </c>
      <c r="G812" t="str">
        <f t="shared" si="12"/>
        <v>F6F7</v>
      </c>
      <c r="H812"/>
    </row>
    <row r="813" spans="1:8" x14ac:dyDescent="0.15">
      <c r="A813">
        <v>811</v>
      </c>
      <c r="B813" t="s">
        <v>5416</v>
      </c>
      <c r="C813" t="s">
        <v>5417</v>
      </c>
      <c r="D813" t="s">
        <v>5418</v>
      </c>
      <c r="E813" t="s">
        <v>5419</v>
      </c>
      <c r="F813" t="s">
        <v>5420</v>
      </c>
      <c r="G813" t="str">
        <f t="shared" si="12"/>
        <v>F6F8</v>
      </c>
      <c r="H813"/>
    </row>
    <row r="814" spans="1:8" x14ac:dyDescent="0.15">
      <c r="A814">
        <v>812</v>
      </c>
      <c r="B814" t="s">
        <v>5421</v>
      </c>
      <c r="C814" t="s">
        <v>5422</v>
      </c>
      <c r="D814" t="s">
        <v>5423</v>
      </c>
      <c r="E814" t="s">
        <v>5424</v>
      </c>
      <c r="F814" t="s">
        <v>5425</v>
      </c>
      <c r="G814" t="str">
        <f t="shared" si="12"/>
        <v>F6FB</v>
      </c>
      <c r="H814"/>
    </row>
    <row r="815" spans="1:8" x14ac:dyDescent="0.15">
      <c r="A815">
        <v>813</v>
      </c>
      <c r="B815" t="s">
        <v>5426</v>
      </c>
      <c r="C815" t="s">
        <v>5427</v>
      </c>
      <c r="D815" t="s">
        <v>5428</v>
      </c>
      <c r="E815" t="s">
        <v>5429</v>
      </c>
      <c r="F815" t="s">
        <v>5430</v>
      </c>
      <c r="G815" t="str">
        <f t="shared" si="12"/>
        <v>F71B</v>
      </c>
      <c r="H815"/>
    </row>
    <row r="816" spans="1:8" x14ac:dyDescent="0.15">
      <c r="A816">
        <v>814</v>
      </c>
      <c r="B816" t="s">
        <v>5431</v>
      </c>
      <c r="C816" t="s">
        <v>5427</v>
      </c>
      <c r="D816" t="s">
        <v>5432</v>
      </c>
      <c r="E816" t="s">
        <v>5433</v>
      </c>
      <c r="F816" t="s">
        <v>5434</v>
      </c>
      <c r="G816" t="str">
        <f t="shared" si="12"/>
        <v>F71E</v>
      </c>
      <c r="H816"/>
    </row>
    <row r="817" spans="1:8" x14ac:dyDescent="0.15">
      <c r="A817">
        <v>815</v>
      </c>
      <c r="B817" t="s">
        <v>5435</v>
      </c>
      <c r="C817" t="s">
        <v>5427</v>
      </c>
      <c r="D817" t="s">
        <v>5436</v>
      </c>
      <c r="E817" t="s">
        <v>5437</v>
      </c>
      <c r="F817" t="s">
        <v>5438</v>
      </c>
      <c r="G817" t="str">
        <f t="shared" si="12"/>
        <v>F721</v>
      </c>
      <c r="H817"/>
    </row>
    <row r="818" spans="1:8" x14ac:dyDescent="0.15">
      <c r="A818">
        <v>816</v>
      </c>
      <c r="B818" t="s">
        <v>5439</v>
      </c>
      <c r="C818" t="s">
        <v>5427</v>
      </c>
      <c r="D818" t="s">
        <v>5440</v>
      </c>
      <c r="E818" t="s">
        <v>5441</v>
      </c>
      <c r="F818" t="s">
        <v>5442</v>
      </c>
      <c r="G818" t="str">
        <f t="shared" si="12"/>
        <v>F724</v>
      </c>
      <c r="H818"/>
    </row>
    <row r="819" spans="1:8" x14ac:dyDescent="0.15">
      <c r="A819">
        <v>817</v>
      </c>
      <c r="B819" t="s">
        <v>5443</v>
      </c>
      <c r="C819" t="s">
        <v>5427</v>
      </c>
      <c r="D819" t="s">
        <v>5444</v>
      </c>
      <c r="E819" t="s">
        <v>5445</v>
      </c>
      <c r="F819" t="s">
        <v>5446</v>
      </c>
      <c r="G819" t="str">
        <f t="shared" si="12"/>
        <v>F727</v>
      </c>
      <c r="H819"/>
    </row>
    <row r="820" spans="1:8" x14ac:dyDescent="0.15">
      <c r="A820">
        <v>818</v>
      </c>
      <c r="B820" t="s">
        <v>5447</v>
      </c>
      <c r="C820" t="s">
        <v>5427</v>
      </c>
      <c r="D820" t="s">
        <v>5448</v>
      </c>
      <c r="E820" t="s">
        <v>5449</v>
      </c>
      <c r="F820" t="s">
        <v>5450</v>
      </c>
      <c r="G820" t="str">
        <f t="shared" si="12"/>
        <v>F72A</v>
      </c>
      <c r="H820"/>
    </row>
    <row r="821" spans="1:8" x14ac:dyDescent="0.15">
      <c r="A821">
        <v>819</v>
      </c>
      <c r="B821" t="s">
        <v>5451</v>
      </c>
      <c r="C821" t="s">
        <v>5452</v>
      </c>
      <c r="D821" t="s">
        <v>5453</v>
      </c>
      <c r="E821" t="s">
        <v>5454</v>
      </c>
      <c r="F821" t="s">
        <v>5455</v>
      </c>
      <c r="G821" t="str">
        <f t="shared" si="12"/>
        <v>F72D</v>
      </c>
      <c r="H821"/>
    </row>
    <row r="822" spans="1:8" x14ac:dyDescent="0.15">
      <c r="A822">
        <v>820</v>
      </c>
      <c r="B822" t="s">
        <v>5456</v>
      </c>
      <c r="C822" t="s">
        <v>5457</v>
      </c>
      <c r="D822" t="s">
        <v>5458</v>
      </c>
      <c r="E822" t="s">
        <v>5459</v>
      </c>
      <c r="F822" t="s">
        <v>5460</v>
      </c>
      <c r="G822" t="str">
        <f t="shared" si="12"/>
        <v>F73D</v>
      </c>
      <c r="H822"/>
    </row>
    <row r="823" spans="1:8" x14ac:dyDescent="0.15">
      <c r="A823">
        <v>821</v>
      </c>
      <c r="B823" t="s">
        <v>5461</v>
      </c>
      <c r="C823" t="s">
        <v>5462</v>
      </c>
      <c r="D823" t="s">
        <v>5463</v>
      </c>
      <c r="E823" t="s">
        <v>5464</v>
      </c>
      <c r="F823" t="s">
        <v>5465</v>
      </c>
      <c r="G823" t="str">
        <f t="shared" si="12"/>
        <v>F74D</v>
      </c>
      <c r="H823"/>
    </row>
    <row r="824" spans="1:8" x14ac:dyDescent="0.15">
      <c r="A824">
        <v>822</v>
      </c>
      <c r="B824" t="s">
        <v>5466</v>
      </c>
      <c r="C824" t="s">
        <v>5467</v>
      </c>
      <c r="D824" t="s">
        <v>5468</v>
      </c>
      <c r="E824" t="s">
        <v>5469</v>
      </c>
      <c r="F824" t="s">
        <v>5470</v>
      </c>
      <c r="G824" t="str">
        <f t="shared" si="12"/>
        <v>F7DC</v>
      </c>
      <c r="H824"/>
    </row>
    <row r="825" spans="1:8" x14ac:dyDescent="0.15">
      <c r="A825">
        <v>823</v>
      </c>
      <c r="B825" t="s">
        <v>5471</v>
      </c>
      <c r="C825" t="s">
        <v>5472</v>
      </c>
      <c r="D825" t="s">
        <v>5473</v>
      </c>
      <c r="E825" t="s">
        <v>5474</v>
      </c>
      <c r="F825" t="s">
        <v>5475</v>
      </c>
      <c r="G825" t="str">
        <f t="shared" si="12"/>
        <v>F802</v>
      </c>
      <c r="H825"/>
    </row>
    <row r="826" spans="1:8" x14ac:dyDescent="0.15">
      <c r="A826">
        <v>824</v>
      </c>
      <c r="B826" t="s">
        <v>5476</v>
      </c>
      <c r="C826" t="s">
        <v>5477</v>
      </c>
      <c r="D826" t="s">
        <v>5478</v>
      </c>
      <c r="E826" t="s">
        <v>5479</v>
      </c>
      <c r="F826" t="s">
        <v>5480</v>
      </c>
      <c r="G826" t="str">
        <f t="shared" si="12"/>
        <v>F845</v>
      </c>
      <c r="H826"/>
    </row>
    <row r="827" spans="1:8" x14ac:dyDescent="0.15">
      <c r="A827">
        <v>825</v>
      </c>
      <c r="B827" t="s">
        <v>5481</v>
      </c>
      <c r="C827" t="s">
        <v>5482</v>
      </c>
      <c r="D827" t="s">
        <v>5483</v>
      </c>
      <c r="E827" t="s">
        <v>5484</v>
      </c>
      <c r="F827" t="s">
        <v>5485</v>
      </c>
      <c r="G827" t="str">
        <f t="shared" si="12"/>
        <v>F865</v>
      </c>
      <c r="H827"/>
    </row>
    <row r="828" spans="1:8" x14ac:dyDescent="0.15">
      <c r="A828">
        <v>826</v>
      </c>
      <c r="B828" t="s">
        <v>5486</v>
      </c>
      <c r="C828" t="s">
        <v>5487</v>
      </c>
      <c r="D828" t="s">
        <v>5488</v>
      </c>
      <c r="E828" t="s">
        <v>5489</v>
      </c>
      <c r="F828" t="s">
        <v>5490</v>
      </c>
      <c r="G828" t="str">
        <f t="shared" si="12"/>
        <v>F885</v>
      </c>
      <c r="H828"/>
    </row>
    <row r="829" spans="1:8" x14ac:dyDescent="0.15">
      <c r="A829">
        <v>827</v>
      </c>
      <c r="B829" t="s">
        <v>5491</v>
      </c>
      <c r="C829" t="s">
        <v>5492</v>
      </c>
      <c r="D829" t="s">
        <v>5493</v>
      </c>
      <c r="E829" t="s">
        <v>5494</v>
      </c>
      <c r="F829" t="s">
        <v>5495</v>
      </c>
      <c r="G829" t="str">
        <f t="shared" si="12"/>
        <v>F88B</v>
      </c>
      <c r="H829"/>
    </row>
  </sheetData>
  <mergeCells count="1">
    <mergeCell ref="A1:H1"/>
  </mergeCells>
  <phoneticPr fontId="1" type="noConversion"/>
  <conditionalFormatting sqref="A3:H50000">
    <cfRule type="expression" dxfId="0" priority="1">
      <formula>$H3="Wrong"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铁电</vt:lpstr>
      <vt:lpstr>Flash</vt:lpstr>
      <vt:lpstr>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2021-07-16T08:46:56Z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2.5.1</vt:lpwstr>
  </property>
</Properties>
</file>