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mazarsfr.sharepoint.com/sites/CarrefourFrance2022/Documents partages/General/4.0 Power BI/2022/02 - Data/"/>
    </mc:Choice>
  </mc:AlternateContent>
  <xr:revisionPtr revIDLastSave="1" documentId="13_ncr:1_{C94E6D19-87F9-47F2-93F6-8E23198BB908}" xr6:coauthVersionLast="47" xr6:coauthVersionMax="47" xr10:uidLastSave="{C397B10E-CC87-4CB5-A48C-3A8EA2D629E2}"/>
  <bookViews>
    <workbookView xWindow="3735" yWindow="2115" windowWidth="21600" windowHeight="11385" activeTab="2" xr2:uid="{00000000-000D-0000-FFFF-FFFF00000000}"/>
  </bookViews>
  <sheets>
    <sheet name="TCD CP MZ" sheetId="2" r:id="rId1"/>
    <sheet name="MzOfficeConfig-UNDO-%ù-%ù-%ù" sheetId="3" state="veryHidden" r:id="rId2"/>
    <sheet name="Transco_Entrepot_Etab_Diff" sheetId="1" r:id="rId3"/>
  </sheets>
  <definedNames>
    <definedName name="_xlnm._FilterDatabase" localSheetId="0" hidden="1">'TCD CP MZ'!$E$3:$G$3</definedName>
    <definedName name="_xlnm._FilterDatabase" localSheetId="2" hidden="1">Transco_Entrepot_Etab_Diff!$A$1:$K$346</definedName>
  </definedNames>
  <calcPr calcId="191028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<sst xmlns="http://schemas.openxmlformats.org/spreadsheetml/2006/main" count="2637" uniqueCount="879">
  <si>
    <t>Étiquettes de lignes</t>
  </si>
  <si>
    <t>Code postal</t>
  </si>
  <si>
    <t>commentaire</t>
  </si>
  <si>
    <t>AGEN -EPI SITE 5</t>
  </si>
  <si>
    <t>AIRE S/LA LYS -ECLAT</t>
  </si>
  <si>
    <t>AIRE S/LA LYS -EPI</t>
  </si>
  <si>
    <t>AIRE S/LA LYS -FL</t>
  </si>
  <si>
    <t>AIRE S/LA LYS -VIAND</t>
  </si>
  <si>
    <t>AIX EN P -MAREE FT</t>
  </si>
  <si>
    <t>AIX EN PROV -FL FT</t>
  </si>
  <si>
    <t>AIX EN PROV -RETOUR</t>
  </si>
  <si>
    <t>AIX EN PROV -VND FT</t>
  </si>
  <si>
    <t>AIX -PF MSES</t>
  </si>
  <si>
    <t>ALBY S/CHERAN -FL</t>
  </si>
  <si>
    <t>ALBY S/CHERAN -MAREE</t>
  </si>
  <si>
    <t>ALBY S/CHERAN -PF</t>
  </si>
  <si>
    <t>ALLONNES -FRAIS</t>
  </si>
  <si>
    <t>ALLONNES SEC</t>
  </si>
  <si>
    <t>ALLONNES -SRG</t>
  </si>
  <si>
    <t>ALLONNES -SURGELE</t>
  </si>
  <si>
    <t>AR PROXI EX THUIT HE</t>
  </si>
  <si>
    <t>ARRAS?</t>
  </si>
  <si>
    <t>ARRAS -PFE FL</t>
  </si>
  <si>
    <t>ARTENAY (INGRE 2)</t>
  </si>
  <si>
    <t>ARTENAY BINAT FS</t>
  </si>
  <si>
    <t>ATELIER BOU FORMERIE</t>
  </si>
  <si>
    <t>ATELIER BOU TALAUDIE</t>
  </si>
  <si>
    <t>ATELIER BOU VITRY FR</t>
  </si>
  <si>
    <t>VITRY LE FRANCOIS?</t>
  </si>
  <si>
    <t>ATELIER BOUCH ROANNE</t>
  </si>
  <si>
    <t>ATTIGNAT -SRG</t>
  </si>
  <si>
    <t>01340</t>
  </si>
  <si>
    <t>AULNAY AB BRAS</t>
  </si>
  <si>
    <t>AULNAY PPC MSES VIRT</t>
  </si>
  <si>
    <t>AVIGNON -FL</t>
  </si>
  <si>
    <t>BAGE LA VILLE HSPC</t>
  </si>
  <si>
    <t>01380</t>
  </si>
  <si>
    <t>BAIN BRET -VNV EUROF</t>
  </si>
  <si>
    <t>BAIN DE BRET -FL</t>
  </si>
  <si>
    <t>BAIN DE BRET -MAREE</t>
  </si>
  <si>
    <t>BAIN DE BRET -PF BCP</t>
  </si>
  <si>
    <t>BAIN DE BRET -PFI</t>
  </si>
  <si>
    <t>BAIN DE BRET -RETOUR</t>
  </si>
  <si>
    <t>BAIN DE BRET -VND FT</t>
  </si>
  <si>
    <t>BASSENS -AB VIRT</t>
  </si>
  <si>
    <t>BASSENS -BRASS</t>
  </si>
  <si>
    <t>BASSENS -BRASS VIRT</t>
  </si>
  <si>
    <t>BASSENS -EPI</t>
  </si>
  <si>
    <t>BEAUTIRAN -FL EFL</t>
  </si>
  <si>
    <t>BEAUTIRAN -MAREE</t>
  </si>
  <si>
    <t>BEAUTIRAN -MAREE EFL</t>
  </si>
  <si>
    <t>BEAUTIRAN -PFI</t>
  </si>
  <si>
    <t>BEAUTIRAN -RETOUR</t>
  </si>
  <si>
    <t>BEAUTIRAN -VIANDE</t>
  </si>
  <si>
    <t>BEAUTIRAN-VIANDE EFL</t>
  </si>
  <si>
    <t>BEYCHAC -VIRTUEL</t>
  </si>
  <si>
    <t>BEZIERS -FL FT</t>
  </si>
  <si>
    <t>BEZIERS MAREE FT</t>
  </si>
  <si>
    <t>BEZIERS -PFI</t>
  </si>
  <si>
    <t>BEZIERS -RETOUR EMB</t>
  </si>
  <si>
    <t>BEZIERS -VIANDE FT</t>
  </si>
  <si>
    <t>BILLERE -PF</t>
  </si>
  <si>
    <t>BILLY B. BOUCHER SPC</t>
  </si>
  <si>
    <t>BILLY BERCLAU</t>
  </si>
  <si>
    <t>BILLY B. MAREE SPC</t>
  </si>
  <si>
    <t>BILLY B. SURGELE SPC</t>
  </si>
  <si>
    <t>BILLY BERCLAU FL SPC</t>
  </si>
  <si>
    <t>BILLY BERCLAU PFI</t>
  </si>
  <si>
    <t>BILLY BERCLAU SPC</t>
  </si>
  <si>
    <t>BOE -BAZAR ES</t>
  </si>
  <si>
    <t>BOE -PFE PROLOG</t>
  </si>
  <si>
    <t>BONDOUFLE -BAZAR ES</t>
  </si>
  <si>
    <t>BONDOUFLE -CHOCOLAT</t>
  </si>
  <si>
    <t>BONDOUFLE -NAT CULTU</t>
  </si>
  <si>
    <t>BONDOUFLE -PFE PROLO</t>
  </si>
  <si>
    <t>BOULOGNE -MAREE CHF</t>
  </si>
  <si>
    <t>BOURGES 2 BOU PFT HY</t>
  </si>
  <si>
    <t>BOURGES 2 MAREE HYPE</t>
  </si>
  <si>
    <t>BOURGES -AB BRASS</t>
  </si>
  <si>
    <t>BOURGES -MAREE</t>
  </si>
  <si>
    <t>BREBIERES -HSPC MSES</t>
  </si>
  <si>
    <t>BREBIERES NAL</t>
  </si>
  <si>
    <t>BREBIERES NAL SAISON</t>
  </si>
  <si>
    <t>BRETIGNY</t>
  </si>
  <si>
    <t>BRIE FL HSPC MSES</t>
  </si>
  <si>
    <t>BRIE MAREE HSPC MSES</t>
  </si>
  <si>
    <t>BRIE PF HSPC MSES</t>
  </si>
  <si>
    <t>BRIGNOLES -EPI AB</t>
  </si>
  <si>
    <t>BRIGNOLES -VIRTUEL</t>
  </si>
  <si>
    <t>CARPIQUET -ECLAT</t>
  </si>
  <si>
    <t>CARPIQUET -EPI</t>
  </si>
  <si>
    <t>CARPIQUET -EPI MASSI</t>
  </si>
  <si>
    <t>CARPIQUET -FL</t>
  </si>
  <si>
    <t>CARPIQUET -PF</t>
  </si>
  <si>
    <t>CARPIQUET -VIANDE</t>
  </si>
  <si>
    <t>CAVAILLON -CARAT 2</t>
  </si>
  <si>
    <t>CAVAILLON -EP6</t>
  </si>
  <si>
    <t>CAVAILLON -EPI INFOL</t>
  </si>
  <si>
    <t>CAVAILLON -EPI PROLO</t>
  </si>
  <si>
    <t>CAVAILLON -VIRTUEL</t>
  </si>
  <si>
    <t>CCA CESTAS PF SUPER</t>
  </si>
  <si>
    <t>CCA NATIONAL</t>
  </si>
  <si>
    <t>CCA PRESLES EN B FT MSES</t>
  </si>
  <si>
    <t>CESSON SEV -MAREE</t>
  </si>
  <si>
    <t>CESSON SEV -VIANDE</t>
  </si>
  <si>
    <t>CESSON SEVIGNE -DNP</t>
  </si>
  <si>
    <t>CESSON SEVIGNE -ECLA</t>
  </si>
  <si>
    <t>CESSON SEVIGNE -FL</t>
  </si>
  <si>
    <t>CESTAS BOUCH SUPER</t>
  </si>
  <si>
    <t>CESTAS EPI AB</t>
  </si>
  <si>
    <t>CESTAS MAREE SUPER</t>
  </si>
  <si>
    <t>CHARTRES PPC MSES</t>
  </si>
  <si>
    <t>CHATEAU THIERRY C</t>
  </si>
  <si>
    <t>02400</t>
  </si>
  <si>
    <t>CHATEAUBOURG ATEL BO</t>
  </si>
  <si>
    <t>CHOLET</t>
  </si>
  <si>
    <t>CHOLET3 FT HSPC MSES</t>
  </si>
  <si>
    <t>CHOLET3 HSPC MSES</t>
  </si>
  <si>
    <t>COLOMIERS -EPI</t>
  </si>
  <si>
    <t>COLOMIERS -FL</t>
  </si>
  <si>
    <t>COLOMIERS -MAREE</t>
  </si>
  <si>
    <t>COMBS LA VILLE -ECLA</t>
  </si>
  <si>
    <t>COMBS LA VILLE -FL</t>
  </si>
  <si>
    <t>COMBS LA VILLE -SRG</t>
  </si>
  <si>
    <t>COMBS -MASS PFT MARE</t>
  </si>
  <si>
    <t>COMBS -MASS PFT VIAN</t>
  </si>
  <si>
    <t>COMBS -PFT MARE</t>
  </si>
  <si>
    <t>COMBS -PFT VIANDE</t>
  </si>
  <si>
    <t>CORBAS -BRASS</t>
  </si>
  <si>
    <t>CORBAS -BRASS VIRT</t>
  </si>
  <si>
    <t>CORBEIL -EPI</t>
  </si>
  <si>
    <t>CORBEIL -VIRTUEL</t>
  </si>
  <si>
    <t>CREPY EN VAL -DNP</t>
  </si>
  <si>
    <t>CREPY EN VAL -ECLAT</t>
  </si>
  <si>
    <t>CREPY EN VAL -FL</t>
  </si>
  <si>
    <t>CREPY EN VAL -MAREE</t>
  </si>
  <si>
    <t>CREPY EN VAL -VIANDE</t>
  </si>
  <si>
    <t>CREPY2 HSPC MSES</t>
  </si>
  <si>
    <t>CRO FLINS PPC MSES VEND</t>
  </si>
  <si>
    <t>FLINS SUR SEINE?</t>
  </si>
  <si>
    <t>CRO PANTIN PPC MSES</t>
  </si>
  <si>
    <t>CUISERY -BAZAR ES</t>
  </si>
  <si>
    <t>CUISERY -CHOCOLAT</t>
  </si>
  <si>
    <t>CUISERY -PFE PROLOG</t>
  </si>
  <si>
    <t>DAMMARTIN -PF BCP</t>
  </si>
  <si>
    <t>DAMMARTIN EN GOELE ?</t>
  </si>
  <si>
    <t>DAMMARTIN PFI</t>
  </si>
  <si>
    <t>DAMMARTIN -RETOUR</t>
  </si>
  <si>
    <t>DIJON PPC MSES</t>
  </si>
  <si>
    <t>DIRINON -FL</t>
  </si>
  <si>
    <t>DIRINON -PF</t>
  </si>
  <si>
    <t>DOUE -VIRTUEL</t>
  </si>
  <si>
    <t>DUGNY</t>
  </si>
  <si>
    <t>DUGNY -VIRTUEL</t>
  </si>
  <si>
    <t>EBIT TA SC AL</t>
  </si>
  <si>
    <t xml:space="preserve">ENT BAIN DE BRET -FL FT         </t>
  </si>
  <si>
    <t xml:space="preserve">ENT BEAUTIRAN -FL FT            </t>
  </si>
  <si>
    <t xml:space="preserve">ENT DAMMARTIN FL FT             </t>
  </si>
  <si>
    <t xml:space="preserve">ENT LENS -FL FT                 </t>
  </si>
  <si>
    <t xml:space="preserve">ENT ST PIERRE DE C-FL FT        </t>
  </si>
  <si>
    <t>ENT VIRT SUPECO</t>
  </si>
  <si>
    <t>EP5 DIGNE EPI</t>
  </si>
  <si>
    <t>04000</t>
  </si>
  <si>
    <t>DIGNE LES BAINS?</t>
  </si>
  <si>
    <t>EPAUX BEZU -C</t>
  </si>
  <si>
    <t>EPAUX BEZU -EPI HSPC</t>
  </si>
  <si>
    <t>EPAUX FLUX ALLO HSPC</t>
  </si>
  <si>
    <t>EPAUX IMP ANIMALERIE</t>
  </si>
  <si>
    <t>ETAMPES S/M -EPI</t>
  </si>
  <si>
    <t>ETAMPES S/M -VIRTUEL</t>
  </si>
  <si>
    <t xml:space="preserve">FER ENT BEZIERS -FL FT          </t>
  </si>
  <si>
    <t>FER ENT ST FARGEAU-PROLOG IG</t>
  </si>
  <si>
    <t>FLEURY M -BOU EUR</t>
  </si>
  <si>
    <t>FLEURY M -FL EUR</t>
  </si>
  <si>
    <t>FLEURY M -MARE EUR</t>
  </si>
  <si>
    <t>FLEURY -MAREE FT</t>
  </si>
  <si>
    <t>FLEURY MERO -FL FT</t>
  </si>
  <si>
    <t>FLEURY PFI</t>
  </si>
  <si>
    <t>FLEURY -RETOUR EMB</t>
  </si>
  <si>
    <t>FLEURY -VIANDE FT</t>
  </si>
  <si>
    <t>FUVEAU BOU HSPC MSES</t>
  </si>
  <si>
    <t>FUVEAU FL HSPC MSES</t>
  </si>
  <si>
    <t>FUVEAU MARE HSPC MSE</t>
  </si>
  <si>
    <t>FUVEAU PF HSPC MSES</t>
  </si>
  <si>
    <t>GRANS 3</t>
  </si>
  <si>
    <t>GRANS -BRASS VIRTUEL</t>
  </si>
  <si>
    <t>GRANS -MULTI FORMAT</t>
  </si>
  <si>
    <t>INGRE -BAZAR PERM</t>
  </si>
  <si>
    <t>INGRE -NONAL</t>
  </si>
  <si>
    <t>INGRE -NONAL 2</t>
  </si>
  <si>
    <t>INGRE -TEXTILE PERM</t>
  </si>
  <si>
    <t>LA BOISSE -BRASS</t>
  </si>
  <si>
    <t>01120</t>
  </si>
  <si>
    <t>LA CHAPELLE D'ARMENT</t>
  </si>
  <si>
    <t>LA CHAPPELLE D'ARMENTIERES?</t>
  </si>
  <si>
    <t>LA CHAPELLE -VIRTUEL</t>
  </si>
  <si>
    <t>08200</t>
  </si>
  <si>
    <t>LA CHAPELLE ?</t>
  </si>
  <si>
    <t>LA COURNEUVE EX E MS</t>
  </si>
  <si>
    <t>LA COURNEUVE FL MSES</t>
  </si>
  <si>
    <t>LA COURNEUVE MA MSES</t>
  </si>
  <si>
    <t>LA TALAUDIERE -VIAND</t>
  </si>
  <si>
    <t>LABENNE -EPI FS</t>
  </si>
  <si>
    <t>LABENNE -F&amp;L FT</t>
  </si>
  <si>
    <t>LABENNE -FRAIS FT</t>
  </si>
  <si>
    <t>LABENNE -POI</t>
  </si>
  <si>
    <t>LABENNE -SRG FS</t>
  </si>
  <si>
    <t>LABENNE -VNV</t>
  </si>
  <si>
    <t>LAGNIEU -MAREE</t>
  </si>
  <si>
    <t>01150</t>
  </si>
  <si>
    <t>LAUDUN -BAZAR ES</t>
  </si>
  <si>
    <t>LAUDUN -BI NATIONAL</t>
  </si>
  <si>
    <t>LAUDUN EPCS-BAZAR ES</t>
  </si>
  <si>
    <t>LAUDUN -GEM BAZAR ES</t>
  </si>
  <si>
    <t>LAUDUN -PFE PROLOG</t>
  </si>
  <si>
    <t>LAUDUN -SAISONNIER</t>
  </si>
  <si>
    <t>LE COUDRAY EP HS MSE</t>
  </si>
  <si>
    <t>LE COUDRAY GEM SPC M</t>
  </si>
  <si>
    <t>LE COUDRAY -TEXT</t>
  </si>
  <si>
    <t>LE COUDRAY -TEXT FS</t>
  </si>
  <si>
    <t>LE COUDRAY2 EPCS MSE</t>
  </si>
  <si>
    <t>LE MANS -BRASS</t>
  </si>
  <si>
    <t>LE MANS -BRASS VIRT</t>
  </si>
  <si>
    <t>LE MANS -DNP</t>
  </si>
  <si>
    <t>LE MANS -EPI</t>
  </si>
  <si>
    <t>LE MANS -FL</t>
  </si>
  <si>
    <t>LE MANS -MAREE</t>
  </si>
  <si>
    <t>LE MANS -VIANDE</t>
  </si>
  <si>
    <t>LE MANS -VIRTUEL</t>
  </si>
  <si>
    <t>LE PLESSI P PPC MSES</t>
  </si>
  <si>
    <t>LE PLESSI PPC MSE VI</t>
  </si>
  <si>
    <t>LE PLESSIS P EX EMS</t>
  </si>
  <si>
    <t>LE RHEU -EPI</t>
  </si>
  <si>
    <t>LE RHEU -FL</t>
  </si>
  <si>
    <t>LE RHEU -PF</t>
  </si>
  <si>
    <t>LENS EX ERT MSES</t>
  </si>
  <si>
    <t>LENS -FL</t>
  </si>
  <si>
    <t>LENS -FL EUROFEL</t>
  </si>
  <si>
    <t>LENS -MAREE</t>
  </si>
  <si>
    <t>LENS -MAREE EUROFEL</t>
  </si>
  <si>
    <t>LENS -RETOUR EMB</t>
  </si>
  <si>
    <t>LENS -VIANDE EUROFEL</t>
  </si>
  <si>
    <t>LES ARCS EPI MF</t>
  </si>
  <si>
    <t>LES ULIS -EPI</t>
  </si>
  <si>
    <t>LIBERCOURT -BRASS</t>
  </si>
  <si>
    <t>LIBERCOURT -BRASS V</t>
  </si>
  <si>
    <t>LIEUSAINT -EPI</t>
  </si>
  <si>
    <t>LION ANGERS ATEL BOU</t>
  </si>
  <si>
    <t>LOIRE S/RHONE -BRASS</t>
  </si>
  <si>
    <t>LOUVIERS -FL FT</t>
  </si>
  <si>
    <t>LOUVIERS -VIANDE FT</t>
  </si>
  <si>
    <t>LUNEVILLE 2 HSPC MSE</t>
  </si>
  <si>
    <t>LYON -PLATEFORME FL</t>
  </si>
  <si>
    <t>MACON -EPI</t>
  </si>
  <si>
    <t>MACON -PF</t>
  </si>
  <si>
    <t>MARLY LA VILLE -FL</t>
  </si>
  <si>
    <t>MIRAMAS -BRASS</t>
  </si>
  <si>
    <t>MIRAMAS -BRASS V</t>
  </si>
  <si>
    <t>MITRY MORY -FL</t>
  </si>
  <si>
    <t>MITRY MORY -MAREE</t>
  </si>
  <si>
    <t>MITRY MORY -VIANDE</t>
  </si>
  <si>
    <t>MOISSY CRAMAYEL -AB</t>
  </si>
  <si>
    <t>MONCEL CPTBLE-EPI</t>
  </si>
  <si>
    <t>MONCEL LES L -FL</t>
  </si>
  <si>
    <t>MONCEL LES L -PF FT</t>
  </si>
  <si>
    <t>MONCEL LES L -SRG</t>
  </si>
  <si>
    <t>MONDEVILLE -IMPORT</t>
  </si>
  <si>
    <t>MONTSOULT -SRG</t>
  </si>
  <si>
    <t>NAT EXPLOI AGREAGE</t>
  </si>
  <si>
    <t>NIMES -C FT HSPC</t>
  </si>
  <si>
    <t>NIMES -EPI C</t>
  </si>
  <si>
    <t>NIMES -VIRTUEL</t>
  </si>
  <si>
    <t>NIMES2 FT HSPC MSES</t>
  </si>
  <si>
    <t>NOGENT S/S -BRASS VI</t>
  </si>
  <si>
    <t>NOGENT S/SEINE -BRAS</t>
  </si>
  <si>
    <t>ORMES -BAZAR PERM</t>
  </si>
  <si>
    <t>ORMES -EPCS BAZAR ES</t>
  </si>
  <si>
    <t>ORMES -PEM BAZAR ES</t>
  </si>
  <si>
    <t>PFV DIGNE PF</t>
  </si>
  <si>
    <t>PIVOT AN BA GD OUEST</t>
  </si>
  <si>
    <t>PIVOT AN BAS GD NORD</t>
  </si>
  <si>
    <t>PLAISANCE DU T -PF</t>
  </si>
  <si>
    <t>PLAISANCE DU T -VIAN</t>
  </si>
  <si>
    <t>PLOUFRAGAN -BRASS</t>
  </si>
  <si>
    <t>PLOUFRAGAN -BRASS V</t>
  </si>
  <si>
    <t>PONT DE VEYLE -EPI5</t>
  </si>
  <si>
    <t>01290</t>
  </si>
  <si>
    <t>PONT DE VEYLE -VIRT</t>
  </si>
  <si>
    <t>POUPRY PFE FT</t>
  </si>
  <si>
    <t>PRESLES EN BRIE MSES</t>
  </si>
  <si>
    <t>PROTECTION STOCK NAL</t>
  </si>
  <si>
    <t>RAILLENCOURT -FL</t>
  </si>
  <si>
    <t>RAILLENCOURT -SRG</t>
  </si>
  <si>
    <t xml:space="preserve">RETOUR CAMPAGNE MKT             </t>
  </si>
  <si>
    <t xml:space="preserve">RETOURS HORS CAMPAGN            </t>
  </si>
  <si>
    <t>ROUBAIX -STOCK EPI</t>
  </si>
  <si>
    <t>SALON DE PROV -EPI</t>
  </si>
  <si>
    <t>SALON DE PROV -FL</t>
  </si>
  <si>
    <t>SALON DE PROV -MAREE</t>
  </si>
  <si>
    <t>SALON DE PROV -PF</t>
  </si>
  <si>
    <t>SALON DE PROV -SRG</t>
  </si>
  <si>
    <t>SALON DE PROV -TRANS</t>
  </si>
  <si>
    <t>SALON DE PROV -VIAND</t>
  </si>
  <si>
    <t>SARAN -BI NATIONAL</t>
  </si>
  <si>
    <t>SARAN ONLINE MSES</t>
  </si>
  <si>
    <t>SARAN REG ESB MSES</t>
  </si>
  <si>
    <t>SARAN REG PFE MSES</t>
  </si>
  <si>
    <t>SATOLAS ET BONCE</t>
  </si>
  <si>
    <t>SAVIGNY S/CLAI -MSES</t>
  </si>
  <si>
    <t>SENNECE LES M -FL</t>
  </si>
  <si>
    <t>SENNECE LES M -PF</t>
  </si>
  <si>
    <t>SENS SAVIGNY FT MSES</t>
  </si>
  <si>
    <t>SERVON -EPI PROLOG</t>
  </si>
  <si>
    <t>SGE SC MSES AL</t>
  </si>
  <si>
    <t>SOISSONS -ALCOOL</t>
  </si>
  <si>
    <t>02200</t>
  </si>
  <si>
    <t>SOISSONS -CHOCOLAT</t>
  </si>
  <si>
    <t>SRV DIGNE SURGELES</t>
  </si>
  <si>
    <t>ST GERMAIN ARP -BRVI</t>
  </si>
  <si>
    <t>ST GERMAIN LES ARPAJON</t>
  </si>
  <si>
    <t>ST GERMAIN ARP -EP5</t>
  </si>
  <si>
    <t>ST GERMAIN PUY -DNP</t>
  </si>
  <si>
    <t xml:space="preserve">St germain du puy </t>
  </si>
  <si>
    <t>ST GERMAIN PUY -FL</t>
  </si>
  <si>
    <t>ST GERMAIN PUY -PF</t>
  </si>
  <si>
    <t>ST GERMAIN PUY -VIAN</t>
  </si>
  <si>
    <t>ST GERMAIN PUY -VOL</t>
  </si>
  <si>
    <t>ST GILLES HSPC MSES</t>
  </si>
  <si>
    <t>ST PIERRE CHA-FL EFL</t>
  </si>
  <si>
    <t>ST PIERRE C-POV EFL</t>
  </si>
  <si>
    <t>ST PIERRE DE C -FL</t>
  </si>
  <si>
    <t>ST PIERRE DE C -MARE</t>
  </si>
  <si>
    <t>ST PIERRE DE C -RETO</t>
  </si>
  <si>
    <t>ST PIERRE DE C -VIAN</t>
  </si>
  <si>
    <t>ST PIERRE VIAN EFL</t>
  </si>
  <si>
    <t>ST PIERRE/CHANDI PFI</t>
  </si>
  <si>
    <t>ST QUENTIN FAL -EPI5</t>
  </si>
  <si>
    <t>ST QUENTIN VIRT PPC</t>
  </si>
  <si>
    <t>ST SEVER -SRG</t>
  </si>
  <si>
    <t>ST SORLIN B -BRASS V</t>
  </si>
  <si>
    <t xml:space="preserve">01150 </t>
  </si>
  <si>
    <t xml:space="preserve">ST SORLIN EN BUGEY </t>
  </si>
  <si>
    <t>ST SORLIN EN B -DNP</t>
  </si>
  <si>
    <t>ST SORLIN EN B -ECLA</t>
  </si>
  <si>
    <t>ST SORLIN EN B -FL</t>
  </si>
  <si>
    <t>ST SORLIN EN B -SRG</t>
  </si>
  <si>
    <t>ST SORLIN EN B -VIAN</t>
  </si>
  <si>
    <t>ST VULBAS -BRASS</t>
  </si>
  <si>
    <t>ST WITZ</t>
  </si>
  <si>
    <t>SUD-OUEST -BRASS V</t>
  </si>
  <si>
    <t>THOUARS -BAZAR ES</t>
  </si>
  <si>
    <t>THOUARS -CHOCOLAT</t>
  </si>
  <si>
    <t>THOUARS -PFE PROLOG</t>
  </si>
  <si>
    <t>THUIT HEBERT</t>
  </si>
  <si>
    <t>THUIT HEBERT -VIRTUE</t>
  </si>
  <si>
    <t>TRANSPORT AMONT</t>
  </si>
  <si>
    <t>TRAPPES BRASS MSES</t>
  </si>
  <si>
    <t>VALLEIRY -EPI</t>
  </si>
  <si>
    <t>VATRY PARAPHARM HSPC</t>
  </si>
  <si>
    <t>VENDIN 2 HSPC MSES</t>
  </si>
  <si>
    <t>VENDIN -EPI</t>
  </si>
  <si>
    <t>VENDIN -VIRTUEL</t>
  </si>
  <si>
    <t>VERSON -ECLAT</t>
  </si>
  <si>
    <t>VILLENEUVE -BAZAR ES</t>
  </si>
  <si>
    <t>04180</t>
  </si>
  <si>
    <t>VIRY -BRASS</t>
  </si>
  <si>
    <t>VITRY SUR SEINE?</t>
  </si>
  <si>
    <t>VITROLLES PPC MSES</t>
  </si>
  <si>
    <t>Total général</t>
  </si>
  <si>
    <t xml:space="preserve">MZ - CP </t>
  </si>
  <si>
    <t>Cdpafd</t>
  </si>
  <si>
    <t>Cdprolog</t>
  </si>
  <si>
    <t>Cdetbthales</t>
  </si>
  <si>
    <t>Libelle Prolog</t>
  </si>
  <si>
    <t>Cdclinat</t>
  </si>
  <si>
    <t>Lbetblba</t>
  </si>
  <si>
    <t>commentaires?</t>
  </si>
  <si>
    <t>Nom Prolog</t>
  </si>
  <si>
    <t>Activite</t>
  </si>
  <si>
    <t>SOURCES</t>
  </si>
  <si>
    <t>ENT GR</t>
  </si>
  <si>
    <t>FRY565</t>
  </si>
  <si>
    <t>EPI</t>
  </si>
  <si>
    <t>FRY519</t>
  </si>
  <si>
    <t>CARPIQ-AB</t>
  </si>
  <si>
    <t>FRY573</t>
  </si>
  <si>
    <t>FRY8V8</t>
  </si>
  <si>
    <t>NIMES C</t>
  </si>
  <si>
    <t>FRY8U2</t>
  </si>
  <si>
    <t>FRY658</t>
  </si>
  <si>
    <t>AIRE    FT</t>
  </si>
  <si>
    <t>PFI</t>
  </si>
  <si>
    <t>FRY8U8</t>
  </si>
  <si>
    <t>COLOAB</t>
  </si>
  <si>
    <t>FRY554</t>
  </si>
  <si>
    <t>SALON</t>
  </si>
  <si>
    <t>FRY577</t>
  </si>
  <si>
    <t>LUNEV EPIC</t>
  </si>
  <si>
    <t>FRY516</t>
  </si>
  <si>
    <t>LENS PROMO</t>
  </si>
  <si>
    <t>LIQU</t>
  </si>
  <si>
    <t>FRY8B5</t>
  </si>
  <si>
    <t>FRY576</t>
  </si>
  <si>
    <t>FRY8N2</t>
  </si>
  <si>
    <t>FRY8S2</t>
  </si>
  <si>
    <t>SRG STSEVE</t>
  </si>
  <si>
    <t>SURG</t>
  </si>
  <si>
    <t>FRY8AB</t>
  </si>
  <si>
    <t>NON AL</t>
  </si>
  <si>
    <t>FRY8I2</t>
  </si>
  <si>
    <t>FRY8BM</t>
  </si>
  <si>
    <t>FRY568</t>
  </si>
  <si>
    <t>FRY571</t>
  </si>
  <si>
    <t>FRY8T5</t>
  </si>
  <si>
    <t>FRY590</t>
  </si>
  <si>
    <t>FRY592</t>
  </si>
  <si>
    <t>FRY618</t>
  </si>
  <si>
    <t>AIRE SURG</t>
  </si>
  <si>
    <t>FRY625</t>
  </si>
  <si>
    <t>FRY509</t>
  </si>
  <si>
    <t>FRY512</t>
  </si>
  <si>
    <t>SENART EC</t>
  </si>
  <si>
    <t>FRY606</t>
  </si>
  <si>
    <t>VERSON FT</t>
  </si>
  <si>
    <t>FRY8T3</t>
  </si>
  <si>
    <t>FRY608</t>
  </si>
  <si>
    <t>LUNEV FT</t>
  </si>
  <si>
    <t>FRY612</t>
  </si>
  <si>
    <t>FRY614</t>
  </si>
  <si>
    <t>SRG SALON</t>
  </si>
  <si>
    <t>FRY593</t>
  </si>
  <si>
    <t>MACON  FRA</t>
  </si>
  <si>
    <t>FRY594</t>
  </si>
  <si>
    <t>FRY8P6</t>
  </si>
  <si>
    <t>FRY587</t>
  </si>
  <si>
    <t>FS SALON</t>
  </si>
  <si>
    <t>FRY657</t>
  </si>
  <si>
    <t>CARPIQ-FRA</t>
  </si>
  <si>
    <t>FRY8UI</t>
  </si>
  <si>
    <t>TRAPPES BR</t>
  </si>
  <si>
    <t>FRY886</t>
  </si>
  <si>
    <t>COMBS VNV</t>
  </si>
  <si>
    <t>BOUCHERIE</t>
  </si>
  <si>
    <t>EUROFEL</t>
  </si>
  <si>
    <t>FRY89D</t>
  </si>
  <si>
    <t>GRANS3 141</t>
  </si>
  <si>
    <t>FRY8HB</t>
  </si>
  <si>
    <t>CULTURE</t>
  </si>
  <si>
    <t>CULT</t>
  </si>
  <si>
    <t>FRY8LN</t>
  </si>
  <si>
    <t>FRY822</t>
  </si>
  <si>
    <t>VIRT</t>
  </si>
  <si>
    <t>FRY8UD</t>
  </si>
  <si>
    <t>POISSON</t>
  </si>
  <si>
    <t>FRY8UE</t>
  </si>
  <si>
    <t>BOURGES2 B</t>
  </si>
  <si>
    <t>FRY857</t>
  </si>
  <si>
    <t>FRY8PG</t>
  </si>
  <si>
    <t>R.C POUPRY</t>
  </si>
  <si>
    <t>FRY828</t>
  </si>
  <si>
    <t>FRY8TC</t>
  </si>
  <si>
    <t>VATRY PARA</t>
  </si>
  <si>
    <t>PARA</t>
  </si>
  <si>
    <t>FRY8NG</t>
  </si>
  <si>
    <t>FRY8CT</t>
  </si>
  <si>
    <t>COMBS POV</t>
  </si>
  <si>
    <t>FRY8TG</t>
  </si>
  <si>
    <t>ARTENA SAI</t>
  </si>
  <si>
    <t>FRY8UM</t>
  </si>
  <si>
    <t>AULNAY BRA</t>
  </si>
  <si>
    <t>FRY8SL</t>
  </si>
  <si>
    <t>PFE ARRAS</t>
  </si>
  <si>
    <t>F &amp; L</t>
  </si>
  <si>
    <t>FRY8TH</t>
  </si>
  <si>
    <t>ARTENAY FT</t>
  </si>
  <si>
    <t>FRY8H4</t>
  </si>
  <si>
    <t>FRY8M7</t>
  </si>
  <si>
    <t>BRASSERIE</t>
  </si>
  <si>
    <t>FRY8R5</t>
  </si>
  <si>
    <t>FRY8EN</t>
  </si>
  <si>
    <t>FRY8S9</t>
  </si>
  <si>
    <t>FRY8C2</t>
  </si>
  <si>
    <t>INGRE 2</t>
  </si>
  <si>
    <t>FRY8RG</t>
  </si>
  <si>
    <t>CES MK PF</t>
  </si>
  <si>
    <t>FRY8ST</t>
  </si>
  <si>
    <t>BAGE AB BR</t>
  </si>
  <si>
    <t>FRY80T</t>
  </si>
  <si>
    <t>LES ARCS</t>
  </si>
  <si>
    <t>FRY8HM</t>
  </si>
  <si>
    <t>CHATEAU C</t>
  </si>
  <si>
    <t>FRY8LL</t>
  </si>
  <si>
    <t>LABENNE-FT</t>
  </si>
  <si>
    <t>FRY8LK</t>
  </si>
  <si>
    <t>LABENNE-FS</t>
  </si>
  <si>
    <t>FRY89L</t>
  </si>
  <si>
    <t>FRY8PI</t>
  </si>
  <si>
    <t>CAVAILLON</t>
  </si>
  <si>
    <t>FRY8CU</t>
  </si>
  <si>
    <t>CARP BOUCH</t>
  </si>
  <si>
    <t>FRY8I7</t>
  </si>
  <si>
    <t>FRY8AU</t>
  </si>
  <si>
    <t>Transport</t>
  </si>
  <si>
    <t>FRY8LY</t>
  </si>
  <si>
    <t>LUNEVILLE2</t>
  </si>
  <si>
    <t>FRY89T</t>
  </si>
  <si>
    <t>VENDIN 2</t>
  </si>
  <si>
    <t>FRY535</t>
  </si>
  <si>
    <t>FRY8SV</t>
  </si>
  <si>
    <t>ALLON_SEC</t>
  </si>
  <si>
    <t>FRY8NH</t>
  </si>
  <si>
    <t>COURNEU PF</t>
  </si>
  <si>
    <t>FRY81P</t>
  </si>
  <si>
    <t>COUDRAY MF</t>
  </si>
  <si>
    <t>FRY8SH</t>
  </si>
  <si>
    <t>FRY8TM</t>
  </si>
  <si>
    <t>VIF TENDRI</t>
  </si>
  <si>
    <t>FRY8B1</t>
  </si>
  <si>
    <t>BRAS V NOR</t>
  </si>
  <si>
    <t>FRY8M2</t>
  </si>
  <si>
    <t>BRAS V OUE</t>
  </si>
  <si>
    <t>FRY8M3</t>
  </si>
  <si>
    <t>FRY8M4</t>
  </si>
  <si>
    <t>BRAS V CA</t>
  </si>
  <si>
    <t>FRY8M5</t>
  </si>
  <si>
    <t>BRAS V SE</t>
  </si>
  <si>
    <t>FRY8M6</t>
  </si>
  <si>
    <t>BRAS V SO</t>
  </si>
  <si>
    <t>FRY8CQ</t>
  </si>
  <si>
    <t>AIRE VIAND</t>
  </si>
  <si>
    <t>FRY641</t>
  </si>
  <si>
    <t>FRY633</t>
  </si>
  <si>
    <t>LAGNIEU MA</t>
  </si>
  <si>
    <t>FRY644</t>
  </si>
  <si>
    <t>LUNEVILF&amp;L</t>
  </si>
  <si>
    <t>FRY635</t>
  </si>
  <si>
    <t>AIRE F&amp;L</t>
  </si>
  <si>
    <t>FRY8CV</t>
  </si>
  <si>
    <t>FRY8SI</t>
  </si>
  <si>
    <t>COURNEU FL</t>
  </si>
  <si>
    <t>FRY640</t>
  </si>
  <si>
    <t>FRY8TL</t>
  </si>
  <si>
    <t>FRY8NI</t>
  </si>
  <si>
    <t>LE PLESSIS</t>
  </si>
  <si>
    <t>FRY8TZ</t>
  </si>
  <si>
    <t>DIGNE EPI</t>
  </si>
  <si>
    <t>FRY8CW</t>
  </si>
  <si>
    <t>FRY639</t>
  </si>
  <si>
    <t>COLO F&amp;L</t>
  </si>
  <si>
    <t>FRY660</t>
  </si>
  <si>
    <t>CARPIQ-F&amp;L</t>
  </si>
  <si>
    <t>FRY8UB</t>
  </si>
  <si>
    <t xml:space="preserve">DIGNE PF </t>
  </si>
  <si>
    <t>DIGNE PF</t>
  </si>
  <si>
    <t xml:space="preserve">PFI </t>
  </si>
  <si>
    <t>FRY8UC</t>
  </si>
  <si>
    <t>FRY8CX</t>
  </si>
  <si>
    <t>CREPY VIAN</t>
  </si>
  <si>
    <t xml:space="preserve">DIGNE SGL </t>
  </si>
  <si>
    <t>DIGNE SGL</t>
  </si>
  <si>
    <t xml:space="preserve">Sug </t>
  </si>
  <si>
    <t>FRY8SX</t>
  </si>
  <si>
    <t>EPAUX HSPC</t>
  </si>
  <si>
    <t>FRY8CY</t>
  </si>
  <si>
    <t>DESPI.383</t>
  </si>
  <si>
    <t>FRY8NU</t>
  </si>
  <si>
    <t>FRY8CZ</t>
  </si>
  <si>
    <t>BOURGE BOU</t>
  </si>
  <si>
    <t>FRY8NT</t>
  </si>
  <si>
    <t>FRY8PP</t>
  </si>
  <si>
    <t>FRY8R2</t>
  </si>
  <si>
    <t>PLAISANCE</t>
  </si>
  <si>
    <t>FRY8LM</t>
  </si>
  <si>
    <t>FRY8Z9</t>
  </si>
  <si>
    <t>PLAI VIAND</t>
  </si>
  <si>
    <t>FRY8LO</t>
  </si>
  <si>
    <t>FRY8LP</t>
  </si>
  <si>
    <t>FRY8NS</t>
  </si>
  <si>
    <t>FRY862</t>
  </si>
  <si>
    <t>FRY840</t>
  </si>
  <si>
    <t>LE MANS AB</t>
  </si>
  <si>
    <t>FRY8HD</t>
  </si>
  <si>
    <t>PT VEYLE</t>
  </si>
  <si>
    <t>FRY859</t>
  </si>
  <si>
    <t>FRY830</t>
  </si>
  <si>
    <t>FRY8F4</t>
  </si>
  <si>
    <t>DUGNY AB</t>
  </si>
  <si>
    <t>FRY8GU</t>
  </si>
  <si>
    <t>FRY821</t>
  </si>
  <si>
    <t>BRETIGNY B</t>
  </si>
  <si>
    <t>FRY643</t>
  </si>
  <si>
    <t>FRY805</t>
  </si>
  <si>
    <t>FRY807</t>
  </si>
  <si>
    <t>FRY808</t>
  </si>
  <si>
    <t>LEMANS BRA</t>
  </si>
  <si>
    <t>FRY878</t>
  </si>
  <si>
    <t>VENDIN AB</t>
  </si>
  <si>
    <t>FRY8H5</t>
  </si>
  <si>
    <t>FRY829</t>
  </si>
  <si>
    <t>FRY8H8</t>
  </si>
  <si>
    <t>FRY80B</t>
  </si>
  <si>
    <t>FRY8G7</t>
  </si>
  <si>
    <t>GRANS</t>
  </si>
  <si>
    <t>FRY663</t>
  </si>
  <si>
    <t>IMPORT THU</t>
  </si>
  <si>
    <t>FRY8PQ</t>
  </si>
  <si>
    <t>FRY856</t>
  </si>
  <si>
    <t>NOGENT</t>
  </si>
  <si>
    <t>FRY8I3</t>
  </si>
  <si>
    <t>THUIT AB</t>
  </si>
  <si>
    <t>FRY569</t>
  </si>
  <si>
    <t>CHOLET C</t>
  </si>
  <si>
    <t>FRY662</t>
  </si>
  <si>
    <t>PLOUF BRAS</t>
  </si>
  <si>
    <t>FRY8E6</t>
  </si>
  <si>
    <t>BAZAR PERM</t>
  </si>
  <si>
    <t>FRY8E7</t>
  </si>
  <si>
    <t>FRY621</t>
  </si>
  <si>
    <t>LUNEV SURG</t>
  </si>
  <si>
    <t>FRY628</t>
  </si>
  <si>
    <t>SALON MARE</t>
  </si>
  <si>
    <t>FRY627</t>
  </si>
  <si>
    <t>NORD EST M</t>
  </si>
  <si>
    <t>FRY8CG</t>
  </si>
  <si>
    <t>FRY8CJ</t>
  </si>
  <si>
    <t>FRY636</t>
  </si>
  <si>
    <t>FRY659</t>
  </si>
  <si>
    <t>COLOMIERS</t>
  </si>
  <si>
    <t>FRY642</t>
  </si>
  <si>
    <t>FRY8UT</t>
  </si>
  <si>
    <t>FRY638</t>
  </si>
  <si>
    <t>FL SALON</t>
  </si>
  <si>
    <t>FRY8CF</t>
  </si>
  <si>
    <t>FRY8CI</t>
  </si>
  <si>
    <t>FRY637</t>
  </si>
  <si>
    <t>SENART F&amp;L</t>
  </si>
  <si>
    <t>FRY574</t>
  </si>
  <si>
    <t>FRY8DL</t>
  </si>
  <si>
    <t>ST VULBAS</t>
  </si>
  <si>
    <t>FRY8DJ</t>
  </si>
  <si>
    <t>SALON BOUC</t>
  </si>
  <si>
    <t>FRY8DS</t>
  </si>
  <si>
    <t>MACON -FL2</t>
  </si>
  <si>
    <t>FRY806</t>
  </si>
  <si>
    <t>FRY8DN</t>
  </si>
  <si>
    <t>FRY8CA</t>
  </si>
  <si>
    <t>NEGO HYPER</t>
  </si>
  <si>
    <t>RETOUR</t>
  </si>
  <si>
    <t>FRY8DP</t>
  </si>
  <si>
    <t>LOIRE/RHON</t>
  </si>
  <si>
    <t>FRY8DY</t>
  </si>
  <si>
    <t>LE RHEU-FL</t>
  </si>
  <si>
    <t>FRY8DX</t>
  </si>
  <si>
    <t>LE RHEU-PF</t>
  </si>
  <si>
    <t>FRY927</t>
  </si>
  <si>
    <t>FRY8DW</t>
  </si>
  <si>
    <t>LE RHEU AB</t>
  </si>
  <si>
    <t>FRY8ED</t>
  </si>
  <si>
    <t>ST GERM AB</t>
  </si>
  <si>
    <t>FRY8H0</t>
  </si>
  <si>
    <t>BILLY FL</t>
  </si>
  <si>
    <t>FRY8I0</t>
  </si>
  <si>
    <t>FRY8J0</t>
  </si>
  <si>
    <t>FRY8DK</t>
  </si>
  <si>
    <t>FRY8L0</t>
  </si>
  <si>
    <t>FRY8FU</t>
  </si>
  <si>
    <t>EPAUX AB</t>
  </si>
  <si>
    <t>FRY88K</t>
  </si>
  <si>
    <t>EPAUX C</t>
  </si>
  <si>
    <t>FRY578</t>
  </si>
  <si>
    <t>FRY599</t>
  </si>
  <si>
    <t>FRY645</t>
  </si>
  <si>
    <t>FRY8YP</t>
  </si>
  <si>
    <t>SAVIGNY FT</t>
  </si>
  <si>
    <t>FRY8YS</t>
  </si>
  <si>
    <t>CHOLET3 FT</t>
  </si>
  <si>
    <t>FRY630</t>
  </si>
  <si>
    <t>OUESTMAREE</t>
  </si>
  <si>
    <t>FRY579</t>
  </si>
  <si>
    <t>FRY600</t>
  </si>
  <si>
    <t>ALLON_FRAI</t>
  </si>
  <si>
    <t>FRY646</t>
  </si>
  <si>
    <t>LEMANS2 FL</t>
  </si>
  <si>
    <t>FRY631</t>
  </si>
  <si>
    <t>FRY8TY</t>
  </si>
  <si>
    <t>BOURGES AB</t>
  </si>
  <si>
    <t>FRY8GL</t>
  </si>
  <si>
    <t>ATTIGNAT</t>
  </si>
  <si>
    <t>FRY8GK</t>
  </si>
  <si>
    <t>ALLON_SURG</t>
  </si>
  <si>
    <t>FRY581</t>
  </si>
  <si>
    <t>BOURGESDNP</t>
  </si>
  <si>
    <t>FRY8YO</t>
  </si>
  <si>
    <t>CREPY2</t>
  </si>
  <si>
    <t>FRY8GT</t>
  </si>
  <si>
    <t>FRY601</t>
  </si>
  <si>
    <t>BOURGES DP</t>
  </si>
  <si>
    <t>FRY8DA</t>
  </si>
  <si>
    <t>BOURGES FL</t>
  </si>
  <si>
    <t>FRY632</t>
  </si>
  <si>
    <t>FRY8R3</t>
  </si>
  <si>
    <t>BOURGES BO</t>
  </si>
  <si>
    <t>FRY8EO</t>
  </si>
  <si>
    <t>LAUDUN SAI</t>
  </si>
  <si>
    <t>FRY582</t>
  </si>
  <si>
    <t>FRY602</t>
  </si>
  <si>
    <t>FRY648</t>
  </si>
  <si>
    <t>FRY623</t>
  </si>
  <si>
    <t>FRY583</t>
  </si>
  <si>
    <t>CREPY DNP</t>
  </si>
  <si>
    <t>FRY85P</t>
  </si>
  <si>
    <t>C FT HSPC</t>
  </si>
  <si>
    <t>FRY603</t>
  </si>
  <si>
    <t>CREPY DP</t>
  </si>
  <si>
    <t>FRY649</t>
  </si>
  <si>
    <t>CREPY F&amp;L</t>
  </si>
  <si>
    <t>FRY8T2</t>
  </si>
  <si>
    <t>MONTSO SRG</t>
  </si>
  <si>
    <t>FRY634</t>
  </si>
  <si>
    <t>MAREE</t>
  </si>
  <si>
    <t>FRY872</t>
  </si>
  <si>
    <t>FRY80C</t>
  </si>
  <si>
    <t>FRY80D</t>
  </si>
  <si>
    <t>FRY80E</t>
  </si>
  <si>
    <t>FRY80F</t>
  </si>
  <si>
    <t>FRY89E</t>
  </si>
  <si>
    <t>CESTAS ABF</t>
  </si>
  <si>
    <t>FRY8PB</t>
  </si>
  <si>
    <t>FRY8PA</t>
  </si>
  <si>
    <t>FRY8P9</t>
  </si>
  <si>
    <t>FRY8P8</t>
  </si>
  <si>
    <t>FRY8PC</t>
  </si>
  <si>
    <t>FRY8P7</t>
  </si>
  <si>
    <t>FRY82F</t>
  </si>
  <si>
    <t>FRY82E</t>
  </si>
  <si>
    <t>FRY817</t>
  </si>
  <si>
    <t>FRY850</t>
  </si>
  <si>
    <t>FRY8RO</t>
  </si>
  <si>
    <t>PRESLES</t>
  </si>
  <si>
    <t>FRY8GZ</t>
  </si>
  <si>
    <t>LAUDUN -BI</t>
  </si>
  <si>
    <t>FRY8GE</t>
  </si>
  <si>
    <t>FRY8HA</t>
  </si>
  <si>
    <t>ARTENAY</t>
  </si>
  <si>
    <t>FRY88Z</t>
  </si>
  <si>
    <t>FRY8FY</t>
  </si>
  <si>
    <t>FRY8GC</t>
  </si>
  <si>
    <t>ARTENAY NA</t>
  </si>
  <si>
    <t>FRY8FZ</t>
  </si>
  <si>
    <t>FRY8GN</t>
  </si>
  <si>
    <t>FRY89A</t>
  </si>
  <si>
    <t>FRY8GS</t>
  </si>
  <si>
    <t>SARAN -PEM</t>
  </si>
  <si>
    <t>FRY80Y</t>
  </si>
  <si>
    <t>AIX PFI</t>
  </si>
  <si>
    <t>FRY8GA</t>
  </si>
  <si>
    <t>FRY8GD</t>
  </si>
  <si>
    <t>FRY8MU</t>
  </si>
  <si>
    <t>LE COUDRAY</t>
  </si>
  <si>
    <t>FRY8GB</t>
  </si>
  <si>
    <t>ENTRAIGUES</t>
  </si>
  <si>
    <t>FRY8GQ</t>
  </si>
  <si>
    <t>FRY8GR</t>
  </si>
  <si>
    <t>FRY86D</t>
  </si>
  <si>
    <t>LYON IIIPF</t>
  </si>
  <si>
    <t>FRY88L</t>
  </si>
  <si>
    <t>FRY88M</t>
  </si>
  <si>
    <t>CUISER-PFE</t>
  </si>
  <si>
    <t>FRY88N</t>
  </si>
  <si>
    <t>LAUDUN-PFE</t>
  </si>
  <si>
    <t>FRY88P</t>
  </si>
  <si>
    <t>FRY88Q</t>
  </si>
  <si>
    <t>BONDOU-PFE</t>
  </si>
  <si>
    <t>FRY87N</t>
  </si>
  <si>
    <t>FLEURY PF</t>
  </si>
  <si>
    <t>FRY8PR</t>
  </si>
  <si>
    <t>BILLY HYPE</t>
  </si>
  <si>
    <t>FRY89X</t>
  </si>
  <si>
    <t>POV FUVEAU</t>
  </si>
  <si>
    <t>FRY8PF</t>
  </si>
  <si>
    <t>POV BAIN D</t>
  </si>
  <si>
    <t>FRY826</t>
  </si>
  <si>
    <t>FRY83F</t>
  </si>
  <si>
    <t>FRY845</t>
  </si>
  <si>
    <t>FRY8LR</t>
  </si>
  <si>
    <t>POV MITRY</t>
  </si>
  <si>
    <t>FRY8BB</t>
  </si>
  <si>
    <t>BOULOGNE P</t>
  </si>
  <si>
    <t>FRY80Z</t>
  </si>
  <si>
    <t>FLV FUVEAU</t>
  </si>
  <si>
    <t>FRY8PE</t>
  </si>
  <si>
    <t>FLV BAIN D</t>
  </si>
  <si>
    <t>FRY8UJ</t>
  </si>
  <si>
    <t>FRY83D</t>
  </si>
  <si>
    <t>FRY844</t>
  </si>
  <si>
    <t>FRY851</t>
  </si>
  <si>
    <t>FLV MITRY</t>
  </si>
  <si>
    <t>FRY8PS</t>
  </si>
  <si>
    <t>BIL HY FL</t>
  </si>
  <si>
    <t>FRY8F7</t>
  </si>
  <si>
    <t>VIF BIGARD</t>
  </si>
  <si>
    <t>FRY8UL</t>
  </si>
  <si>
    <t>FRY83E</t>
  </si>
  <si>
    <t>FRY849</t>
  </si>
  <si>
    <t>VNV MITRY</t>
  </si>
  <si>
    <t>FRY8F5</t>
  </si>
  <si>
    <t>FRY8UK</t>
  </si>
  <si>
    <t>FRY842</t>
  </si>
  <si>
    <t>FRY8PU</t>
  </si>
  <si>
    <t>VNV BIL HY</t>
  </si>
  <si>
    <t>FRY82K</t>
  </si>
  <si>
    <t>VNV FUVEAU</t>
  </si>
  <si>
    <t>FRY8G1</t>
  </si>
  <si>
    <t>VNV BEZIER</t>
  </si>
  <si>
    <t>FRY86N</t>
  </si>
  <si>
    <t>FRY823</t>
  </si>
  <si>
    <t>FRY8G3</t>
  </si>
  <si>
    <t>FLV BEZIER</t>
  </si>
  <si>
    <t>FRY8G4</t>
  </si>
  <si>
    <t>POV BEZIER</t>
  </si>
  <si>
    <t>FRY82J</t>
  </si>
  <si>
    <t>BEZIERSPFI</t>
  </si>
  <si>
    <t>FRY85U</t>
  </si>
  <si>
    <t>BEAUT PFI</t>
  </si>
  <si>
    <t>FRY83S</t>
  </si>
  <si>
    <t>BDB PFI</t>
  </si>
  <si>
    <t>FRY84H</t>
  </si>
  <si>
    <t>DAMMA PFI</t>
  </si>
  <si>
    <t>FRY8ZE</t>
  </si>
  <si>
    <t>CESTAS MAR</t>
  </si>
  <si>
    <t>FRY8ZB</t>
  </si>
  <si>
    <t>VRT LYON M</t>
  </si>
  <si>
    <t>FRY8ZD</t>
  </si>
  <si>
    <t>CESTAS F/L</t>
  </si>
  <si>
    <t>FRY8ZA</t>
  </si>
  <si>
    <t>VT LYON FL</t>
  </si>
  <si>
    <t>FRY8ZZ</t>
  </si>
  <si>
    <t>VT LYON VN</t>
  </si>
  <si>
    <t>FRY8ZG</t>
  </si>
  <si>
    <t>CESTAS VIA</t>
  </si>
  <si>
    <t>FRY89P</t>
  </si>
  <si>
    <t>VND BAIN D</t>
  </si>
  <si>
    <t>FRY89Q</t>
  </si>
  <si>
    <t>F.MEROGIS</t>
  </si>
  <si>
    <t>FRY89S</t>
  </si>
  <si>
    <t>FRY89R</t>
  </si>
  <si>
    <t>FRY8PT</t>
  </si>
  <si>
    <t>VRT LENS M</t>
  </si>
  <si>
    <t>FRY87I</t>
  </si>
  <si>
    <t>FRY83M</t>
  </si>
  <si>
    <t>FRY8MV</t>
  </si>
  <si>
    <t>COUDRA-PEM</t>
  </si>
  <si>
    <t>FRY8KW</t>
  </si>
  <si>
    <t>FRY8KX</t>
  </si>
  <si>
    <t>SARAN-ESB</t>
  </si>
  <si>
    <t>FRY8KY</t>
  </si>
  <si>
    <t>SARAN-PFE</t>
  </si>
  <si>
    <t>FRY87J</t>
  </si>
  <si>
    <t>FRY87C</t>
  </si>
  <si>
    <t>FRY89V</t>
  </si>
  <si>
    <t>BREBIER FS</t>
  </si>
  <si>
    <t>FRY8LW</t>
  </si>
  <si>
    <t>CHOLET3</t>
  </si>
  <si>
    <t>FRY80W</t>
  </si>
  <si>
    <t>BILLY SPC</t>
  </si>
  <si>
    <t>FRY8MA</t>
  </si>
  <si>
    <t>ST GILLES</t>
  </si>
  <si>
    <t>FRY8MB</t>
  </si>
  <si>
    <t>FRY8MO</t>
  </si>
  <si>
    <t>BRIE PF</t>
  </si>
  <si>
    <t>FRY8MP</t>
  </si>
  <si>
    <t>BRIE FL</t>
  </si>
  <si>
    <t>FRY8MQ</t>
  </si>
  <si>
    <t>FRY8QM</t>
  </si>
  <si>
    <t>EPAUX IMPO</t>
  </si>
  <si>
    <t>FRY8KZ</t>
  </si>
  <si>
    <t>SAVIGNY</t>
  </si>
  <si>
    <t>FRY8LB</t>
  </si>
  <si>
    <t xml:space="preserve">ENT GR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</si>
</sst>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ahoma"/>
      <family val="2"/>
    </font>
    <font>
      <b/>
      <sz val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71C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0" borderId="0" xfId="0" quotePrefix="1" applyAlignment="1">
      <alignment horizontal="right"/>
    </xf>
    <xf numFmtId="0" fontId="0" fillId="33" borderId="0" xfId="0" quotePrefix="1" applyFill="1" applyAlignment="1">
      <alignment horizontal="right"/>
    </xf>
    <xf numFmtId="0" fontId="19" fillId="34" borderId="0" xfId="0" applyFont="1" applyFill="1" applyAlignment="1">
      <alignment horizontal="center" vertical="center" wrapText="1"/>
    </xf>
    <xf numFmtId="0" fontId="18" fillId="33" borderId="0" xfId="0" applyFont="1" applyFill="1"/>
    <xf numFmtId="0" fontId="18" fillId="0" borderId="0" xfId="0" applyFont="1" applyFill="1"/>
    <xf numFmtId="0" fontId="18" fillId="33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IZRI Liora" refreshedDate="44734.735247453704" createdVersion="7" refreshedVersion="7" minRefreshableVersion="3" recordCount="345" xr:uid="{A3CB03EB-8E2E-474B-9C3B-5FC951D3D932}">
  <cacheSource type="worksheet">
    <worksheetSource ref="A1:K346" sheet="Transco_Entrepot_Etab_Diff"/>
  </cacheSource>
  <cacheFields count="9">
    <cacheField name="Cdpafd" numFmtId="0">
      <sharedItems/>
    </cacheField>
    <cacheField name="Cdprolog" numFmtId="0">
      <sharedItems containsString="0" containsBlank="1" containsNumber="1" containsInteger="1" minValue="1" maxValue="812"/>
    </cacheField>
    <cacheField name="Cdetbthales" numFmtId="0">
      <sharedItems containsBlank="1"/>
    </cacheField>
    <cacheField name="Libelle Prolog" numFmtId="0">
      <sharedItems containsBlank="1"/>
    </cacheField>
    <cacheField name="Cdclinat" numFmtId="0">
      <sharedItems containsSemiMixedTypes="0" containsString="0" containsNumber="1" containsInteger="1" minValue="209" maxValue="35166"/>
    </cacheField>
    <cacheField name="Lbetblba" numFmtId="0">
      <sharedItems count="342">
        <s v="AIRE S/LA LYS -EPI"/>
        <s v="CARPIQUET -EPI"/>
        <s v="MACON -EPI"/>
        <s v="NIMES -EPI C"/>
        <s v="VALLEIRY -EPI"/>
        <s v="AIRE S/LA LYS -ECLAT"/>
        <s v="COLOMIERS -EPI"/>
        <s v="SALON DE PROV -EPI"/>
        <s v="MONCEL CPTBLE-EPI"/>
        <s v="LIBERCOURT -BRASS"/>
        <s v="LA CHAPELLE D'ARMENT"/>
        <s v="LES ULIS -EPI"/>
        <s v="LIEUSAINT -EPI"/>
        <s v="ST SEVER -SRG"/>
        <s v="LE COUDRAY -TEXT"/>
        <s v="ETAMPES S/M -EPI"/>
        <s v="EBIT TA SC AL"/>
        <s v="AR PROXI EX THUIT HE"/>
        <s v="VIRY -BRASS"/>
        <s v="DIRINON -PF"/>
        <s v="PIVOT AN BAS GD NORD"/>
        <s v="RAILLENCOURT -SRG"/>
        <s v="MONDEVILLE -IMPORT"/>
        <s v="CARPIQUET -ECLAT"/>
        <s v="COMBS LA VILLE -ECLA"/>
        <s v="VERSON -ECLAT"/>
        <s v="CARPIQUET -EPI MASSI"/>
        <s v="MONCEL LES L -PF FT"/>
        <s v="COMBS LA VILLE -SRG"/>
        <s v="SALON DE PROV -SRG"/>
        <s v="MACON -PF"/>
        <s v="BILLERE -PF"/>
        <s v="ROUBAIX -STOCK EPI"/>
        <s v="SALON DE PROV -PF"/>
        <s v="CARPIQUET -PF"/>
        <s v="TRAPPES BRASS MSES"/>
        <s v="COMBS -PFT VIANDE"/>
        <s v="GRANS 3"/>
        <s v="BONDOUFLE -NAT CULTU"/>
        <s v="LABENNE -SRG FS"/>
        <s v="BASSENS -AB VIRT"/>
        <s v="BOURGES 2 MAREE HYPE"/>
        <s v="BOURGES 2 BOU PFT HY"/>
        <s v="PONT DE VEYLE -VIRT"/>
        <s v="SARAN ONLINE MSES"/>
        <s v="CAVAILLON -VIRTUEL"/>
        <s v="VATRY PARAPHARM HSPC"/>
        <s v="LENS EX ERT MSES"/>
        <s v="COMBS -PFT MARE"/>
        <s v="ARTENAY BINAT FS"/>
        <s v="AULNAY AB BRAS"/>
        <s v="ARRAS -PFE FL"/>
        <s v="POUPRY PFE FT"/>
        <s v="BRIGNOLES -VIRTUEL"/>
        <s v="MIRAMAS -BRASS"/>
        <s v="LA BOISSE -BRASS"/>
        <s v="SOISSONS -ALCOOL"/>
        <s v="LA TALAUDIERE -VIAND"/>
        <s v="ARTENAY (INGRE 2)"/>
        <s v="CCA CESTAS PF SUPER"/>
        <s v="BAGE LA VILLE HSPC"/>
        <s v="LES ARCS EPI MF"/>
        <s v="CHATEAU THIERRY C"/>
        <s v="LABENNE -FRAIS FT"/>
        <s v="LABENNE -EPI FS"/>
        <s v="ST WITZ"/>
        <s v="AIX -PF MSES"/>
        <s v="CARPIQUET -VIANDE"/>
        <s v="INGRE -NONAL"/>
        <s v="TRANSPORT AMONT"/>
        <s v="LUNEVILLE 2 HSPC MSE"/>
        <s v="VENDIN 2 HSPC MSES"/>
        <s v="SALON DE PROV -TRANS"/>
        <s v="ALLONNES SEC"/>
        <s v="LA COURNEUVE EX E MS"/>
        <s v="LE COUDRAY -TEXT FS"/>
        <s v="LA COURNEUVE MA MSES"/>
        <s v="CHATEAUBOURG ATEL BO"/>
        <s v="LIBERCOURT -BRASS V"/>
        <s v="PLOUFRAGAN -BRASS V"/>
        <s v="ST QUENTIN VIRT PPC"/>
        <s v="ST SORLIN B -BRASS V"/>
        <s v="MIRAMAS -BRASS V"/>
        <s v="SUD-OUEST -BRASS V"/>
        <s v="AIRE S/LA LYS -VIAND"/>
        <s v="RAILLENCOURT -FL"/>
        <s v="LAGNIEU -MAREE"/>
        <s v="MONCEL LES L -FL"/>
        <s v="LENS -FL"/>
        <s v="CESSON SEV -VIANDE"/>
        <s v="LA COURNEUVE FL MSES"/>
        <s v="DIRINON -FL"/>
        <s v="LION ANGERS ATEL BOU"/>
        <s v="LE PLESSIS P EX EMS"/>
        <s v="ATELIER BOUCH ROANNE"/>
        <s v="EP5 DIGNE EPI"/>
        <s v="LE MANS -VIANDE"/>
        <s v="COLOMIERS -FL"/>
        <s v="CARPIQUET -FL"/>
        <s v="CESTAS MAREE SUPER"/>
        <s v="PFV DIGNE PF"/>
        <s v="CESTAS BOUCH SUPER"/>
        <s v="CREPY EN VAL -VIANDE"/>
        <s v="SRV DIGNE SURGELES"/>
        <s v="EPAUX FLUX ALLO HSPC"/>
        <s v="ST SORLIN EN B -VIAN"/>
        <s v="LE PLESSI P PPC MSES"/>
        <s v="ST GERMAIN PUY -VIAN"/>
        <s v="CHARTRES PPC MSES"/>
        <s v="CAVAILLON -EPI PROLO"/>
        <s v="AULNAY PPC MSES VIRT"/>
        <s v="PLAISANCE DU T -PF"/>
        <s v="LABENNE -F&amp;L FT"/>
        <s v="PLAISANCE DU T -VIAN"/>
        <s v="LABENNE -POI"/>
        <s v="LABENNE -VNV"/>
        <s v="VITROLLES PPC MSES"/>
        <s v="SERVON -EPI PROLOG"/>
        <s v="LE MANS -EPI"/>
        <s v="PONT DE VEYLE -EPI5"/>
        <s v="ST QUENTIN FAL -EPI5"/>
        <s v="CAVAILLON -EPI INFOL"/>
        <s v="CORBEIL -EPI"/>
        <s v="DUGNY"/>
        <s v="MOISSY CRAMAYEL -AB"/>
        <s v="BRETIGNY"/>
        <s v="MARLY LA VILLE -FL"/>
        <s v="BASSENS -BRASS"/>
        <s v="CAVAILLON -EP6"/>
        <s v="LE MANS -BRASS"/>
        <s v="VENDIN -EPI"/>
        <s v="ALLONNES -SRG"/>
        <s v="BASSENS -EPI"/>
        <s v="CORBAS -BRASS"/>
        <s v="PIVOT AN BA GD OUEST"/>
        <s v="CAVAILLON -CARAT 2"/>
        <s v="BRIGNOLES -EPI AB"/>
        <s v="GRANS -MULTI FORMAT"/>
        <s v="LE PLESSI PPC MSE VI"/>
        <s v="NOGENT S/SEINE -BRAS"/>
        <s v="THUIT HEBERT"/>
        <s v="CHOLET"/>
        <s v="PLOUFRAGAN -BRASS"/>
        <s v="INGRE -BAZAR PERM"/>
        <s v="INGRE -TEXTILE PERM"/>
        <s v="MONCEL LES L -SRG"/>
        <s v="SALON DE PROV -MAREE"/>
        <s v="LENS -MAREE"/>
        <s v="LYON -PLATEFORME FL"/>
        <s v="ALBY S/CHERAN -MAREE"/>
        <s v="INGRE -NONAL 2"/>
        <s v="AIRE S/LA LYS -FL"/>
        <s v="COLOMIERS -MAREE"/>
        <s v="AVIGNON -FL"/>
        <s v="DIJON PPC MSES"/>
        <s v="SALON DE PROV -FL"/>
        <s v="ALBY S/CHERAN -FL"/>
        <s v="ALBY S/CHERAN -PF"/>
        <s v="COMBS LA VILLE -FL"/>
        <s v="AGEN -EPI SITE 5"/>
        <s v="ST VULBAS -BRASS"/>
        <s v="SALON DE PROV -VIAND"/>
        <s v="SENNECE LES M -FL"/>
        <s v="CORBAS -BRASS VIRT"/>
        <s v="ST GERMAIN ARP -BRVI"/>
        <s v="NOGENT S/S -BRASS VI"/>
        <s v="GRANS -BRASS VIRTUEL"/>
        <s v="BASSENS -BRASS VIRT"/>
        <s v="LE MANS -BRASS VIRT"/>
        <s v="SATOLAS ET BONCE"/>
        <s v="SGE SC MSES AL"/>
        <s v="LOIRE S/RHONE -BRASS"/>
        <s v="LE RHEU -FL"/>
        <s v="LE RHEU -PF"/>
        <s v="CCA NATIONAL"/>
        <s v="LE RHEU -EPI"/>
        <s v="ST GERMAIN ARP -EP5"/>
        <s v="BILLY BERCLAU FL SPC"/>
        <s v="BILLY B. MAREE SPC"/>
        <s v="BILLY B. BOUCHER SPC"/>
        <s v="SENNECE LES M -PF"/>
        <s v="BILLY B. SURGELE SPC"/>
        <s v="EPAUX BEZU -C"/>
        <s v="EPAUX BEZU -EPI HSPC"/>
        <s v="CESSON SEVIGNE -DNP"/>
        <s v="CESSON SEVIGNE -ECLA"/>
        <s v="CESSON SEVIGNE -FL"/>
        <s v="SENS SAVIGNY FT MSES"/>
        <s v="CHOLET3 FT HSPC MSES"/>
        <s v="CESSON SEV -MAREE"/>
        <s v="LE MANS -DNP"/>
        <s v="ALLONNES -FRAIS"/>
        <s v="LE MANS -FL"/>
        <s v="LE MANS -MAREE"/>
        <s v="BOURGES -AB BRASS"/>
        <s v="ATTIGNAT -SRG"/>
        <s v="ALLONNES -SURGELE"/>
        <s v="ST GERMAIN PUY -DNP"/>
        <s v="CREPY2 HSPC MSES"/>
        <s v="PROTECTION STOCK NAL"/>
        <s v="ST GERMAIN PUY -PF"/>
        <s v="ST GERMAIN PUY -FL"/>
        <s v="BOURGES -MAREE"/>
        <s v="ST GERMAIN PUY -VOL"/>
        <s v="LAUDUN -SAISONNIER"/>
        <s v="ST SORLIN EN B -DNP"/>
        <s v="ST SORLIN EN B -ECLA"/>
        <s v="ST SORLIN EN B -FL"/>
        <s v="ST SORLIN EN B -SRG"/>
        <s v="CREPY EN VAL -DNP"/>
        <s v="NIMES -C FT HSPC"/>
        <s v="CREPY EN VAL -ECLAT"/>
        <s v="CREPY EN VAL -FL"/>
        <s v="MONTSOULT -SRG"/>
        <s v="CREPY EN VAL -MAREE"/>
        <s v="COMBS -MASS PFT VIAN"/>
        <s v="COMBS -MASS PFT MARE"/>
        <s v="CORBEIL -VIRTUEL"/>
        <s v="DUGNY -VIRTUEL"/>
        <s v="ETAMPES S/M -VIRTUEL"/>
        <s v="LE MANS -VIRTUEL"/>
        <s v="VENDIN -VIRTUEL"/>
        <s v="THUIT HEBERT -VIRTUE"/>
        <s v="RETOUR CAMPAGNE MKT             "/>
        <s v="BEYCHAC -VIRTUEL"/>
        <s v="LA CHAPELLE -VIRTUEL"/>
        <s v="DOUE -VIRTUEL"/>
        <s v="NIMES -VIRTUEL"/>
        <s v="BONDOUFLE -CHOCOLAT"/>
        <s v="CUISERY -CHOCOLAT"/>
        <s v="CESTAS EPI AB"/>
        <s v="AIX EN PROV -RETOUR"/>
        <s v="BAIN DE BRET -RETOUR"/>
        <s v="BEAUTIRAN -RETOUR"/>
        <s v="BEZIERS -RETOUR EMB"/>
        <s v="DAMMARTIN -RETOUR"/>
        <s v="FLEURY -RETOUR EMB"/>
        <s v="LENS -RETOUR EMB"/>
        <s v="ST PIERRE DE C -RETO"/>
        <s v="THOUARS -CHOCOLAT"/>
        <s v="SOISSONS -CHOCOLAT"/>
        <s v="BAIN DE BRET -PF BCP"/>
        <s v="DAMMARTIN -PF BCP"/>
        <s v="CCA PRESLES EN B FT MSES"/>
        <s v="LAUDUN -BI NATIONAL"/>
        <s v="BOE -BAZAR ES"/>
        <s v="SARAN -BI NATIONAL"/>
        <s v="BREBIERES NAL"/>
        <s v="THOUARS -BAZAR ES"/>
        <s v="ORMES -BAZAR PERM"/>
        <s v="BONDOUFLE -BAZAR ES"/>
        <s v="ORMES -EPCS BAZAR ES"/>
        <s v="BREBIERES NAL SAISON"/>
        <s v="ORMES -PEM BAZAR ES"/>
        <s v="FUVEAU PF HSPC MSES"/>
        <s v="CUISERY -BAZAR ES"/>
        <s v="VILLENEUVE -BAZAR ES"/>
        <s v="LE COUDRAY GEM SPC M"/>
        <s v="LAUDUN -BAZAR ES"/>
        <s v="LAUDUN -GEM BAZAR ES"/>
        <s v="LAUDUN EPCS-BAZAR ES"/>
        <s v="ST PIERRE/CHANDI PFI"/>
        <s v="THOUARS -PFE PROLOG"/>
        <s v="CUISERY -PFE PROLOG"/>
        <s v="LAUDUN -PFE PROLOG"/>
        <s v="BOE -PFE PROLOG"/>
        <s v="BONDOUFLE -PFE PROLO"/>
        <s v="FLEURY PFI"/>
        <s v="BILLY BERCLAU PFI"/>
        <s v="FUVEAU MARE HSPC MSE"/>
        <s v="BAIN DE BRET -MAREE"/>
        <s v="BEAUTIRAN -MAREE"/>
        <s v="FLEURY -MAREE FT"/>
        <s v="ST PIERRE DE C -MARE"/>
        <s v="MITRY MORY -MAREE"/>
        <s v="BOULOGNE -MAREE CHF"/>
        <s v="FUVEAU FL HSPC MSES"/>
        <s v="BAIN DE BRET -FL"/>
        <s v="ATELIER BOU FORMERIE"/>
        <s v="FLEURY MERO -FL FT"/>
        <s v="ST PIERRE DE C -FL"/>
        <s v="MITRY MORY -FL"/>
        <s v="LENS -FL EUROFEL"/>
        <s v="LOUVIERS -FL FT"/>
        <s v="ATELIER BOU VITRY FR"/>
        <s v="FLEURY -VIANDE FT"/>
        <s v="MITRY MORY -VIANDE"/>
        <s v="LOUVIERS -VIANDE FT"/>
        <s v="ATELIER BOU TALAUDIE"/>
        <s v="ST PIERRE DE C -VIAN"/>
        <s v="LENS -VIANDE EUROFEL"/>
        <s v="FUVEAU BOU HSPC MSES"/>
        <s v="BEZIERS -VIANDE FT"/>
        <s v="BAIN DE BRET -VND FT"/>
        <s v="BEAUTIRAN -VIANDE"/>
        <s v="BEZIERS -FL FT"/>
        <s v="BEZIERS MAREE FT"/>
        <s v="BEZIERS -PFI"/>
        <s v="BEAUTIRAN -PFI"/>
        <s v="BAIN DE BRET -PFI"/>
        <s v="DAMMARTIN PFI"/>
        <s v="BEAUTIRAN -MAREE EFL"/>
        <s v="ST PIERRE C-POV EFL"/>
        <s v="BEAUTIRAN -FL EFL"/>
        <s v="ST PIERRE CHA-FL EFL"/>
        <s v="ST PIERRE VIAN EFL"/>
        <s v="BEAUTIRAN-VIANDE EFL"/>
        <s v="BAIN BRET -VNV EUROF"/>
        <s v="FLEURY M -FL EUR"/>
        <s v="FLEURY M -MARE EUR"/>
        <s v="FLEURY M -BOU EUR"/>
        <s v="LENS -MAREE EUROFEL"/>
        <s v="AIX EN PROV -FL FT"/>
        <s v="AIX EN P -MAREE FT"/>
        <s v="LE COUDRAY EP HS MSE"/>
        <s v="LE COUDRAY2 EPCS MSE"/>
        <s v="SARAN REG ESB MSES"/>
        <s v="SARAN REG PFE MSES"/>
        <s v="AIX EN PROV -VND FT"/>
        <s v="BREBIERES -HSPC MSES"/>
        <s v="CHOLET3 HSPC MSES"/>
        <s v="BILLY BERCLAU SPC"/>
        <s v="ST GILLES HSPC MSES"/>
        <s v="NIMES2 FT HSPC MSES"/>
        <s v="BRIE PF HSPC MSES"/>
        <s v="BRIE FL HSPC MSES"/>
        <s v="BRIE MAREE HSPC MSES"/>
        <s v="EPAUX IMP ANIMALERIE"/>
        <s v="SAVIGNY S/CLAI -MSES"/>
        <s v="PRESLES EN BRIE MSES"/>
        <s v="FER ENT ST FARGEAU-PROLOG IG"/>
        <s v="NAT EXPLOI AGREAGE"/>
        <s v="ENT LENS -FL FT                 "/>
        <s v="ENT DAMMARTIN FL FT             "/>
        <s v="ENT ST PIERRE DE C-FL FT        "/>
        <s v="ENT BAIN DE BRET -FL FT         "/>
        <s v="ENT BEAUTIRAN -FL FT            "/>
        <s v="FER ENT BEZIERS -FL FT          "/>
        <s v="RETOURS HORS CAMPAGN            "/>
        <s v="CRO PANTIN PPC MSES"/>
        <s v="CRO FLINS PPC MSES VEND"/>
        <s v="ENT VIRT SUPECO"/>
      </sharedItems>
    </cacheField>
    <cacheField name="Nom Prolog" numFmtId="0">
      <sharedItems containsBlank="1"/>
    </cacheField>
    <cacheField name="Activite" numFmtId="0">
      <sharedItems/>
    </cacheField>
    <cacheField name="SOURC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5">
  <r>
    <s v="ENT GR"/>
    <n v="1"/>
    <s v="FRY565"/>
    <m/>
    <n v="7338"/>
    <x v="0"/>
    <e v="#N/A"/>
    <s v="EPI"/>
    <m/>
  </r>
  <r>
    <s v="ENT GR"/>
    <n v="2"/>
    <s v="FRY519"/>
    <s v="CARPIQ-AB"/>
    <n v="209"/>
    <x v="1"/>
    <s v="CARPIQ-AB"/>
    <s v="EPI"/>
    <m/>
  </r>
  <r>
    <s v="ENT GR"/>
    <n v="4"/>
    <s v="FRY573"/>
    <m/>
    <n v="369"/>
    <x v="2"/>
    <e v="#N/A"/>
    <s v="EPI"/>
    <m/>
  </r>
  <r>
    <s v="ENT GR"/>
    <n v="7"/>
    <s v="FRY8V8"/>
    <s v="NIMES C"/>
    <n v="7369"/>
    <x v="3"/>
    <s v="NIMES C"/>
    <s v="EPI"/>
    <m/>
  </r>
  <r>
    <s v="ENT GR"/>
    <n v="9"/>
    <s v="FRY8U2"/>
    <m/>
    <n v="7382"/>
    <x v="4"/>
    <e v="#N/A"/>
    <s v="EPI"/>
    <m/>
  </r>
  <r>
    <s v="ENT GR"/>
    <n v="10"/>
    <s v="FRY658"/>
    <s v="AIRE    FT"/>
    <n v="7341"/>
    <x v="5"/>
    <s v="AIRE    FT"/>
    <s v="PFI"/>
    <m/>
  </r>
  <r>
    <s v="ENT GR"/>
    <n v="11"/>
    <s v="FRY8U8"/>
    <s v="COLOAB"/>
    <n v="7356"/>
    <x v="6"/>
    <s v="COLOAB"/>
    <s v="EPI"/>
    <m/>
  </r>
  <r>
    <s v="ENT GR"/>
    <n v="14"/>
    <s v="FRY554"/>
    <s v="SALON"/>
    <n v="7372"/>
    <x v="7"/>
    <s v="SALON"/>
    <s v="EPI"/>
    <m/>
  </r>
  <r>
    <s v="ENT GR"/>
    <n v="17"/>
    <s v="FRY577"/>
    <s v="LUNEV EPIC"/>
    <n v="388"/>
    <x v="8"/>
    <s v="LUNEV EPIC"/>
    <s v="EPI"/>
    <m/>
  </r>
  <r>
    <s v="ENT GR"/>
    <n v="22"/>
    <s v="FRY516"/>
    <s v="LENS PROMO"/>
    <n v="4996"/>
    <x v="9"/>
    <s v="LENS PROMO"/>
    <s v="LIQU"/>
    <m/>
  </r>
  <r>
    <s v="ENT GR"/>
    <n v="25"/>
    <s v="FRY8B5"/>
    <m/>
    <n v="378"/>
    <x v="10"/>
    <e v="#N/A"/>
    <e v="#N/A"/>
    <m/>
  </r>
  <r>
    <s v="ENT GR"/>
    <n v="28"/>
    <s v="FRY576"/>
    <m/>
    <n v="370"/>
    <x v="11"/>
    <e v="#N/A"/>
    <s v="EPI"/>
    <m/>
  </r>
  <r>
    <s v="ENT GR"/>
    <n v="31"/>
    <s v="FRY8N2"/>
    <m/>
    <n v="7366"/>
    <x v="12"/>
    <e v="#N/A"/>
    <s v="EPI"/>
    <m/>
  </r>
  <r>
    <s v="ENT GR"/>
    <n v="32"/>
    <s v="FRY8S2"/>
    <s v="SRG STSEVE"/>
    <n v="1292"/>
    <x v="13"/>
    <s v="SRG STSEVE"/>
    <s v="SURG"/>
    <m/>
  </r>
  <r>
    <s v="ENT GR"/>
    <n v="33"/>
    <s v="FRY8AB"/>
    <m/>
    <n v="1907"/>
    <x v="14"/>
    <e v="#N/A"/>
    <s v="NON AL"/>
    <m/>
  </r>
  <r>
    <s v="ENT GR"/>
    <n v="36"/>
    <s v="FRY8I2"/>
    <m/>
    <n v="7355"/>
    <x v="15"/>
    <e v="#N/A"/>
    <s v="EPI"/>
    <m/>
  </r>
  <r>
    <s v="ENT GR"/>
    <n v="37"/>
    <s v="FRY8BM"/>
    <m/>
    <n v="7351"/>
    <x v="15"/>
    <e v="#N/A"/>
    <s v="EPI"/>
    <m/>
  </r>
  <r>
    <s v="ENT GR"/>
    <n v="38"/>
    <s v="FRY568"/>
    <m/>
    <n v="7342"/>
    <x v="16"/>
    <e v="#N/A"/>
    <e v="#N/A"/>
    <m/>
  </r>
  <r>
    <s v="ENT GR"/>
    <n v="41"/>
    <s v="FRY571"/>
    <m/>
    <n v="373"/>
    <x v="17"/>
    <e v="#N/A"/>
    <e v="#N/A"/>
    <m/>
  </r>
  <r>
    <s v="ENT GR"/>
    <n v="49"/>
    <s v="FRY8T5"/>
    <m/>
    <n v="7388"/>
    <x v="18"/>
    <e v="#N/A"/>
    <s v="LIQU"/>
    <m/>
  </r>
  <r>
    <s v="ENT GR"/>
    <n v="56"/>
    <s v="FRY590"/>
    <m/>
    <n v="379"/>
    <x v="19"/>
    <e v="#N/A"/>
    <s v="PFI"/>
    <m/>
  </r>
  <r>
    <s v="ENT GR"/>
    <n v="57"/>
    <s v="FRY592"/>
    <m/>
    <n v="7400"/>
    <x v="20"/>
    <e v="#N/A"/>
    <e v="#N/A"/>
    <m/>
  </r>
  <r>
    <s v="ENT GR"/>
    <n v="58"/>
    <s v="FRY618"/>
    <s v="AIRE SURG"/>
    <n v="7401"/>
    <x v="21"/>
    <s v="AIRE SURG"/>
    <s v="SURG"/>
    <m/>
  </r>
  <r>
    <s v="ENT GR"/>
    <n v="61"/>
    <s v="FRY625"/>
    <m/>
    <n v="10343"/>
    <x v="22"/>
    <e v="#N/A"/>
    <e v="#N/A"/>
    <m/>
  </r>
  <r>
    <s v="ENT GR"/>
    <n v="64"/>
    <s v="FRY509"/>
    <m/>
    <n v="7347"/>
    <x v="23"/>
    <e v="#N/A"/>
    <e v="#N/A"/>
    <m/>
  </r>
  <r>
    <s v="ENT GR"/>
    <n v="65"/>
    <s v="FRY512"/>
    <s v="SENART EC"/>
    <n v="7376"/>
    <x v="24"/>
    <s v="SENART EC"/>
    <s v="PFI"/>
    <m/>
  </r>
  <r>
    <s v="ENT GR"/>
    <n v="69"/>
    <s v="FRY606"/>
    <s v="VERSON FT"/>
    <n v="7386"/>
    <x v="25"/>
    <s v="VERSON FT"/>
    <s v="PFI"/>
    <m/>
  </r>
  <r>
    <s v="ENT GR"/>
    <n v="70"/>
    <s v="FRY8T3"/>
    <m/>
    <n v="7390"/>
    <x v="26"/>
    <e v="#N/A"/>
    <s v="EPI"/>
    <m/>
  </r>
  <r>
    <s v="ENT GR"/>
    <n v="74"/>
    <s v="FRY608"/>
    <s v="LUNEV FT"/>
    <n v="391"/>
    <x v="27"/>
    <s v="LUNEV FT"/>
    <s v="PFI"/>
    <m/>
  </r>
  <r>
    <s v="ENT GR"/>
    <n v="75"/>
    <s v="FRY612"/>
    <m/>
    <n v="5884"/>
    <x v="28"/>
    <e v="#N/A"/>
    <s v="SURG"/>
    <m/>
  </r>
  <r>
    <s v="ENT GR"/>
    <n v="83"/>
    <s v="FRY614"/>
    <s v="SRG SALON"/>
    <n v="7375"/>
    <x v="29"/>
    <s v="SRG SALON"/>
    <s v="SURG"/>
    <m/>
  </r>
  <r>
    <s v="ENT GR"/>
    <n v="84"/>
    <s v="FRY593"/>
    <s v="MACON  FRA"/>
    <n v="384"/>
    <x v="30"/>
    <s v="MACON  FRA"/>
    <s v="PFI"/>
    <m/>
  </r>
  <r>
    <s v="ENT GR"/>
    <n v="85"/>
    <s v="FRY594"/>
    <m/>
    <n v="383"/>
    <x v="31"/>
    <e v="#N/A"/>
    <s v="PFI"/>
    <m/>
  </r>
  <r>
    <s v="ENT GR"/>
    <n v="87"/>
    <s v="FRY8P6"/>
    <m/>
    <n v="10493"/>
    <x v="32"/>
    <e v="#N/A"/>
    <s v="EPI"/>
    <m/>
  </r>
  <r>
    <s v="ENT GR"/>
    <n v="93"/>
    <s v="FRY587"/>
    <s v="FS SALON"/>
    <n v="1427"/>
    <x v="33"/>
    <s v="FS SALON"/>
    <s v="PFI"/>
    <m/>
  </r>
  <r>
    <s v="ENT GR"/>
    <n v="94"/>
    <s v="FRY657"/>
    <s v="CARPIQ-FRA"/>
    <n v="7346"/>
    <x v="34"/>
    <s v="CARPIQ-FRA"/>
    <s v="PFI"/>
    <m/>
  </r>
  <r>
    <s v="ENT GR"/>
    <n v="104"/>
    <s v="FRY8UI"/>
    <s v="TRAPPES BR"/>
    <n v="31097"/>
    <x v="35"/>
    <s v="TRAPPES BR"/>
    <s v="LIQU"/>
    <m/>
  </r>
  <r>
    <s v="ENT GR"/>
    <n v="109"/>
    <s v="FRY886"/>
    <s v="COMBS VNV"/>
    <n v="27786"/>
    <x v="36"/>
    <s v="COMBS VNV"/>
    <s v="BOUCHERIE"/>
    <s v="EUROFEL"/>
  </r>
  <r>
    <s v="ENT GR"/>
    <n v="141"/>
    <s v="FRY89D"/>
    <s v="GRANS3 141"/>
    <n v="15218"/>
    <x v="37"/>
    <s v="GRANS3 141"/>
    <s v="EPI"/>
    <m/>
  </r>
  <r>
    <s v="ENT GR"/>
    <n v="142"/>
    <s v="FRY8HB"/>
    <s v="CULTURE"/>
    <n v="22940"/>
    <x v="38"/>
    <s v="CULTURE"/>
    <s v="CULT"/>
    <m/>
  </r>
  <r>
    <s v="ENT GR"/>
    <n v="146"/>
    <s v="FRY8LN"/>
    <m/>
    <n v="23279"/>
    <x v="39"/>
    <e v="#N/A"/>
    <s v="SURG"/>
    <m/>
  </r>
  <r>
    <s v="ENT GR"/>
    <n v="153"/>
    <s v="FRY822"/>
    <m/>
    <n v="10134"/>
    <x v="40"/>
    <e v="#N/A"/>
    <s v="VIRT"/>
    <m/>
  </r>
  <r>
    <s v="ENT GR"/>
    <n v="156"/>
    <s v="FRY8UD"/>
    <m/>
    <n v="30111"/>
    <x v="41"/>
    <e v="#N/A"/>
    <s v="POISSON"/>
    <s v="EUROFEL"/>
  </r>
  <r>
    <s v="ENT GR"/>
    <n v="159"/>
    <s v="FRY8UE"/>
    <s v="BOURGES2 B"/>
    <n v="30112"/>
    <x v="42"/>
    <s v="BOURGES2 B"/>
    <s v="BOUCHERIE"/>
    <s v="EUROFEL"/>
  </r>
  <r>
    <s v="ENT GR"/>
    <n v="162"/>
    <s v="FRY857"/>
    <m/>
    <n v="10200"/>
    <x v="43"/>
    <e v="#N/A"/>
    <s v="VIRT"/>
    <m/>
  </r>
  <r>
    <s v="ENT GR"/>
    <n v="163"/>
    <s v="FRY8PG"/>
    <s v="R.C POUPRY"/>
    <n v="25178"/>
    <x v="44"/>
    <s v="R.C POUPRY"/>
    <s v="EPI"/>
    <m/>
  </r>
  <r>
    <s v="ENT GR"/>
    <n v="164"/>
    <s v="FRY828"/>
    <m/>
    <n v="10201"/>
    <x v="45"/>
    <e v="#N/A"/>
    <s v="EPI"/>
    <m/>
  </r>
  <r>
    <s v="ENT GR"/>
    <n v="165"/>
    <s v="FRY8TC"/>
    <s v="VATRY PARA"/>
    <n v="28140"/>
    <x v="46"/>
    <s v="VATRY PARA"/>
    <s v="PARA"/>
    <m/>
  </r>
  <r>
    <s v="ENT GR"/>
    <n v="166"/>
    <s v="FRY8NG"/>
    <m/>
    <n v="27268"/>
    <x v="47"/>
    <e v="#N/A"/>
    <e v="#N/A"/>
    <m/>
  </r>
  <r>
    <s v="ENT GR"/>
    <n v="169"/>
    <s v="FRY8CT"/>
    <s v="COMBS POV"/>
    <n v="27785"/>
    <x v="48"/>
    <s v="COMBS POV"/>
    <s v="POISSON"/>
    <s v="EUROFEL"/>
  </r>
  <r>
    <s v="ENT GR"/>
    <n v="171"/>
    <s v="FRY8TG"/>
    <s v="ARTENA SAI"/>
    <n v="29213"/>
    <x v="49"/>
    <s v="ARTENA SAI"/>
    <s v="NON AL"/>
    <m/>
  </r>
  <r>
    <s v="ENT GR"/>
    <n v="174"/>
    <s v="FRY8UM"/>
    <s v="AULNAY BRA"/>
    <n v="31375"/>
    <x v="50"/>
    <s v="AULNAY BRA"/>
    <s v="LIQU"/>
    <m/>
  </r>
  <r>
    <s v="ENT GR"/>
    <n v="175"/>
    <s v="FRY8SL"/>
    <s v="PFE ARRAS"/>
    <n v="27787"/>
    <x v="51"/>
    <s v="PFE ARRAS"/>
    <s v="F &amp; L"/>
    <s v="EUROFEL"/>
  </r>
  <r>
    <s v="ENT GR"/>
    <n v="176"/>
    <s v="FRY8TH"/>
    <s v="ARTENAY FT"/>
    <n v="29214"/>
    <x v="52"/>
    <s v="ARTENAY FT"/>
    <s v="NON AL"/>
    <m/>
  </r>
  <r>
    <s v="ENT GR"/>
    <n v="179"/>
    <s v="FRY8H4"/>
    <m/>
    <n v="10202"/>
    <x v="53"/>
    <e v="#N/A"/>
    <s v="VIRT"/>
    <m/>
  </r>
  <r>
    <s v="ENT GR"/>
    <n v="184"/>
    <s v="FRY8M7"/>
    <s v="BRASSERIE"/>
    <n v="9590"/>
    <x v="54"/>
    <s v="BRASSERIE"/>
    <s v="LIQU"/>
    <m/>
  </r>
  <r>
    <s v="ENT GR"/>
    <n v="185"/>
    <s v="FRY8R5"/>
    <m/>
    <n v="9587"/>
    <x v="55"/>
    <e v="#N/A"/>
    <s v="LIQU"/>
    <m/>
  </r>
  <r>
    <s v="ENT GR"/>
    <n v="187"/>
    <s v="FRY8EN"/>
    <m/>
    <n v="15302"/>
    <x v="56"/>
    <e v="#N/A"/>
    <s v="LIQU"/>
    <m/>
  </r>
  <r>
    <s v="ENT GR"/>
    <n v="189"/>
    <s v="FRY8S9"/>
    <m/>
    <n v="9389"/>
    <x v="57"/>
    <e v="#N/A"/>
    <s v="BOUCHERIE"/>
    <s v="EUROFEL"/>
  </r>
  <r>
    <s v="ENT GR"/>
    <n v="190"/>
    <s v="FRY8C2"/>
    <s v="INGRE 2"/>
    <n v="9387"/>
    <x v="58"/>
    <s v="INGRE 2"/>
    <s v="NON AL"/>
    <m/>
  </r>
  <r>
    <s v="ENT GR"/>
    <n v="191"/>
    <s v="FRY8RG"/>
    <s v="CES MK PF"/>
    <n v="35025"/>
    <x v="59"/>
    <s v="CES MK PF"/>
    <s v="PFI"/>
    <m/>
  </r>
  <r>
    <s v="ENT GR"/>
    <n v="195"/>
    <s v="FRY8ST"/>
    <s v="BAGE AB BR"/>
    <n v="27957"/>
    <x v="60"/>
    <s v="BAGE AB BR"/>
    <s v="EPI"/>
    <m/>
  </r>
  <r>
    <s v="ENT GR"/>
    <n v="202"/>
    <s v="FRY80T"/>
    <s v="LES ARCS"/>
    <n v="23291"/>
    <x v="61"/>
    <s v="LES ARCS"/>
    <s v="EPI"/>
    <m/>
  </r>
  <r>
    <s v="ENT GR"/>
    <n v="203"/>
    <s v="FRY8HM"/>
    <s v="CHATEAU C"/>
    <n v="7946"/>
    <x v="62"/>
    <s v="CHATEAU C"/>
    <s v="EPI"/>
    <m/>
  </r>
  <r>
    <s v="ENT GR"/>
    <n v="204"/>
    <s v="FRY8LL"/>
    <s v="LABENNE-FT"/>
    <n v="7354"/>
    <x v="63"/>
    <s v="LABENNE-FT"/>
    <s v="PFI"/>
    <m/>
  </r>
  <r>
    <s v="ENT GR"/>
    <n v="205"/>
    <s v="FRY8LK"/>
    <s v="LABENNE-FS"/>
    <n v="24129"/>
    <x v="64"/>
    <s v="LABENNE-FS"/>
    <s v="EPI"/>
    <m/>
  </r>
  <r>
    <s v="ENT GR"/>
    <n v="206"/>
    <s v="FRY89L"/>
    <m/>
    <n v="24309"/>
    <x v="65"/>
    <e v="#N/A"/>
    <e v="#N/A"/>
    <m/>
  </r>
  <r>
    <s v="ENT GR"/>
    <n v="208"/>
    <s v="FRY8PI"/>
    <s v="CAVAILLON"/>
    <n v="25181"/>
    <x v="66"/>
    <s v="CAVAILLON"/>
    <s v="PFI"/>
    <m/>
  </r>
  <r>
    <s v="ENT GR"/>
    <n v="216"/>
    <s v="FRY8CU"/>
    <s v="CARP BOUCH"/>
    <n v="9083"/>
    <x v="67"/>
    <s v="CARP BOUCH"/>
    <s v="BOUCHERIE"/>
    <s v="EUROFEL"/>
  </r>
  <r>
    <s v="ENT GR"/>
    <n v="217"/>
    <s v="FRY8I7"/>
    <m/>
    <n v="10321"/>
    <x v="68"/>
    <e v="#N/A"/>
    <s v="NON AL"/>
    <m/>
  </r>
  <r>
    <s v="ENT GR"/>
    <n v="230"/>
    <s v="FRY8AU"/>
    <m/>
    <n v="1783"/>
    <x v="69"/>
    <e v="#N/A"/>
    <s v="Transport"/>
    <m/>
  </r>
  <r>
    <s v="ENT GR"/>
    <n v="238"/>
    <s v="FRY8LY"/>
    <s v="LUNEVILLE2"/>
    <n v="26785"/>
    <x v="70"/>
    <s v="LUNEVILLE2"/>
    <s v="EPI"/>
    <m/>
  </r>
  <r>
    <s v="ENT GR"/>
    <n v="239"/>
    <s v="FRY89T"/>
    <s v="VENDIN 2"/>
    <n v="25566"/>
    <x v="71"/>
    <s v="VENDIN 2"/>
    <s v="EPI"/>
    <m/>
  </r>
  <r>
    <s v="ENT GR"/>
    <n v="272"/>
    <s v="FRY535"/>
    <m/>
    <n v="1779"/>
    <x v="72"/>
    <e v="#N/A"/>
    <e v="#N/A"/>
    <m/>
  </r>
  <r>
    <s v="ENT GR"/>
    <n v="290"/>
    <s v="FRY8SV"/>
    <s v="ALLON_SEC"/>
    <n v="27959"/>
    <x v="73"/>
    <s v="ALLON_SEC"/>
    <s v="EPI"/>
    <m/>
  </r>
  <r>
    <s v="ENT GR"/>
    <n v="291"/>
    <s v="FRY8NH"/>
    <s v="COURNEU PF"/>
    <n v="27269"/>
    <x v="74"/>
    <s v="COURNEU PF"/>
    <s v="PFI"/>
    <m/>
  </r>
  <r>
    <s v="ENT GR"/>
    <n v="293"/>
    <s v="FRY81P"/>
    <s v="COUDRAY MF"/>
    <n v="27955"/>
    <x v="75"/>
    <s v="COUDRAY MF"/>
    <s v="NON AL"/>
    <m/>
  </r>
  <r>
    <s v="ENT GR"/>
    <n v="294"/>
    <s v="FRY8SH"/>
    <m/>
    <n v="27450"/>
    <x v="76"/>
    <e v="#N/A"/>
    <e v="#N/A"/>
    <m/>
  </r>
  <r>
    <s v="ENT GR"/>
    <n v="301"/>
    <s v="FRY8TM"/>
    <s v="VIF TENDRI"/>
    <n v="29480"/>
    <x v="77"/>
    <s v="VIF TENDRI"/>
    <s v="BOUCHERIE"/>
    <s v="EUROFEL"/>
  </r>
  <r>
    <s v="ENT GR"/>
    <n v="312"/>
    <s v="FRY8B1"/>
    <s v="BRAS V NOR"/>
    <n v="9613"/>
    <x v="78"/>
    <s v="BRAS V NOR"/>
    <s v="LIQU"/>
    <m/>
  </r>
  <r>
    <s v="ENT GR"/>
    <n v="314"/>
    <s v="FRY8M2"/>
    <s v="BRAS V OUE"/>
    <n v="9614"/>
    <x v="79"/>
    <s v="BRAS V OUE"/>
    <s v="LIQU"/>
    <m/>
  </r>
  <r>
    <s v="ENT GR"/>
    <n v="339"/>
    <s v="FRY8M3"/>
    <m/>
    <n v="9615"/>
    <x v="80"/>
    <e v="#N/A"/>
    <s v="VIRT"/>
    <m/>
  </r>
  <r>
    <s v="ENT GR"/>
    <n v="342"/>
    <s v="FRY8M4"/>
    <s v="BRAS V CA"/>
    <n v="9616"/>
    <x v="81"/>
    <s v="BRAS V CA"/>
    <s v="LIQU"/>
    <m/>
  </r>
  <r>
    <s v="ENT GR"/>
    <n v="343"/>
    <s v="FRY8M5"/>
    <s v="BRAS V SE"/>
    <n v="9617"/>
    <x v="82"/>
    <s v="BRAS V SE"/>
    <s v="LIQU"/>
    <m/>
  </r>
  <r>
    <s v="ENT GR"/>
    <n v="344"/>
    <s v="FRY8M6"/>
    <s v="BRAS V SO"/>
    <n v="9618"/>
    <x v="83"/>
    <s v="BRAS V SO"/>
    <s v="LIQU"/>
    <m/>
  </r>
  <r>
    <s v="ENT GR"/>
    <n v="346"/>
    <s v="FRY8CQ"/>
    <s v="AIRE VIAND"/>
    <n v="10215"/>
    <x v="84"/>
    <s v="AIRE VIAND"/>
    <s v="BOUCHERIE"/>
    <s v="EUROFEL"/>
  </r>
  <r>
    <s v="ENT GR"/>
    <n v="347"/>
    <s v="FRY641"/>
    <m/>
    <n v="7352"/>
    <x v="85"/>
    <e v="#N/A"/>
    <s v="F &amp; L"/>
    <s v="EUROFEL"/>
  </r>
  <r>
    <s v="ENT GR"/>
    <n v="348"/>
    <s v="FRY633"/>
    <s v="LAGNIEU MA"/>
    <n v="8484"/>
    <x v="86"/>
    <s v="LAGNIEU MA"/>
    <s v="POISSON"/>
    <s v="EUROFEL"/>
  </r>
  <r>
    <s v="ENT GR"/>
    <n v="349"/>
    <s v="FRY644"/>
    <s v="LUNEVILF&amp;L"/>
    <n v="7581"/>
    <x v="87"/>
    <s v="LUNEVILF&amp;L"/>
    <s v="F &amp; L"/>
    <s v="EUROFEL"/>
  </r>
  <r>
    <s v="ENT GR"/>
    <n v="351"/>
    <s v="FRY635"/>
    <s v="AIRE F&amp;L"/>
    <n v="9116"/>
    <x v="88"/>
    <s v="AIRE F&amp;L"/>
    <s v="F &amp; L"/>
    <s v="EUROFEL"/>
  </r>
  <r>
    <s v="ENT GR"/>
    <n v="352"/>
    <s v="FRY8CV"/>
    <m/>
    <n v="9352"/>
    <x v="89"/>
    <e v="#N/A"/>
    <s v="BOUCHERIE"/>
    <s v="EUROFEL"/>
  </r>
  <r>
    <s v="ENT GR"/>
    <n v="354"/>
    <s v="FRY8SI"/>
    <s v="COURNEU FL"/>
    <n v="27451"/>
    <x v="90"/>
    <s v="COURNEU FL"/>
    <s v="F &amp; L"/>
    <s v="EUROFEL"/>
  </r>
  <r>
    <s v="ENT GR"/>
    <n v="355"/>
    <s v="FRY640"/>
    <m/>
    <n v="7398"/>
    <x v="91"/>
    <e v="#N/A"/>
    <s v="F &amp; L"/>
    <s v="EUROFEL"/>
  </r>
  <r>
    <s v="ENT GR"/>
    <n v="359"/>
    <s v="FRY8TL"/>
    <m/>
    <n v="29482"/>
    <x v="92"/>
    <e v="#N/A"/>
    <s v="BOUCHERIE"/>
    <s v="EUROFEL"/>
  </r>
  <r>
    <s v="ENT GR"/>
    <n v="364"/>
    <s v="FRY8NI"/>
    <s v="LE PLESSIS"/>
    <n v="27276"/>
    <x v="93"/>
    <s v="LE PLESSIS"/>
    <s v="LIQU"/>
    <m/>
  </r>
  <r>
    <s v="ENT GR"/>
    <n v="366"/>
    <s v="FRY8TZ"/>
    <m/>
    <n v="29674"/>
    <x v="94"/>
    <e v="#N/A"/>
    <s v="BOUCHERIE"/>
    <s v="EUROFEL"/>
  </r>
  <r>
    <s v="ENT GR"/>
    <n v="367"/>
    <m/>
    <s v="DIGNE EPI"/>
    <n v="27340"/>
    <x v="95"/>
    <s v="DIGNE EPI"/>
    <s v="EPI"/>
    <m/>
  </r>
  <r>
    <s v="ENT GR"/>
    <n v="370"/>
    <s v="FRY8CW"/>
    <m/>
    <n v="9353"/>
    <x v="96"/>
    <e v="#N/A"/>
    <s v="BOUCHERIE"/>
    <s v="EUROFEL"/>
  </r>
  <r>
    <s v="ENT GR"/>
    <n v="371"/>
    <s v="FRY639"/>
    <s v="COLO F&amp;L"/>
    <n v="7358"/>
    <x v="97"/>
    <s v="COLO F&amp;L"/>
    <s v="F &amp; L"/>
    <s v="EUROFEL"/>
  </r>
  <r>
    <s v="ENT GR"/>
    <n v="374"/>
    <s v="FRY660"/>
    <s v="CARPIQ-F&amp;L"/>
    <n v="7348"/>
    <x v="98"/>
    <s v="CARPIQ-F&amp;L"/>
    <s v="F &amp; L"/>
    <s v="EUROFEL"/>
  </r>
  <r>
    <s v="ENT GR"/>
    <n v="377"/>
    <s v="FRY8UB"/>
    <m/>
    <n v="29903"/>
    <x v="99"/>
    <e v="#N/A"/>
    <s v="POISSON"/>
    <s v="EUROFEL"/>
  </r>
  <r>
    <s v="ENT GR"/>
    <n v="378"/>
    <m/>
    <s v="DIGNE PF "/>
    <n v="27341"/>
    <x v="100"/>
    <s v="DIGNE PF"/>
    <s v="PFI "/>
    <m/>
  </r>
  <r>
    <s v="ENT GR"/>
    <n v="379"/>
    <s v="FRY8UC"/>
    <m/>
    <n v="29904"/>
    <x v="101"/>
    <e v="#N/A"/>
    <s v="BOUCHERIE"/>
    <s v="EUROFEL"/>
  </r>
  <r>
    <s v="ENT GR"/>
    <n v="380"/>
    <s v="FRY8CX"/>
    <s v="CREPY VIAN"/>
    <n v="9354"/>
    <x v="102"/>
    <s v="CREPY VIAN"/>
    <s v="BOUCHERIE"/>
    <s v="EUROFEL"/>
  </r>
  <r>
    <s v="ENT GR"/>
    <n v="381"/>
    <m/>
    <s v="DIGNE SGL "/>
    <n v="27339"/>
    <x v="103"/>
    <s v="DIGNE SGL"/>
    <s v="Sug "/>
    <m/>
  </r>
  <r>
    <s v="ENT GR"/>
    <n v="382"/>
    <s v="FRY8SX"/>
    <s v="EPAUX HSPC"/>
    <n v="27961"/>
    <x v="104"/>
    <s v="EPAUX HSPC"/>
    <s v="EPI"/>
    <m/>
  </r>
  <r>
    <s v="ENT GR"/>
    <n v="383"/>
    <s v="FRY8CY"/>
    <s v="DESPI.383"/>
    <n v="9355"/>
    <x v="105"/>
    <s v="DESPI.383"/>
    <s v="BOUCHERIE"/>
    <s v="EUROFEL"/>
  </r>
  <r>
    <s v="ENT GR"/>
    <n v="386"/>
    <s v="FRY8NU"/>
    <m/>
    <n v="32661"/>
    <x v="106"/>
    <e v="#N/A"/>
    <e v="#N/A"/>
    <m/>
  </r>
  <r>
    <s v="ENT GR"/>
    <n v="388"/>
    <s v="FRY8CZ"/>
    <s v="BOURGE BOU"/>
    <n v="9356"/>
    <x v="107"/>
    <s v="BOURGE BOU"/>
    <s v="BOUCHERIE"/>
    <s v="EUROFEL"/>
  </r>
  <r>
    <s v="ENT GR"/>
    <n v="389"/>
    <s v="FRY8NT"/>
    <m/>
    <n v="32646"/>
    <x v="108"/>
    <e v="#N/A"/>
    <e v="#N/A"/>
    <m/>
  </r>
  <r>
    <s v="ENT GR"/>
    <n v="390"/>
    <s v="FRY828"/>
    <m/>
    <n v="7588"/>
    <x v="109"/>
    <e v="#N/A"/>
    <s v="EPI"/>
    <m/>
  </r>
  <r>
    <s v="ENT GR"/>
    <n v="391"/>
    <s v="FRY8PP"/>
    <m/>
    <n v="33794"/>
    <x v="110"/>
    <e v="#N/A"/>
    <s v="VIRT"/>
    <m/>
  </r>
  <r>
    <s v="ENT GR"/>
    <n v="392"/>
    <s v="FRY8R2"/>
    <s v="PLAISANCE"/>
    <n v="9176"/>
    <x v="111"/>
    <s v="PLAISANCE"/>
    <s v="PFI"/>
    <m/>
  </r>
  <r>
    <s v="ENT GR"/>
    <n v="393"/>
    <s v="FRY8LM"/>
    <m/>
    <n v="23277"/>
    <x v="112"/>
    <e v="#N/A"/>
    <s v="F &amp; L"/>
    <s v="EUROFEL"/>
  </r>
  <r>
    <s v="ENT GR"/>
    <n v="395"/>
    <s v="FRY8Z9"/>
    <s v="PLAI VIAND"/>
    <n v="10084"/>
    <x v="113"/>
    <s v="PLAI VIAND"/>
    <s v="BOUCHERIE"/>
    <s v="EUROFEL"/>
  </r>
  <r>
    <s v="ENT GR"/>
    <n v="396"/>
    <s v="FRY8LO"/>
    <m/>
    <n v="23935"/>
    <x v="114"/>
    <e v="#N/A"/>
    <s v="POISSON"/>
    <s v="EUROFEL"/>
  </r>
  <r>
    <s v="ENT GR"/>
    <n v="397"/>
    <s v="FRY8LP"/>
    <m/>
    <n v="23936"/>
    <x v="115"/>
    <e v="#N/A"/>
    <s v="BOUCHERIE"/>
    <s v="EUROFEL"/>
  </r>
  <r>
    <s v="ENT GR"/>
    <n v="399"/>
    <s v="FRY8NS"/>
    <m/>
    <n v="32644"/>
    <x v="116"/>
    <e v="#N/A"/>
    <e v="#N/A"/>
    <m/>
  </r>
  <r>
    <s v="ENT GR"/>
    <n v="400"/>
    <s v="FRY862"/>
    <m/>
    <n v="9253"/>
    <x v="117"/>
    <e v="#N/A"/>
    <s v="EPI"/>
    <m/>
  </r>
  <r>
    <s v="ENT GR"/>
    <n v="402"/>
    <s v="FRY840"/>
    <s v="LE MANS AB"/>
    <n v="7593"/>
    <x v="118"/>
    <s v="LE MANS AB"/>
    <s v="EPI"/>
    <m/>
  </r>
  <r>
    <s v="ENT GR"/>
    <n v="403"/>
    <s v="FRY8HD"/>
    <s v="PT VEYLE"/>
    <n v="7599"/>
    <x v="119"/>
    <s v="PT VEYLE"/>
    <s v="EPI"/>
    <m/>
  </r>
  <r>
    <s v="ENT GR"/>
    <n v="404"/>
    <s v="FRY859"/>
    <m/>
    <n v="7605"/>
    <x v="120"/>
    <e v="#N/A"/>
    <s v="EPI"/>
    <m/>
  </r>
  <r>
    <s v="ENT GR"/>
    <n v="405"/>
    <s v="FRY828"/>
    <m/>
    <n v="8669"/>
    <x v="121"/>
    <e v="#N/A"/>
    <s v="EPI"/>
    <m/>
  </r>
  <r>
    <s v="ENT GR"/>
    <n v="406"/>
    <s v="FRY830"/>
    <m/>
    <n v="7590"/>
    <x v="122"/>
    <e v="#N/A"/>
    <s v="EPI"/>
    <m/>
  </r>
  <r>
    <s v="ENT GR"/>
    <n v="407"/>
    <s v="FRY8F4"/>
    <s v="DUGNY AB"/>
    <n v="8482"/>
    <x v="123"/>
    <s v="DUGNY AB"/>
    <s v="EPI"/>
    <m/>
  </r>
  <r>
    <s v="ENT GR"/>
    <n v="408"/>
    <s v="FRY8GU"/>
    <m/>
    <n v="20251"/>
    <x v="124"/>
    <e v="#N/A"/>
    <s v="EPI"/>
    <m/>
  </r>
  <r>
    <s v="ENT GR"/>
    <n v="409"/>
    <s v="FRY821"/>
    <s v="BRETIGNY B"/>
    <n v="7611"/>
    <x v="125"/>
    <s v="BRETIGNY B"/>
    <s v="LIQU"/>
    <m/>
  </r>
  <r>
    <s v="ENT GR"/>
    <n v="424"/>
    <s v="FRY643"/>
    <m/>
    <n v="6547"/>
    <x v="126"/>
    <e v="#N/A"/>
    <s v="F &amp; L"/>
    <s v="EUROFEL"/>
  </r>
  <r>
    <s v="ENT GR"/>
    <n v="431"/>
    <s v="FRY805"/>
    <m/>
    <n v="10983"/>
    <x v="127"/>
    <e v="#N/A"/>
    <s v="LIQU"/>
    <m/>
  </r>
  <r>
    <s v="ENT GR"/>
    <n v="433"/>
    <s v="FRY807"/>
    <m/>
    <n v="10984"/>
    <x v="128"/>
    <e v="#N/A"/>
    <e v="#N/A"/>
    <m/>
  </r>
  <r>
    <s v="ENT GR"/>
    <n v="434"/>
    <s v="FRY808"/>
    <s v="LEMANS BRA"/>
    <n v="10985"/>
    <x v="129"/>
    <s v="LEMANS BRA"/>
    <s v="LIQU"/>
    <m/>
  </r>
  <r>
    <s v="ENT GR"/>
    <n v="435"/>
    <s v="FRY878"/>
    <s v="VENDIN AB"/>
    <n v="366"/>
    <x v="130"/>
    <s v="VENDIN AB"/>
    <s v="EPI"/>
    <m/>
  </r>
  <r>
    <s v="ENT GR"/>
    <n v="454"/>
    <s v="FRY8H5"/>
    <m/>
    <n v="8936"/>
    <x v="131"/>
    <e v="#N/A"/>
    <s v="SURG"/>
    <m/>
  </r>
  <r>
    <s v="ENT GR"/>
    <n v="455"/>
    <s v="FRY822"/>
    <m/>
    <n v="7586"/>
    <x v="132"/>
    <e v="#N/A"/>
    <s v="EPI"/>
    <m/>
  </r>
  <r>
    <s v="ENT GR"/>
    <n v="456"/>
    <s v="FRY829"/>
    <m/>
    <n v="8901"/>
    <x v="133"/>
    <e v="#N/A"/>
    <s v="LIQU"/>
    <m/>
  </r>
  <r>
    <s v="ENT GR"/>
    <n v="458"/>
    <s v="FRY8H8"/>
    <m/>
    <n v="8511"/>
    <x v="134"/>
    <e v="#N/A"/>
    <e v="#N/A"/>
    <m/>
  </r>
  <r>
    <s v="ENT GR"/>
    <n v="459"/>
    <s v="FRY80B"/>
    <m/>
    <n v="11198"/>
    <x v="135"/>
    <e v="#N/A"/>
    <e v="#N/A"/>
    <m/>
  </r>
  <r>
    <s v="ENT GR"/>
    <n v="460"/>
    <s v="FRY8H4"/>
    <m/>
    <n v="8727"/>
    <x v="136"/>
    <e v="#N/A"/>
    <s v="EPI"/>
    <m/>
  </r>
  <r>
    <s v="ENT GR"/>
    <n v="461"/>
    <s v="FRY8G7"/>
    <s v="GRANS"/>
    <n v="8483"/>
    <x v="137"/>
    <s v="GRANS"/>
    <s v="EPI"/>
    <m/>
  </r>
  <r>
    <s v="ENT GR"/>
    <n v="462"/>
    <s v="FRY663"/>
    <s v="IMPORT THU"/>
    <n v="8834"/>
    <x v="22"/>
    <s v="IMPORT THU"/>
    <s v="NON AL"/>
    <m/>
  </r>
  <r>
    <s v="ENT GR"/>
    <n v="464"/>
    <s v="FRY8PQ"/>
    <m/>
    <n v="33795"/>
    <x v="138"/>
    <e v="#N/A"/>
    <e v="#N/A"/>
    <m/>
  </r>
  <r>
    <s v="ENT GR"/>
    <n v="466"/>
    <s v="FRY856"/>
    <s v="NOGENT"/>
    <n v="8474"/>
    <x v="139"/>
    <s v="NOGENT"/>
    <s v="LIQU"/>
    <m/>
  </r>
  <r>
    <s v="ENT GR"/>
    <n v="467"/>
    <s v="FRY8I3"/>
    <s v="THUIT AB"/>
    <n v="8501"/>
    <x v="140"/>
    <s v="THUIT AB"/>
    <s v="EPI"/>
    <m/>
  </r>
  <r>
    <s v="ENT GR"/>
    <n v="468"/>
    <s v="FRY569"/>
    <s v="CHOLET C"/>
    <n v="8477"/>
    <x v="141"/>
    <s v="CHOLET C"/>
    <s v="EPI"/>
    <m/>
  </r>
  <r>
    <s v="ENT GR"/>
    <n v="469"/>
    <s v="FRY662"/>
    <s v="PLOUF BRAS"/>
    <n v="8476"/>
    <x v="142"/>
    <s v="PLOUF BRAS"/>
    <s v="LIQU"/>
    <m/>
  </r>
  <r>
    <s v="ENT GR"/>
    <n v="470"/>
    <s v="FRY8E6"/>
    <s v="BAZAR PERM"/>
    <n v="7578"/>
    <x v="143"/>
    <s v="BAZAR PERM"/>
    <s v="NON AL"/>
    <m/>
  </r>
  <r>
    <s v="ENT GR"/>
    <n v="471"/>
    <s v="FRY8E7"/>
    <m/>
    <n v="7579"/>
    <x v="144"/>
    <e v="#N/A"/>
    <s v="NON AL"/>
    <m/>
  </r>
  <r>
    <s v="ENT GR"/>
    <n v="475"/>
    <s v="FRY621"/>
    <s v="LUNEV SURG"/>
    <n v="7945"/>
    <x v="145"/>
    <s v="LUNEV SURG"/>
    <s v="SURG"/>
    <m/>
  </r>
  <r>
    <s v="ENT GR"/>
    <n v="479"/>
    <s v="FRY628"/>
    <s v="SALON MARE"/>
    <n v="7943"/>
    <x v="146"/>
    <s v="SALON MARE"/>
    <s v="POISSON"/>
    <s v="EUROFEL"/>
  </r>
  <r>
    <s v="ENT GR"/>
    <n v="480"/>
    <s v="FRY627"/>
    <s v="NORD EST M"/>
    <n v="7942"/>
    <x v="147"/>
    <s v="NORD EST M"/>
    <s v="POISSON"/>
    <s v="EUROFEL"/>
  </r>
  <r>
    <s v="ENT GR"/>
    <n v="481"/>
    <s v="FRY8CG"/>
    <m/>
    <n v="9621"/>
    <x v="148"/>
    <e v="#N/A"/>
    <s v="F &amp; L"/>
    <s v="EUROFEL"/>
  </r>
  <r>
    <s v="ENT GR"/>
    <n v="482"/>
    <s v="FRY8CJ"/>
    <m/>
    <n v="9622"/>
    <x v="149"/>
    <e v="#N/A"/>
    <s v="POISSON"/>
    <s v="EUROFEL"/>
  </r>
  <r>
    <s v="ENT GR"/>
    <n v="484"/>
    <s v="FRY8I7"/>
    <m/>
    <n v="7335"/>
    <x v="150"/>
    <e v="#N/A"/>
    <s v="NON AL"/>
    <m/>
  </r>
  <r>
    <s v="ENT GR"/>
    <n v="489"/>
    <s v="FRY636"/>
    <m/>
    <n v="8107"/>
    <x v="151"/>
    <e v="#N/A"/>
    <s v="F &amp; L"/>
    <s v="EUROFEL"/>
  </r>
  <r>
    <s v="ENT GR"/>
    <n v="490"/>
    <s v="FRY659"/>
    <s v="COLOMIERS"/>
    <n v="7359"/>
    <x v="152"/>
    <s v="COLOMIERS"/>
    <s v="POISSON"/>
    <s v="EUROFEL"/>
  </r>
  <r>
    <s v="ENT GR"/>
    <n v="491"/>
    <s v="FRY642"/>
    <m/>
    <n v="7344"/>
    <x v="153"/>
    <e v="#N/A"/>
    <s v="F &amp; L"/>
    <s v="EUROFEL"/>
  </r>
  <r>
    <s v="ENT GR"/>
    <n v="491"/>
    <s v="FRY8UT"/>
    <m/>
    <n v="32694"/>
    <x v="154"/>
    <e v="#N/A"/>
    <e v="#N/A"/>
    <m/>
  </r>
  <r>
    <s v="ENT GR"/>
    <n v="492"/>
    <s v="FRY638"/>
    <s v="FL SALON"/>
    <n v="7374"/>
    <x v="155"/>
    <s v="FL SALON"/>
    <s v="F &amp; L"/>
    <s v="EUROFEL"/>
  </r>
  <r>
    <s v="ENT GR"/>
    <n v="493"/>
    <s v="FRY8CF"/>
    <m/>
    <n v="9844"/>
    <x v="156"/>
    <e v="#N/A"/>
    <s v="F &amp; L"/>
    <s v="EUROFEL"/>
  </r>
  <r>
    <s v="ENT GR"/>
    <n v="494"/>
    <s v="FRY8CI"/>
    <m/>
    <n v="7615"/>
    <x v="157"/>
    <e v="#N/A"/>
    <s v="PFI"/>
    <m/>
  </r>
  <r>
    <s v="ENT GR"/>
    <n v="497"/>
    <s v="FRY637"/>
    <s v="SENART F&amp;L"/>
    <n v="7377"/>
    <x v="158"/>
    <s v="SENART F&amp;L"/>
    <s v="F &amp; L"/>
    <s v="EUROFEL"/>
  </r>
  <r>
    <s v="ENT GR"/>
    <n v="506"/>
    <s v="FRY574"/>
    <m/>
    <n v="11100"/>
    <x v="159"/>
    <e v="#N/A"/>
    <s v="EPI"/>
    <m/>
  </r>
  <r>
    <s v="ENT GR"/>
    <n v="509"/>
    <s v="FRY8DL"/>
    <s v="ST VULBAS"/>
    <n v="11601"/>
    <x v="160"/>
    <s v="ST VULBAS"/>
    <s v="LIQU"/>
    <m/>
  </r>
  <r>
    <s v="ENT GR"/>
    <n v="510"/>
    <s v="FRY8DJ"/>
    <s v="SALON BOUC"/>
    <n v="11602"/>
    <x v="161"/>
    <s v="SALON BOUC"/>
    <s v="BOUCHERIE"/>
    <s v="EUROFEL"/>
  </r>
  <r>
    <s v="ENT GR"/>
    <n v="511"/>
    <s v="FRY8DS"/>
    <s v="MACON -FL2"/>
    <n v="12937"/>
    <x v="162"/>
    <s v="MACON -FL2"/>
    <s v="F &amp; L"/>
    <s v="EUROFEL"/>
  </r>
  <r>
    <s v="ENT GR"/>
    <n v="512"/>
    <s v="FRY829"/>
    <m/>
    <n v="11642"/>
    <x v="163"/>
    <e v="#N/A"/>
    <s v="LIQU"/>
    <m/>
  </r>
  <r>
    <s v="ENT GR"/>
    <n v="513"/>
    <s v="FRY821"/>
    <m/>
    <n v="11646"/>
    <x v="164"/>
    <e v="#N/A"/>
    <e v="#N/A"/>
    <m/>
  </r>
  <r>
    <s v="ENT GR"/>
    <n v="515"/>
    <s v="FRY856"/>
    <m/>
    <n v="11645"/>
    <x v="165"/>
    <e v="#N/A"/>
    <s v="LIQU"/>
    <m/>
  </r>
  <r>
    <s v="ENT GR"/>
    <n v="516"/>
    <s v="FRY806"/>
    <m/>
    <n v="11643"/>
    <x v="166"/>
    <e v="#N/A"/>
    <s v="LIQU"/>
    <m/>
  </r>
  <r>
    <s v="ENT GR"/>
    <n v="517"/>
    <s v="FRY805"/>
    <m/>
    <n v="11641"/>
    <x v="167"/>
    <e v="#N/A"/>
    <s v="LIQU"/>
    <m/>
  </r>
  <r>
    <s v="ENT GR"/>
    <n v="518"/>
    <s v="FRY808"/>
    <m/>
    <n v="11644"/>
    <x v="168"/>
    <e v="#N/A"/>
    <s v="LIQU"/>
    <m/>
  </r>
  <r>
    <s v="ENT GR"/>
    <n v="519"/>
    <s v="FRY8DN"/>
    <m/>
    <n v="11745"/>
    <x v="169"/>
    <e v="#N/A"/>
    <e v="#N/A"/>
    <m/>
  </r>
  <r>
    <s v="ENT GR"/>
    <n v="520"/>
    <s v="FRY8CA"/>
    <s v="NEGO HYPER"/>
    <n v="11677"/>
    <x v="170"/>
    <s v="NEGO HYPER"/>
    <s v="RETOUR"/>
    <m/>
  </r>
  <r>
    <s v="ENT GR"/>
    <n v="522"/>
    <s v="FRY8DP"/>
    <s v="LOIRE/RHON"/>
    <n v="11746"/>
    <x v="171"/>
    <s v="LOIRE/RHON"/>
    <s v="LIQU"/>
    <m/>
  </r>
  <r>
    <s v="ENT GR"/>
    <n v="523"/>
    <s v="FRY8DY"/>
    <s v="LE RHEU-FL"/>
    <n v="12938"/>
    <x v="172"/>
    <s v="LE RHEU-FL"/>
    <s v="F &amp; L"/>
    <s v="EUROFEL"/>
  </r>
  <r>
    <s v="ENT GR"/>
    <n v="524"/>
    <s v="FRY8DX"/>
    <s v="LE RHEU-PF"/>
    <n v="12939"/>
    <x v="173"/>
    <s v="LE RHEU-PF"/>
    <s v="PFI"/>
    <m/>
  </r>
  <r>
    <s v="ENT GR"/>
    <n v="525"/>
    <s v="FRY927"/>
    <m/>
    <n v="9384"/>
    <x v="174"/>
    <e v="#N/A"/>
    <s v="NON AL"/>
    <m/>
  </r>
  <r>
    <s v="ENT GR"/>
    <n v="527"/>
    <s v="FRY8DW"/>
    <s v="LE RHEU AB"/>
    <n v="12940"/>
    <x v="175"/>
    <s v="LE RHEU AB"/>
    <s v="EPI"/>
    <m/>
  </r>
  <r>
    <s v="ENT GR"/>
    <n v="528"/>
    <s v="FRY8ED"/>
    <s v="ST GERM AB"/>
    <n v="14358"/>
    <x v="176"/>
    <s v="ST GERM AB"/>
    <s v="EPI"/>
    <m/>
  </r>
  <r>
    <s v="ENT GR"/>
    <n v="532"/>
    <s v="FRY8H0"/>
    <s v="BILLY FL"/>
    <n v="32635"/>
    <x v="177"/>
    <s v="BILLY FL"/>
    <s v="F &amp; L"/>
    <s v="EUROFEL"/>
  </r>
  <r>
    <s v="ENT GR"/>
    <n v="533"/>
    <s v="FRY8I0"/>
    <m/>
    <n v="32636"/>
    <x v="178"/>
    <e v="#N/A"/>
    <s v="POISSON"/>
    <s v="EUROFEL"/>
  </r>
  <r>
    <s v="ENT GR"/>
    <n v="537"/>
    <s v="FRY8J0"/>
    <m/>
    <n v="32637"/>
    <x v="179"/>
    <e v="#N/A"/>
    <s v="BOUCHERIE"/>
    <s v="EUROFEL"/>
  </r>
  <r>
    <s v="ENT GR"/>
    <n v="538"/>
    <s v="FRY8DK"/>
    <m/>
    <n v="11603"/>
    <x v="180"/>
    <e v="#N/A"/>
    <s v="PFI"/>
    <m/>
  </r>
  <r>
    <s v="ENT GR"/>
    <n v="540"/>
    <s v="FRY8L0"/>
    <m/>
    <n v="32638"/>
    <x v="181"/>
    <e v="#N/A"/>
    <s v="SURG"/>
    <m/>
  </r>
  <r>
    <s v="ENT GR"/>
    <n v="541"/>
    <s v="FRY8FU"/>
    <s v="EPAUX AB"/>
    <n v="15995"/>
    <x v="182"/>
    <s v="EPAUX AB"/>
    <s v="EPI"/>
    <m/>
  </r>
  <r>
    <s v="ENT GR"/>
    <n v="542"/>
    <s v="FRY88K"/>
    <s v="EPAUX C"/>
    <n v="15996"/>
    <x v="183"/>
    <s v="EPAUX C"/>
    <s v="EPI"/>
    <m/>
  </r>
  <r>
    <s v="ENT GR"/>
    <n v="544"/>
    <s v="FRY578"/>
    <m/>
    <n v="8491"/>
    <x v="184"/>
    <e v="#N/A"/>
    <e v="#N/A"/>
    <m/>
  </r>
  <r>
    <s v="ENT GR"/>
    <n v="545"/>
    <s v="FRY599"/>
    <m/>
    <n v="8490"/>
    <x v="185"/>
    <e v="#N/A"/>
    <e v="#N/A"/>
    <m/>
  </r>
  <r>
    <s v="ENT GR"/>
    <n v="546"/>
    <s v="FRY645"/>
    <m/>
    <n v="8489"/>
    <x v="186"/>
    <e v="#N/A"/>
    <s v="F &amp; L"/>
    <s v="EUROFEL"/>
  </r>
  <r>
    <s v="ENT GR"/>
    <n v="547"/>
    <s v="FRY8YP"/>
    <s v="SAVIGNY FT"/>
    <n v="26926"/>
    <x v="187"/>
    <s v="SAVIGNY FT"/>
    <s v="EPI"/>
    <m/>
  </r>
  <r>
    <s v="ENT GR"/>
    <n v="549"/>
    <s v="FRY8YS"/>
    <s v="CHOLET3 FT"/>
    <n v="26924"/>
    <x v="188"/>
    <s v="CHOLET3 FT"/>
    <s v="EPI"/>
    <m/>
  </r>
  <r>
    <s v="ENT GR"/>
    <n v="550"/>
    <s v="FRY630"/>
    <s v="OUESTMAREE"/>
    <n v="8488"/>
    <x v="189"/>
    <s v="OUESTMAREE"/>
    <s v="POISSON"/>
    <s v="EUROFEL"/>
  </r>
  <r>
    <s v="ENT GR"/>
    <n v="551"/>
    <s v="FRY579"/>
    <s v="LE MANS AB"/>
    <n v="8853"/>
    <x v="190"/>
    <s v="LE MANS AB"/>
    <s v="EPI"/>
    <m/>
  </r>
  <r>
    <s v="ENT GR"/>
    <n v="552"/>
    <s v="FRY600"/>
    <s v="ALLON_FRAI"/>
    <n v="8478"/>
    <x v="191"/>
    <s v="ALLON_FRAI"/>
    <s v="PFI"/>
    <m/>
  </r>
  <r>
    <s v="ENT GR"/>
    <n v="553"/>
    <s v="FRY646"/>
    <s v="LEMANS2 FL"/>
    <n v="8479"/>
    <x v="192"/>
    <s v="LEMANS2 FL"/>
    <s v="F &amp; L"/>
    <s v="EUROFEL"/>
  </r>
  <r>
    <s v="ENT GR"/>
    <n v="554"/>
    <s v="FRY631"/>
    <m/>
    <n v="8480"/>
    <x v="193"/>
    <e v="#N/A"/>
    <s v="POISSON"/>
    <s v="EUROFEL"/>
  </r>
  <r>
    <s v="ENT GR"/>
    <n v="555"/>
    <s v="FRY8TY"/>
    <s v="BOURGES AB"/>
    <n v="29673"/>
    <x v="194"/>
    <s v="BOURGES AB"/>
    <s v="LIQU"/>
    <m/>
  </r>
  <r>
    <s v="ENT GR"/>
    <n v="557"/>
    <s v="FRY8GL"/>
    <s v="ATTIGNAT"/>
    <n v="17308"/>
    <x v="195"/>
    <s v="ATTIGNAT"/>
    <s v="SURG"/>
    <m/>
  </r>
  <r>
    <s v="ENT GR"/>
    <n v="558"/>
    <s v="FRY8GK"/>
    <s v="ALLON_SURG"/>
    <n v="17318"/>
    <x v="196"/>
    <s v="ALLON_SURG"/>
    <s v="SURG"/>
    <m/>
  </r>
  <r>
    <s v="ENT GR"/>
    <n v="559"/>
    <s v="FRY581"/>
    <s v="BOURGESDNP"/>
    <n v="8494"/>
    <x v="197"/>
    <s v="BOURGESDNP"/>
    <s v="EPI"/>
    <m/>
  </r>
  <r>
    <s v="ENT GR"/>
    <n v="560"/>
    <s v="FRY8YO"/>
    <s v="CREPY2"/>
    <n v="26928"/>
    <x v="198"/>
    <s v="CREPY2"/>
    <s v="EPI"/>
    <m/>
  </r>
  <r>
    <s v="ENT GR"/>
    <n v="561"/>
    <s v="FRY8GT"/>
    <m/>
    <n v="18521"/>
    <x v="199"/>
    <e v="#N/A"/>
    <s v="NON AL"/>
    <m/>
  </r>
  <r>
    <s v="ENT GR"/>
    <n v="562"/>
    <s v="FRY601"/>
    <s v="BOURGES DP"/>
    <n v="8930"/>
    <x v="200"/>
    <s v="BOURGES DP"/>
    <s v="PFI"/>
    <m/>
  </r>
  <r>
    <s v="ENT GR"/>
    <n v="564"/>
    <s v="FRY8DA"/>
    <s v="BOURGES FL"/>
    <n v="8493"/>
    <x v="201"/>
    <s v="BOURGES FL"/>
    <s v="F &amp; L"/>
    <s v="EUROFEL"/>
  </r>
  <r>
    <s v="ENT GR"/>
    <n v="565"/>
    <s v="FRY632"/>
    <m/>
    <n v="8492"/>
    <x v="202"/>
    <e v="#N/A"/>
    <s v="POISSON"/>
    <s v="EUROFEL"/>
  </r>
  <r>
    <s v="ENT GR"/>
    <n v="569"/>
    <s v="FRY8R3"/>
    <s v="BOURGES BO"/>
    <n v="8030"/>
    <x v="203"/>
    <s v="BOURGES BO"/>
    <s v="BOUCHERIE"/>
    <s v="EUROFEL"/>
  </r>
  <r>
    <s v="ENT GR"/>
    <n v="571"/>
    <s v="FRY8EO"/>
    <s v="LAUDUN SAI"/>
    <n v="15417"/>
    <x v="204"/>
    <s v="LAUDUN SAI"/>
    <s v="NON AL"/>
    <m/>
  </r>
  <r>
    <s v="ENT GR"/>
    <n v="573"/>
    <s v="FRY582"/>
    <m/>
    <n v="8449"/>
    <x v="205"/>
    <e v="#N/A"/>
    <e v="#N/A"/>
    <m/>
  </r>
  <r>
    <s v="ENT GR"/>
    <n v="576"/>
    <s v="FRY602"/>
    <m/>
    <n v="8486"/>
    <x v="206"/>
    <e v="#N/A"/>
    <e v="#N/A"/>
    <m/>
  </r>
  <r>
    <s v="ENT GR"/>
    <n v="577"/>
    <s v="FRY648"/>
    <m/>
    <n v="8485"/>
    <x v="207"/>
    <e v="#N/A"/>
    <s v="F &amp; L"/>
    <s v="EUROFEL"/>
  </r>
  <r>
    <s v="ENT GR"/>
    <n v="580"/>
    <s v="FRY623"/>
    <m/>
    <n v="8487"/>
    <x v="208"/>
    <e v="#N/A"/>
    <s v="SURG"/>
    <m/>
  </r>
  <r>
    <s v="ENT GR"/>
    <n v="581"/>
    <s v="FRY583"/>
    <s v="CREPY DNP"/>
    <n v="8056"/>
    <x v="209"/>
    <s v="CREPY DNP"/>
    <s v="EPI"/>
    <m/>
  </r>
  <r>
    <s v="ENT GR"/>
    <n v="582"/>
    <s v="FRY85P"/>
    <s v="C FT HSPC"/>
    <n v="19569"/>
    <x v="210"/>
    <s v="C FT HSPC"/>
    <s v="EPI"/>
    <m/>
  </r>
  <r>
    <s v="ENT GR"/>
    <n v="584"/>
    <s v="FRY603"/>
    <s v="CREPY DP"/>
    <n v="8499"/>
    <x v="211"/>
    <s v="CREPY DP"/>
    <s v="PFI"/>
    <m/>
  </r>
  <r>
    <s v="ENT GR"/>
    <n v="585"/>
    <s v="FRY649"/>
    <s v="CREPY F&amp;L"/>
    <n v="8497"/>
    <x v="212"/>
    <s v="CREPY F&amp;L"/>
    <s v="F &amp; L"/>
    <s v="EUROFEL"/>
  </r>
  <r>
    <s v="ENT GR"/>
    <n v="586"/>
    <s v="FRY8T2"/>
    <s v="MONTSO SRG"/>
    <n v="7598"/>
    <x v="213"/>
    <s v="MONTSO SRG"/>
    <s v="SURG"/>
    <m/>
  </r>
  <r>
    <s v="ENT GR"/>
    <n v="587"/>
    <s v="FRY634"/>
    <s v="MAREE"/>
    <n v="8498"/>
    <x v="214"/>
    <s v="MAREE"/>
    <s v="POISSON"/>
    <s v="EUROFEL"/>
  </r>
  <r>
    <s v="ENT GR"/>
    <n v="591"/>
    <s v="FRY886"/>
    <m/>
    <n v="9948"/>
    <x v="215"/>
    <e v="#N/A"/>
    <s v="BOUCHERIE"/>
    <s v="EUROFEL"/>
  </r>
  <r>
    <s v="ENT GR"/>
    <n v="592"/>
    <s v="FRY8CT"/>
    <m/>
    <n v="9949"/>
    <x v="216"/>
    <e v="#N/A"/>
    <s v="POISSON"/>
    <s v="EUROFEL"/>
  </r>
  <r>
    <s v="ENT GR"/>
    <n v="594"/>
    <s v="FRY830"/>
    <m/>
    <n v="10595"/>
    <x v="217"/>
    <e v="#N/A"/>
    <s v="VIRT"/>
    <m/>
  </r>
  <r>
    <s v="ENT GR"/>
    <n v="595"/>
    <s v="FRY8F4"/>
    <m/>
    <n v="10590"/>
    <x v="218"/>
    <e v="#N/A"/>
    <s v="VIRT"/>
    <m/>
  </r>
  <r>
    <s v="ENT GR"/>
    <n v="596"/>
    <s v="FRY8I2"/>
    <m/>
    <n v="10591"/>
    <x v="219"/>
    <e v="#N/A"/>
    <s v="VIRT"/>
    <m/>
  </r>
  <r>
    <s v="ENT GR"/>
    <n v="597"/>
    <s v="FRY840"/>
    <m/>
    <n v="10592"/>
    <x v="220"/>
    <e v="#N/A"/>
    <s v="VIRT"/>
    <m/>
  </r>
  <r>
    <s v="ENT GR"/>
    <n v="598"/>
    <s v="FRY872"/>
    <m/>
    <n v="10593"/>
    <x v="221"/>
    <e v="#N/A"/>
    <s v="VIRT"/>
    <m/>
  </r>
  <r>
    <s v="ENT GR"/>
    <n v="599"/>
    <s v="FRY8I3"/>
    <m/>
    <n v="10594"/>
    <x v="222"/>
    <e v="#N/A"/>
    <s v="VIRT"/>
    <m/>
  </r>
  <r>
    <s v="ENT GR"/>
    <n v="600"/>
    <m/>
    <s v="RETOUR CAMPAGNE MKT             "/>
    <n v="14830"/>
    <x v="223"/>
    <s v="RETOUR CAMPAGNE MKT             "/>
    <s v="EPI"/>
    <m/>
  </r>
  <r>
    <s v="ENT GR"/>
    <n v="613"/>
    <s v="FRY80C"/>
    <m/>
    <n v="14914"/>
    <x v="224"/>
    <e v="#N/A"/>
    <s v="VIRT"/>
    <m/>
  </r>
  <r>
    <s v="ENT GR"/>
    <n v="614"/>
    <s v="FRY80D"/>
    <m/>
    <n v="14915"/>
    <x v="225"/>
    <e v="#N/A"/>
    <s v="VIRT"/>
    <m/>
  </r>
  <r>
    <s v="ENT GR"/>
    <n v="615"/>
    <s v="FRY80E"/>
    <m/>
    <n v="14916"/>
    <x v="226"/>
    <e v="#N/A"/>
    <s v="VIRT"/>
    <m/>
  </r>
  <r>
    <s v="ENT GR"/>
    <n v="616"/>
    <s v="FRY80F"/>
    <m/>
    <n v="14917"/>
    <x v="227"/>
    <e v="#N/A"/>
    <s v="VIRT"/>
    <m/>
  </r>
  <r>
    <s v="ENT GR"/>
    <n v="617"/>
    <s v="FRY830"/>
    <m/>
    <n v="16117"/>
    <x v="228"/>
    <e v="#N/A"/>
    <s v="EPI"/>
    <m/>
  </r>
  <r>
    <s v="ENT GR"/>
    <n v="618"/>
    <s v="FRY8HD"/>
    <m/>
    <n v="16118"/>
    <x v="229"/>
    <e v="#N/A"/>
    <s v="EPI"/>
    <m/>
  </r>
  <r>
    <s v="ENT GR"/>
    <n v="619"/>
    <s v="FRY89E"/>
    <s v="CESTAS ABF"/>
    <n v="9209"/>
    <x v="230"/>
    <s v="CESTAS ABF"/>
    <s v="EPI"/>
    <m/>
  </r>
  <r>
    <s v="ENT GR"/>
    <n v="652"/>
    <s v="FRY8PB"/>
    <m/>
    <n v="18273"/>
    <x v="231"/>
    <e v="#N/A"/>
    <s v="RETOUR"/>
    <m/>
  </r>
  <r>
    <s v="ENT GR"/>
    <n v="653"/>
    <s v="FRY8PA"/>
    <m/>
    <n v="18272"/>
    <x v="232"/>
    <e v="#N/A"/>
    <s v="RETOUR"/>
    <m/>
  </r>
  <r>
    <s v="ENT GR"/>
    <n v="654"/>
    <s v="FRY8P9"/>
    <m/>
    <n v="18271"/>
    <x v="233"/>
    <e v="#N/A"/>
    <s v="RETOUR"/>
    <m/>
  </r>
  <r>
    <s v="ENT GR"/>
    <n v="655"/>
    <s v="FRY8P8"/>
    <m/>
    <n v="18270"/>
    <x v="234"/>
    <e v="#N/A"/>
    <s v="RETOUR"/>
    <m/>
  </r>
  <r>
    <s v="ENT GR"/>
    <n v="656"/>
    <s v="FRY8PC"/>
    <m/>
    <n v="18274"/>
    <x v="235"/>
    <e v="#N/A"/>
    <s v="RETOUR"/>
    <m/>
  </r>
  <r>
    <s v="ENT GR"/>
    <n v="657"/>
    <s v="FRY8P7"/>
    <m/>
    <n v="17749"/>
    <x v="236"/>
    <e v="#N/A"/>
    <s v="RETOUR"/>
    <m/>
  </r>
  <r>
    <s v="ENT GR"/>
    <n v="658"/>
    <s v="FRY82F"/>
    <m/>
    <n v="18156"/>
    <x v="237"/>
    <e v="#N/A"/>
    <s v="RETOUR"/>
    <m/>
  </r>
  <r>
    <s v="ENT GR"/>
    <n v="659"/>
    <s v="FRY82E"/>
    <m/>
    <n v="18155"/>
    <x v="238"/>
    <e v="#N/A"/>
    <s v="RETOUR"/>
    <m/>
  </r>
  <r>
    <s v="ENT GR"/>
    <n v="660"/>
    <s v="FRY840"/>
    <m/>
    <n v="15073"/>
    <x v="239"/>
    <e v="#N/A"/>
    <s v="EPI"/>
    <m/>
  </r>
  <r>
    <s v="ENT GR"/>
    <n v="661"/>
    <s v="FRY8B5"/>
    <m/>
    <n v="15074"/>
    <x v="240"/>
    <e v="#N/A"/>
    <s v="EPI"/>
    <m/>
  </r>
  <r>
    <s v="ENT GR"/>
    <n v="664"/>
    <s v="FRY817"/>
    <m/>
    <n v="15098"/>
    <x v="241"/>
    <e v="#N/A"/>
    <s v="PFI"/>
    <m/>
  </r>
  <r>
    <s v="ENT GR"/>
    <n v="665"/>
    <s v="FRY850"/>
    <m/>
    <n v="15099"/>
    <x v="242"/>
    <e v="#N/A"/>
    <s v="PFI"/>
    <m/>
  </r>
  <r>
    <s v="ENT GR"/>
    <n v="673"/>
    <s v="FRY8RO"/>
    <m/>
    <n v="35166"/>
    <x v="243"/>
    <s v="PRESLES"/>
    <s v="EPI"/>
    <m/>
  </r>
  <r>
    <s v="ENT GR"/>
    <n v="674"/>
    <s v="FRY8GZ"/>
    <s v="LAUDUN -BI"/>
    <n v="20784"/>
    <x v="244"/>
    <s v="LAUDUN -BI"/>
    <s v="NON AL"/>
    <m/>
  </r>
  <r>
    <s v="ENT GR"/>
    <n v="675"/>
    <s v="FRY8GE"/>
    <m/>
    <n v="16102"/>
    <x v="245"/>
    <e v="#N/A"/>
    <s v="NON AL"/>
    <m/>
  </r>
  <r>
    <s v="ENT GR"/>
    <n v="676"/>
    <s v="FRY8HA"/>
    <s v="ARTENAY"/>
    <n v="20785"/>
    <x v="246"/>
    <s v="ARTENAY"/>
    <s v="NON AL"/>
    <m/>
  </r>
  <r>
    <s v="ENT GR"/>
    <n v="677"/>
    <s v="FRY88Z"/>
    <m/>
    <n v="21888"/>
    <x v="247"/>
    <e v="#N/A"/>
    <s v="NON AL"/>
    <m/>
  </r>
  <r>
    <s v="ENT GR"/>
    <n v="678"/>
    <s v="FRY8FY"/>
    <m/>
    <n v="16097"/>
    <x v="248"/>
    <e v="#N/A"/>
    <s v="NON AL"/>
    <m/>
  </r>
  <r>
    <s v="ENT GR"/>
    <n v="679"/>
    <s v="FRY8GC"/>
    <s v="ARTENAY NA"/>
    <n v="16096"/>
    <x v="249"/>
    <s v="ARTENAY NA"/>
    <s v="NON AL"/>
    <m/>
  </r>
  <r>
    <s v="ENT GR"/>
    <n v="680"/>
    <s v="FRY8FZ"/>
    <m/>
    <n v="16098"/>
    <x v="250"/>
    <e v="#N/A"/>
    <s v="NON AL"/>
    <m/>
  </r>
  <r>
    <s v="ENT GR"/>
    <n v="681"/>
    <s v="FRY8GN"/>
    <m/>
    <n v="17439"/>
    <x v="251"/>
    <e v="#N/A"/>
    <s v="NON AL"/>
    <m/>
  </r>
  <r>
    <s v="ENT GR"/>
    <n v="682"/>
    <s v="FRY89A"/>
    <m/>
    <n v="21889"/>
    <x v="252"/>
    <e v="#N/A"/>
    <s v="NON AL"/>
    <m/>
  </r>
  <r>
    <s v="ENT GR"/>
    <n v="683"/>
    <s v="FRY8GS"/>
    <s v="SARAN -PEM"/>
    <n v="17443"/>
    <x v="253"/>
    <s v="SARAN -PEM"/>
    <s v="NON AL"/>
    <m/>
  </r>
  <r>
    <s v="ENT GR"/>
    <n v="684"/>
    <s v="FRY80Y"/>
    <s v="AIX PFI"/>
    <n v="13455"/>
    <x v="254"/>
    <s v="AIX PFI"/>
    <s v="PFI"/>
    <m/>
  </r>
  <r>
    <s v="ENT GR"/>
    <n v="685"/>
    <s v="FRY8GA"/>
    <m/>
    <n v="16099"/>
    <x v="255"/>
    <e v="#N/A"/>
    <s v="NON AL"/>
    <m/>
  </r>
  <r>
    <s v="ENT GR"/>
    <n v="686"/>
    <s v="FRY8GD"/>
    <m/>
    <n v="16101"/>
    <x v="256"/>
    <e v="#N/A"/>
    <s v="NON AL"/>
    <m/>
  </r>
  <r>
    <s v="ENT GR"/>
    <n v="687"/>
    <s v="FRY8MU"/>
    <s v="LE COUDRAY"/>
    <n v="17440"/>
    <x v="257"/>
    <s v="LE COUDRAY"/>
    <s v="NON AL"/>
    <m/>
  </r>
  <r>
    <s v="ENT GR"/>
    <n v="688"/>
    <s v="FRY8GB"/>
    <s v="ENTRAIGUES"/>
    <n v="16100"/>
    <x v="258"/>
    <s v="ENTRAIGUES"/>
    <s v="NON AL"/>
    <m/>
  </r>
  <r>
    <s v="ENT GR"/>
    <n v="689"/>
    <s v="FRY8GQ"/>
    <m/>
    <n v="17441"/>
    <x v="259"/>
    <e v="#N/A"/>
    <s v="NON AL"/>
    <m/>
  </r>
  <r>
    <s v="ENT GR"/>
    <n v="690"/>
    <s v="FRY8GR"/>
    <m/>
    <n v="17442"/>
    <x v="260"/>
    <e v="#N/A"/>
    <s v="NON AL"/>
    <m/>
  </r>
  <r>
    <s v="ENT GR"/>
    <n v="691"/>
    <s v="FRY86D"/>
    <s v="LYON IIIPF"/>
    <n v="13619"/>
    <x v="261"/>
    <s v="LYON IIIPF"/>
    <s v="PFI"/>
    <m/>
  </r>
  <r>
    <s v="ENT GR"/>
    <n v="693"/>
    <s v="FRY88L"/>
    <m/>
    <n v="20097"/>
    <x v="262"/>
    <e v="#N/A"/>
    <s v="NON AL"/>
    <m/>
  </r>
  <r>
    <s v="ENT GR"/>
    <n v="694"/>
    <s v="FRY88M"/>
    <s v="CUISER-PFE"/>
    <n v="20095"/>
    <x v="263"/>
    <s v="CUISER-PFE"/>
    <s v="NON AL"/>
    <m/>
  </r>
  <r>
    <s v="ENT GR"/>
    <n v="695"/>
    <s v="FRY88N"/>
    <s v="LAUDUN-PFE"/>
    <n v="20096"/>
    <x v="264"/>
    <s v="LAUDUN-PFE"/>
    <s v="NON AL"/>
    <m/>
  </r>
  <r>
    <s v="ENT GR"/>
    <n v="696"/>
    <s v="FRY88P"/>
    <m/>
    <n v="20098"/>
    <x v="265"/>
    <e v="#N/A"/>
    <s v="NON AL"/>
    <m/>
  </r>
  <r>
    <s v="ENT GR"/>
    <n v="697"/>
    <s v="FRY88Q"/>
    <s v="BONDOU-PFE"/>
    <n v="20094"/>
    <x v="266"/>
    <s v="BONDOU-PFE"/>
    <s v="NON AL"/>
    <m/>
  </r>
  <r>
    <s v="ENT GR"/>
    <n v="698"/>
    <s v="FRY87N"/>
    <s v="FLEURY PF"/>
    <n v="13669"/>
    <x v="267"/>
    <s v="FLEURY PF"/>
    <s v="PFI"/>
    <m/>
  </r>
  <r>
    <s v="ENT GR"/>
    <n v="699"/>
    <s v="FRY8PR"/>
    <s v="BILLY HYPE"/>
    <n v="14039"/>
    <x v="268"/>
    <s v="BILLY HYPE"/>
    <s v="PFI"/>
    <m/>
  </r>
  <r>
    <s v="ENT GR"/>
    <n v="701"/>
    <s v="FRY89X"/>
    <s v="POV FUVEAU"/>
    <n v="12203"/>
    <x v="269"/>
    <s v="POV FUVEAU"/>
    <s v="POISSON"/>
    <s v="EUROFEL"/>
  </r>
  <r>
    <s v="ENT GR"/>
    <n v="708"/>
    <s v="FRY8PF"/>
    <s v="POV BAIN D"/>
    <n v="14364"/>
    <x v="270"/>
    <s v="POV BAIN D"/>
    <s v="POISSON"/>
    <s v="EUROFEL"/>
  </r>
  <r>
    <s v="ENT GR"/>
    <n v="712"/>
    <s v="FRY826"/>
    <m/>
    <n v="14368"/>
    <x v="271"/>
    <e v="#N/A"/>
    <s v="POISSON"/>
    <s v="EUROFEL"/>
  </r>
  <r>
    <s v="ENT GR"/>
    <n v="714"/>
    <s v="FRY83F"/>
    <m/>
    <n v="19266"/>
    <x v="272"/>
    <e v="#N/A"/>
    <s v="POISSON"/>
    <s v="EUROFEL"/>
  </r>
  <r>
    <s v="ENT GR"/>
    <n v="717"/>
    <s v="FRY845"/>
    <m/>
    <n v="14374"/>
    <x v="273"/>
    <e v="#N/A"/>
    <s v="POISSON"/>
    <s v="EUROFEL"/>
  </r>
  <r>
    <s v="ENT GR"/>
    <n v="718"/>
    <s v="FRY8LR"/>
    <s v="POV MITRY"/>
    <n v="14378"/>
    <x v="274"/>
    <s v="POV MITRY"/>
    <s v="POISSON"/>
    <s v="EUROFEL"/>
  </r>
  <r>
    <s v="ENT GR"/>
    <n v="719"/>
    <s v="FRY8BB"/>
    <s v="BOULOGNE P"/>
    <n v="10086"/>
    <x v="275"/>
    <s v="BOULOGNE P"/>
    <s v="POISSON"/>
    <s v="EUROFEL"/>
  </r>
  <r>
    <s v="ENT GR"/>
    <n v="722"/>
    <s v="FRY80Z"/>
    <s v="FLV FUVEAU"/>
    <n v="12202"/>
    <x v="276"/>
    <s v="FLV FUVEAU"/>
    <s v="F &amp; L"/>
    <s v="EUROFEL"/>
  </r>
  <r>
    <s v="ENT GR"/>
    <n v="723"/>
    <s v="FRY8PE"/>
    <s v="FLV BAIN D"/>
    <n v="14363"/>
    <x v="277"/>
    <s v="FLV BAIN D"/>
    <s v="F &amp; L"/>
    <s v="EUROFEL"/>
  </r>
  <r>
    <s v="ENT GR"/>
    <n v="726"/>
    <s v="FRY8UJ"/>
    <m/>
    <n v="31212"/>
    <x v="278"/>
    <e v="#N/A"/>
    <s v="BOUCHERIE"/>
    <s v="EUROFEL"/>
  </r>
  <r>
    <s v="ENT GR"/>
    <n v="727"/>
    <s v="FRY83D"/>
    <m/>
    <n v="19264"/>
    <x v="279"/>
    <e v="#N/A"/>
    <s v="F &amp; L"/>
    <s v="EUROFEL"/>
  </r>
  <r>
    <s v="ENT GR"/>
    <n v="728"/>
    <s v="FRY844"/>
    <m/>
    <n v="12206"/>
    <x v="280"/>
    <e v="#N/A"/>
    <s v="F &amp; L"/>
    <s v="EUROFEL"/>
  </r>
  <r>
    <s v="ENT GR"/>
    <n v="729"/>
    <s v="FRY851"/>
    <s v="FLV MITRY"/>
    <n v="14377"/>
    <x v="281"/>
    <s v="FLV MITRY"/>
    <s v="F &amp; L"/>
    <s v="EUROFEL"/>
  </r>
  <r>
    <s v="ENT GR"/>
    <n v="730"/>
    <s v="FRY8PS"/>
    <s v="BIL HY FL"/>
    <n v="7363"/>
    <x v="282"/>
    <s v="BIL HY FL"/>
    <s v="F &amp; L"/>
    <s v="EUROFEL"/>
  </r>
  <r>
    <s v="ENT GR"/>
    <n v="731"/>
    <s v="FRY8F7"/>
    <s v="VIF BIGARD"/>
    <n v="14384"/>
    <x v="283"/>
    <s v="VIF BIGARD"/>
    <s v="F &amp; L"/>
    <s v="EUROFEL"/>
  </r>
  <r>
    <s v="ENT GR"/>
    <n v="731"/>
    <s v="FRY8UL"/>
    <s v="VIF BIGARD"/>
    <n v="31214"/>
    <x v="284"/>
    <s v="VIF BIGARD"/>
    <s v="BOUCHERIE"/>
    <s v="EUROFEL"/>
  </r>
  <r>
    <s v="ENT GR"/>
    <n v="732"/>
    <s v="FRY83E"/>
    <m/>
    <n v="19265"/>
    <x v="285"/>
    <e v="#N/A"/>
    <s v="BOUCHERIE"/>
    <s v="EUROFEL"/>
  </r>
  <r>
    <s v="ENT GR"/>
    <n v="733"/>
    <s v="FRY849"/>
    <s v="VNV MITRY"/>
    <n v="14376"/>
    <x v="286"/>
    <s v="VNV MITRY"/>
    <s v="BOUCHERIE"/>
    <s v="EUROFEL"/>
  </r>
  <r>
    <s v="ENT GR"/>
    <n v="734"/>
    <s v="FRY8F5"/>
    <m/>
    <n v="14383"/>
    <x v="287"/>
    <e v="#N/A"/>
    <s v="BOUCHERIE"/>
    <s v="EUROFEL"/>
  </r>
  <r>
    <s v="ENT GR"/>
    <n v="734"/>
    <s v="FRY8UK"/>
    <m/>
    <n v="31213"/>
    <x v="288"/>
    <e v="#N/A"/>
    <s v="BOUCHERIE"/>
    <s v="EUROFEL"/>
  </r>
  <r>
    <s v="ENT GR"/>
    <n v="736"/>
    <s v="FRY842"/>
    <m/>
    <n v="14373"/>
    <x v="289"/>
    <e v="#N/A"/>
    <s v="BOUCHERIE"/>
    <s v="EUROFEL"/>
  </r>
  <r>
    <s v="ENT GR"/>
    <n v="737"/>
    <s v="FRY8PU"/>
    <s v="VNV BIL HY"/>
    <n v="14380"/>
    <x v="290"/>
    <s v="VNV BIL HY"/>
    <s v="BOUCHERIE"/>
    <s v="EUROFEL"/>
  </r>
  <r>
    <s v="ENT GR"/>
    <n v="738"/>
    <s v="FRY82K"/>
    <s v="VNV FUVEAU"/>
    <n v="14360"/>
    <x v="291"/>
    <s v="VNV FUVEAU"/>
    <s v="BOUCHERIE"/>
    <s v="EUROFEL"/>
  </r>
  <r>
    <s v="ENT GR"/>
    <n v="739"/>
    <s v="FRY8G1"/>
    <s v="VNV BEZIER"/>
    <n v="14387"/>
    <x v="292"/>
    <s v="VNV BEZIER"/>
    <s v="BOUCHERIE"/>
    <s v="EUROFEL"/>
  </r>
  <r>
    <s v="ENT GR"/>
    <n v="740"/>
    <s v="FRY86N"/>
    <m/>
    <n v="19634"/>
    <x v="293"/>
    <e v="#N/A"/>
    <s v="BOUCHERIE"/>
    <m/>
  </r>
  <r>
    <s v="ENT GR"/>
    <n v="741"/>
    <s v="FRY823"/>
    <m/>
    <n v="14366"/>
    <x v="294"/>
    <e v="#N/A"/>
    <s v="BOUCHERIE"/>
    <s v="EUROFEL"/>
  </r>
  <r>
    <s v="ENT GR"/>
    <n v="742"/>
    <s v="FRY8G3"/>
    <s v="FLV BEZIER"/>
    <n v="12204"/>
    <x v="295"/>
    <s v="FLV BEZIER"/>
    <s v="F &amp; L"/>
    <s v="EUROFEL"/>
  </r>
  <r>
    <s v="ENT GR"/>
    <n v="743"/>
    <s v="FRY8G4"/>
    <s v="POV BEZIER"/>
    <n v="14388"/>
    <x v="296"/>
    <s v="POV BEZIER"/>
    <s v="POISSON"/>
    <s v="EUROFEL"/>
  </r>
  <r>
    <s v="ENT GR"/>
    <n v="744"/>
    <s v="FRY82J"/>
    <s v="BEZIERSPFI"/>
    <n v="22529"/>
    <x v="297"/>
    <s v="BEZIERSPFI"/>
    <s v="PFI"/>
    <m/>
  </r>
  <r>
    <s v="ENT GR"/>
    <n v="745"/>
    <s v="FRY85U"/>
    <s v="BEAUT PFI"/>
    <n v="22530"/>
    <x v="298"/>
    <s v="BEAUT PFI"/>
    <s v="PFI"/>
    <m/>
  </r>
  <r>
    <s v="ENT GR"/>
    <n v="746"/>
    <s v="FRY83S"/>
    <s v="BDB PFI"/>
    <n v="22531"/>
    <x v="299"/>
    <s v="BDB PFI"/>
    <s v="PFI"/>
    <m/>
  </r>
  <r>
    <s v="ENT GR"/>
    <n v="747"/>
    <s v="FRY84H"/>
    <s v="DAMMA PFI"/>
    <n v="22532"/>
    <x v="300"/>
    <s v="DAMMA PFI"/>
    <s v="PFI"/>
    <m/>
  </r>
  <r>
    <s v="ENT GR"/>
    <n v="748"/>
    <s v="FRY8ZE"/>
    <s v="CESTAS MAR"/>
    <n v="25532"/>
    <x v="301"/>
    <s v="CESTAS MAR"/>
    <s v="POISSON"/>
    <s v="EUROFEL"/>
  </r>
  <r>
    <s v="ENT GR"/>
    <n v="749"/>
    <s v="FRY8ZB"/>
    <s v="VRT LYON M"/>
    <n v="25530"/>
    <x v="302"/>
    <s v="VRT LYON M"/>
    <s v="POISSON"/>
    <s v="EUROFEL"/>
  </r>
  <r>
    <s v="ENT GR"/>
    <n v="750"/>
    <s v="FRY8ZD"/>
    <s v="CESTAS F/L"/>
    <n v="25531"/>
    <x v="303"/>
    <s v="CESTAS F/L"/>
    <s v="F &amp; L"/>
    <s v="EUROFEL"/>
  </r>
  <r>
    <s v="ENT GR"/>
    <n v="751"/>
    <s v="FRY8ZA"/>
    <s v="VT LYON FL"/>
    <n v="25529"/>
    <x v="304"/>
    <s v="VT LYON FL"/>
    <s v="F &amp; L"/>
    <s v="EUROFEL"/>
  </r>
  <r>
    <s v="ENT GR"/>
    <n v="752"/>
    <s v="FRY8ZZ"/>
    <s v="VT LYON VN"/>
    <n v="25528"/>
    <x v="305"/>
    <s v="VT LYON VN"/>
    <s v="BOUCHERIE"/>
    <s v="EUROFEL"/>
  </r>
  <r>
    <s v="ENT GR"/>
    <n v="753"/>
    <s v="FRY8ZG"/>
    <s v="CESTAS VIA"/>
    <n v="25533"/>
    <x v="306"/>
    <s v="CESTAS VIA"/>
    <s v="BOUCHERIE"/>
    <s v="EUROFEL"/>
  </r>
  <r>
    <s v="ENT GR"/>
    <n v="773"/>
    <s v="FRY89P"/>
    <s v="VND BAIN D"/>
    <n v="24348"/>
    <x v="307"/>
    <s v="VND BAIN D"/>
    <s v="BOUCHERIE"/>
    <s v="EUROFEL"/>
  </r>
  <r>
    <s v="ENT GR"/>
    <n v="774"/>
    <s v="FRY89Q"/>
    <s v="F.MEROGIS"/>
    <n v="24468"/>
    <x v="308"/>
    <s v="F.MEROGIS"/>
    <s v="F &amp; L"/>
    <s v="EUROFEL"/>
  </r>
  <r>
    <s v="ENT GR"/>
    <n v="775"/>
    <s v="FRY89S"/>
    <s v="F.MEROGIS"/>
    <n v="24470"/>
    <x v="309"/>
    <s v="F.MEROGIS"/>
    <s v="POISSON"/>
    <s v="EUROFEL"/>
  </r>
  <r>
    <s v="ENT GR"/>
    <n v="776"/>
    <s v="FRY89R"/>
    <s v="F.MEROGIS"/>
    <n v="24469"/>
    <x v="310"/>
    <s v="F.MEROGIS"/>
    <s v="BOUCHERIE"/>
    <s v="EUROFEL"/>
  </r>
  <r>
    <s v="ENT GR"/>
    <n v="777"/>
    <s v="FRY8PT"/>
    <s v="VRT LENS M"/>
    <n v="14381"/>
    <x v="311"/>
    <s v="VRT LENS M"/>
    <s v="POISSON"/>
    <s v="EUROFEL"/>
  </r>
  <r>
    <s v="ENT GR"/>
    <n v="778"/>
    <s v="FRY87I"/>
    <m/>
    <n v="19654"/>
    <x v="312"/>
    <e v="#N/A"/>
    <s v="F &amp; L"/>
    <s v="EUROFEL"/>
  </r>
  <r>
    <s v="ENT GR"/>
    <n v="779"/>
    <s v="FRY83M"/>
    <m/>
    <n v="19656"/>
    <x v="313"/>
    <e v="#N/A"/>
    <s v="POISSON"/>
    <s v="EUROFEL"/>
  </r>
  <r>
    <s v="ENT GR"/>
    <n v="781"/>
    <s v="FRY8MV"/>
    <s v="COUDRA-PEM"/>
    <n v="24939"/>
    <x v="314"/>
    <s v="COUDRA-PEM"/>
    <s v="NON AL"/>
    <m/>
  </r>
  <r>
    <s v="ENT GR"/>
    <n v="782"/>
    <s v="FRY8KW"/>
    <m/>
    <n v="24940"/>
    <x v="315"/>
    <e v="#N/A"/>
    <s v="NON AL"/>
    <m/>
  </r>
  <r>
    <s v="ENT GR"/>
    <n v="783"/>
    <s v="FRY8KX"/>
    <s v="SARAN-ESB"/>
    <n v="24941"/>
    <x v="316"/>
    <s v="SARAN-ESB"/>
    <s v="NON AL"/>
    <m/>
  </r>
  <r>
    <s v="ENT GR"/>
    <n v="784"/>
    <s v="FRY8KY"/>
    <s v="SARAN-PFE"/>
    <n v="24942"/>
    <x v="317"/>
    <s v="SARAN-PFE"/>
    <s v="NON AL"/>
    <m/>
  </r>
  <r>
    <s v="ENT GR"/>
    <n v="785"/>
    <s v="FRY87J"/>
    <m/>
    <n v="19655"/>
    <x v="318"/>
    <e v="#N/A"/>
    <s v="BOUCHERIE"/>
    <s v="EUROFEL"/>
  </r>
  <r>
    <s v="ENT GR"/>
    <n v="788"/>
    <s v="FRY87C"/>
    <m/>
    <n v="19648"/>
    <x v="292"/>
    <e v="#N/A"/>
    <s v="BOUCHERIE"/>
    <s v="EUROFEL"/>
  </r>
  <r>
    <s v="ENT GR"/>
    <n v="791"/>
    <s v="FRY89V"/>
    <s v="BREBIER FS"/>
    <n v="21337"/>
    <x v="319"/>
    <s v="BREBIER FS"/>
    <s v="EPI"/>
    <m/>
  </r>
  <r>
    <s v="ENT GR"/>
    <n v="792"/>
    <s v="FRY8LW"/>
    <s v="CHOLET3"/>
    <n v="26410"/>
    <x v="320"/>
    <s v="CHOLET3"/>
    <s v="EPI"/>
    <m/>
  </r>
  <r>
    <s v="ENT GR"/>
    <n v="793"/>
    <s v="FRY80W"/>
    <s v="BILLY SPC"/>
    <n v="26501"/>
    <x v="321"/>
    <s v="BILLY SPC"/>
    <s v="PFI"/>
    <m/>
  </r>
  <r>
    <s v="ENT GR"/>
    <n v="794"/>
    <s v="FRY8MA"/>
    <s v="ST GILLES"/>
    <n v="26784"/>
    <x v="322"/>
    <s v="ST GILLES"/>
    <s v="EPI"/>
    <m/>
  </r>
  <r>
    <s v="ENT GR"/>
    <n v="795"/>
    <s v="FRY8MB"/>
    <s v="ST GILLES"/>
    <n v="26783"/>
    <x v="323"/>
    <s v="ST GILLES"/>
    <s v="EPI"/>
    <m/>
  </r>
  <r>
    <s v="ENT GR"/>
    <n v="796"/>
    <s v="FRY8MO"/>
    <s v="BRIE PF"/>
    <n v="26815"/>
    <x v="324"/>
    <s v="BRIE PF"/>
    <s v="PFI"/>
    <m/>
  </r>
  <r>
    <s v="ENT GR"/>
    <n v="797"/>
    <s v="FRY8MP"/>
    <s v="BRIE FL"/>
    <n v="26816"/>
    <x v="325"/>
    <s v="BRIE FL"/>
    <s v="F &amp; L"/>
    <s v="EUROFEL"/>
  </r>
  <r>
    <s v="ENT GR"/>
    <n v="798"/>
    <s v="FRY8MQ"/>
    <m/>
    <n v="26817"/>
    <x v="326"/>
    <e v="#N/A"/>
    <s v="POISSON"/>
    <s v="EUROFEL"/>
  </r>
  <r>
    <s v="ENT GR"/>
    <n v="799"/>
    <s v="FRY8QM"/>
    <s v="EPAUX IMPO"/>
    <n v="33282"/>
    <x v="327"/>
    <s v="EPAUX IMPO"/>
    <s v="EPI"/>
    <m/>
  </r>
  <r>
    <s v="ENT GR"/>
    <n v="811"/>
    <s v="FRY8KZ"/>
    <s v="SAVIGNY"/>
    <n v="25026"/>
    <x v="328"/>
    <s v="SAVIGNY"/>
    <s v="EPI"/>
    <m/>
  </r>
  <r>
    <s v="ENT GR"/>
    <n v="812"/>
    <s v="FRY8LB"/>
    <s v="PRESLES"/>
    <n v="25025"/>
    <x v="329"/>
    <s v="PRESLES"/>
    <s v="EPI"/>
    <m/>
  </r>
  <r>
    <s v="ENT GR"/>
    <m/>
    <m/>
    <m/>
    <n v="1807"/>
    <x v="330"/>
    <m/>
    <s v="VIRT"/>
    <m/>
  </r>
  <r>
    <s v="ENT GR"/>
    <m/>
    <m/>
    <m/>
    <n v="8446"/>
    <x v="331"/>
    <e v="#N/A"/>
    <s v="EPI"/>
    <m/>
  </r>
  <r>
    <s v="ENT GR  "/>
    <m/>
    <m/>
    <m/>
    <n v="18116"/>
    <x v="332"/>
    <m/>
    <s v="F &amp; L"/>
    <s v="EUROFEL"/>
  </r>
  <r>
    <s v="ENT GR  "/>
    <m/>
    <m/>
    <m/>
    <n v="19231"/>
    <x v="333"/>
    <m/>
    <s v="F &amp; L"/>
    <s v="EUROFEL"/>
  </r>
  <r>
    <s v="ENT GR  "/>
    <m/>
    <m/>
    <m/>
    <n v="19595"/>
    <x v="334"/>
    <m/>
    <s v="F &amp; L"/>
    <s v="EUROFEL"/>
  </r>
  <r>
    <s v="ENT GR  "/>
    <m/>
    <m/>
    <m/>
    <n v="19633"/>
    <x v="335"/>
    <m/>
    <s v="F &amp; L"/>
    <s v="EUROFEL"/>
  </r>
  <r>
    <s v="ENT GR  "/>
    <m/>
    <m/>
    <m/>
    <n v="19640"/>
    <x v="336"/>
    <m/>
    <s v="F &amp; L"/>
    <s v="EUROFEL"/>
  </r>
  <r>
    <s v="ENT GR  "/>
    <m/>
    <m/>
    <m/>
    <n v="19647"/>
    <x v="337"/>
    <m/>
    <s v="F &amp; L"/>
    <s v="EUROFEL"/>
  </r>
  <r>
    <s v="ENT GR"/>
    <n v="578"/>
    <m/>
    <m/>
    <n v="21570"/>
    <x v="338"/>
    <m/>
    <s v="EPI"/>
    <m/>
  </r>
  <r>
    <s v="ENT GR"/>
    <m/>
    <m/>
    <m/>
    <n v="32614"/>
    <x v="339"/>
    <m/>
    <s v="VIRT"/>
    <m/>
  </r>
  <r>
    <s v="ENT GR"/>
    <m/>
    <m/>
    <m/>
    <n v="32690"/>
    <x v="340"/>
    <m/>
    <s v="VIRT"/>
    <m/>
  </r>
  <r>
    <s v="ENT GR"/>
    <m/>
    <m/>
    <m/>
    <n v="33533"/>
    <x v="341"/>
    <m/>
    <s v="VIRT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E26BB-18CA-46C8-8881-AAADF1FC994F}" name="Tableau croisé dynamique1" cacheId="1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A346" firstHeaderRow="1" firstDataRow="1" firstDataCol="1"/>
  <pivotFields count="9">
    <pivotField showAll="0"/>
    <pivotField showAll="0"/>
    <pivotField showAll="0"/>
    <pivotField showAll="0"/>
    <pivotField showAll="0"/>
    <pivotField axis="axisRow" showAll="0">
      <items count="343">
        <item x="159"/>
        <item x="5"/>
        <item x="0"/>
        <item x="151"/>
        <item x="84"/>
        <item x="313"/>
        <item x="312"/>
        <item x="231"/>
        <item x="318"/>
        <item x="66"/>
        <item x="156"/>
        <item x="149"/>
        <item x="157"/>
        <item x="191"/>
        <item x="73"/>
        <item x="131"/>
        <item x="196"/>
        <item x="17"/>
        <item x="51"/>
        <item x="58"/>
        <item x="49"/>
        <item x="278"/>
        <item x="288"/>
        <item x="284"/>
        <item x="94"/>
        <item x="195"/>
        <item x="50"/>
        <item x="110"/>
        <item x="153"/>
        <item x="60"/>
        <item x="307"/>
        <item x="277"/>
        <item x="270"/>
        <item x="241"/>
        <item x="299"/>
        <item x="232"/>
        <item x="293"/>
        <item x="40"/>
        <item x="127"/>
        <item x="167"/>
        <item x="132"/>
        <item x="303"/>
        <item x="271"/>
        <item x="301"/>
        <item x="298"/>
        <item x="233"/>
        <item x="294"/>
        <item x="306"/>
        <item x="224"/>
        <item x="295"/>
        <item x="296"/>
        <item x="297"/>
        <item x="234"/>
        <item x="292"/>
        <item x="31"/>
        <item x="179"/>
        <item x="178"/>
        <item x="181"/>
        <item x="177"/>
        <item x="268"/>
        <item x="321"/>
        <item x="245"/>
        <item x="265"/>
        <item x="250"/>
        <item x="228"/>
        <item x="38"/>
        <item x="266"/>
        <item x="275"/>
        <item x="42"/>
        <item x="41"/>
        <item x="194"/>
        <item x="202"/>
        <item x="319"/>
        <item x="247"/>
        <item x="252"/>
        <item x="125"/>
        <item x="325"/>
        <item x="326"/>
        <item x="324"/>
        <item x="136"/>
        <item x="53"/>
        <item x="23"/>
        <item x="1"/>
        <item x="26"/>
        <item x="98"/>
        <item x="34"/>
        <item x="67"/>
        <item x="135"/>
        <item x="128"/>
        <item x="121"/>
        <item x="109"/>
        <item x="45"/>
        <item x="59"/>
        <item x="174"/>
        <item x="243"/>
        <item x="189"/>
        <item x="89"/>
        <item x="184"/>
        <item x="185"/>
        <item x="186"/>
        <item x="101"/>
        <item x="230"/>
        <item x="99"/>
        <item x="108"/>
        <item x="62"/>
        <item x="77"/>
        <item x="141"/>
        <item x="188"/>
        <item x="320"/>
        <item x="6"/>
        <item x="97"/>
        <item x="152"/>
        <item x="24"/>
        <item x="158"/>
        <item x="28"/>
        <item x="216"/>
        <item x="215"/>
        <item x="48"/>
        <item x="36"/>
        <item x="133"/>
        <item x="163"/>
        <item x="122"/>
        <item x="217"/>
        <item x="209"/>
        <item x="211"/>
        <item x="212"/>
        <item x="214"/>
        <item x="102"/>
        <item x="198"/>
        <item x="340"/>
        <item x="339"/>
        <item x="255"/>
        <item x="229"/>
        <item x="263"/>
        <item x="242"/>
        <item x="300"/>
        <item x="235"/>
        <item x="154"/>
        <item x="91"/>
        <item x="19"/>
        <item x="226"/>
        <item x="123"/>
        <item x="218"/>
        <item x="16"/>
        <item x="335"/>
        <item x="336"/>
        <item x="333"/>
        <item x="332"/>
        <item x="334"/>
        <item x="341"/>
        <item x="95"/>
        <item x="182"/>
        <item x="183"/>
        <item x="104"/>
        <item x="327"/>
        <item x="15"/>
        <item x="219"/>
        <item x="337"/>
        <item x="330"/>
        <item x="310"/>
        <item x="308"/>
        <item x="309"/>
        <item x="272"/>
        <item x="279"/>
        <item x="267"/>
        <item x="236"/>
        <item x="285"/>
        <item x="291"/>
        <item x="276"/>
        <item x="269"/>
        <item x="254"/>
        <item x="37"/>
        <item x="166"/>
        <item x="137"/>
        <item x="143"/>
        <item x="68"/>
        <item x="150"/>
        <item x="144"/>
        <item x="55"/>
        <item x="10"/>
        <item x="225"/>
        <item x="74"/>
        <item x="90"/>
        <item x="76"/>
        <item x="57"/>
        <item x="64"/>
        <item x="112"/>
        <item x="63"/>
        <item x="114"/>
        <item x="39"/>
        <item x="115"/>
        <item x="86"/>
        <item x="258"/>
        <item x="244"/>
        <item x="260"/>
        <item x="259"/>
        <item x="264"/>
        <item x="204"/>
        <item x="314"/>
        <item x="257"/>
        <item x="14"/>
        <item x="75"/>
        <item x="315"/>
        <item x="129"/>
        <item x="168"/>
        <item x="190"/>
        <item x="118"/>
        <item x="192"/>
        <item x="193"/>
        <item x="96"/>
        <item x="220"/>
        <item x="106"/>
        <item x="138"/>
        <item x="93"/>
        <item x="175"/>
        <item x="172"/>
        <item x="173"/>
        <item x="47"/>
        <item x="88"/>
        <item x="282"/>
        <item x="147"/>
        <item x="311"/>
        <item x="237"/>
        <item x="290"/>
        <item x="61"/>
        <item x="11"/>
        <item x="9"/>
        <item x="78"/>
        <item x="12"/>
        <item x="92"/>
        <item x="171"/>
        <item x="283"/>
        <item x="287"/>
        <item x="70"/>
        <item x="148"/>
        <item x="2"/>
        <item x="30"/>
        <item x="126"/>
        <item x="54"/>
        <item x="82"/>
        <item x="281"/>
        <item x="274"/>
        <item x="286"/>
        <item x="124"/>
        <item x="8"/>
        <item x="87"/>
        <item x="27"/>
        <item x="145"/>
        <item x="22"/>
        <item x="213"/>
        <item x="331"/>
        <item x="210"/>
        <item x="3"/>
        <item x="227"/>
        <item x="323"/>
        <item x="165"/>
        <item x="139"/>
        <item x="249"/>
        <item x="251"/>
        <item x="253"/>
        <item x="100"/>
        <item x="134"/>
        <item x="20"/>
        <item x="111"/>
        <item x="113"/>
        <item x="142"/>
        <item x="79"/>
        <item x="119"/>
        <item x="43"/>
        <item x="52"/>
        <item x="329"/>
        <item x="199"/>
        <item x="85"/>
        <item x="21"/>
        <item x="223"/>
        <item x="338"/>
        <item x="32"/>
        <item x="7"/>
        <item x="155"/>
        <item x="146"/>
        <item x="33"/>
        <item x="29"/>
        <item x="72"/>
        <item x="161"/>
        <item x="246"/>
        <item x="44"/>
        <item x="316"/>
        <item x="317"/>
        <item x="169"/>
        <item x="328"/>
        <item x="162"/>
        <item x="180"/>
        <item x="187"/>
        <item x="117"/>
        <item x="170"/>
        <item x="56"/>
        <item x="240"/>
        <item x="103"/>
        <item x="164"/>
        <item x="176"/>
        <item x="197"/>
        <item x="201"/>
        <item x="200"/>
        <item x="107"/>
        <item x="203"/>
        <item x="322"/>
        <item x="304"/>
        <item x="302"/>
        <item x="280"/>
        <item x="273"/>
        <item x="238"/>
        <item x="289"/>
        <item x="305"/>
        <item x="261"/>
        <item x="120"/>
        <item x="80"/>
        <item x="13"/>
        <item x="81"/>
        <item x="205"/>
        <item x="206"/>
        <item x="207"/>
        <item x="208"/>
        <item x="105"/>
        <item x="160"/>
        <item x="65"/>
        <item x="83"/>
        <item x="248"/>
        <item x="239"/>
        <item x="262"/>
        <item x="140"/>
        <item x="222"/>
        <item x="69"/>
        <item x="35"/>
        <item x="4"/>
        <item x="46"/>
        <item x="71"/>
        <item x="130"/>
        <item x="221"/>
        <item x="25"/>
        <item x="256"/>
        <item x="18"/>
        <item x="116"/>
        <item t="default"/>
      </items>
    </pivotField>
    <pivotField showAll="0"/>
    <pivotField showAll="0"/>
    <pivotField showAll="0"/>
  </pivotFields>
  <rowFields count="1">
    <field x="5"/>
  </rowFields>
  <rowItems count="3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8F72-E93F-4FF7-AE28-0429AEAB3AAF}">
  <sheetPr>
    <tabColor rgb="FF0070C0"/>
  </sheetPr>
  <dimension ref="A3:G346"/>
  <sheetViews>
    <sheetView workbookViewId="0">
      <selection activeCell="F8" sqref="F8"/>
    </sheetView>
  </sheetViews>
  <sheetFormatPr baseColWidth="10" defaultColWidth="11.42578125" defaultRowHeight="15" x14ac:dyDescent="0.25"/>
  <cols>
    <col min="1" max="1" width="29.85546875" bestFit="1" customWidth="1"/>
    <col min="7" max="7" width="29.140625" bestFit="1" customWidth="1"/>
  </cols>
  <sheetData>
    <row r="3" spans="1:7" x14ac:dyDescent="0.25">
      <c r="A3" s="9" t="s">
        <v>0</v>
      </c>
      <c r="B3" t="s">
        <v>1</v>
      </c>
      <c r="E3" t="s">
        <v>0</v>
      </c>
      <c r="F3" t="s">
        <v>1</v>
      </c>
      <c r="G3" t="s">
        <v>2</v>
      </c>
    </row>
    <row r="4" spans="1:7" x14ac:dyDescent="0.25">
      <c r="A4" s="10" t="s">
        <v>3</v>
      </c>
      <c r="B4">
        <v>47000</v>
      </c>
      <c r="E4" t="s">
        <v>3</v>
      </c>
      <c r="F4">
        <v>47000</v>
      </c>
    </row>
    <row r="5" spans="1:7" x14ac:dyDescent="0.25">
      <c r="A5" s="10" t="s">
        <v>4</v>
      </c>
      <c r="B5">
        <v>62120</v>
      </c>
      <c r="E5" t="s">
        <v>4</v>
      </c>
      <c r="F5">
        <v>62120</v>
      </c>
    </row>
    <row r="6" spans="1:7" x14ac:dyDescent="0.25">
      <c r="A6" s="10" t="s">
        <v>5</v>
      </c>
      <c r="B6">
        <v>62120</v>
      </c>
      <c r="E6" t="s">
        <v>5</v>
      </c>
      <c r="F6">
        <v>62120</v>
      </c>
    </row>
    <row r="7" spans="1:7" x14ac:dyDescent="0.25">
      <c r="A7" s="10" t="s">
        <v>6</v>
      </c>
      <c r="B7">
        <v>62120</v>
      </c>
      <c r="E7" t="s">
        <v>6</v>
      </c>
      <c r="F7">
        <v>62120</v>
      </c>
    </row>
    <row r="8" spans="1:7" x14ac:dyDescent="0.25">
      <c r="A8" s="10" t="s">
        <v>7</v>
      </c>
      <c r="B8">
        <v>62120</v>
      </c>
      <c r="E8" t="s">
        <v>7</v>
      </c>
      <c r="F8">
        <v>62120</v>
      </c>
    </row>
    <row r="9" spans="1:7" x14ac:dyDescent="0.25">
      <c r="A9" s="10" t="s">
        <v>8</v>
      </c>
      <c r="B9">
        <v>13100</v>
      </c>
      <c r="E9" t="s">
        <v>8</v>
      </c>
      <c r="F9">
        <v>13100</v>
      </c>
    </row>
    <row r="10" spans="1:7" x14ac:dyDescent="0.25">
      <c r="A10" s="10" t="s">
        <v>9</v>
      </c>
      <c r="B10">
        <v>13100</v>
      </c>
      <c r="E10" t="s">
        <v>9</v>
      </c>
      <c r="F10">
        <v>13100</v>
      </c>
    </row>
    <row r="11" spans="1:7" x14ac:dyDescent="0.25">
      <c r="A11" s="10" t="s">
        <v>10</v>
      </c>
      <c r="B11">
        <v>13100</v>
      </c>
      <c r="E11" t="s">
        <v>10</v>
      </c>
      <c r="F11">
        <v>13100</v>
      </c>
    </row>
    <row r="12" spans="1:7" x14ac:dyDescent="0.25">
      <c r="A12" s="10" t="s">
        <v>11</v>
      </c>
      <c r="B12">
        <v>13100</v>
      </c>
      <c r="E12" t="s">
        <v>11</v>
      </c>
      <c r="F12">
        <v>13100</v>
      </c>
    </row>
    <row r="13" spans="1:7" x14ac:dyDescent="0.25">
      <c r="A13" s="10" t="s">
        <v>12</v>
      </c>
      <c r="B13">
        <v>13100</v>
      </c>
      <c r="E13" t="s">
        <v>12</v>
      </c>
      <c r="F13">
        <v>13100</v>
      </c>
    </row>
    <row r="14" spans="1:7" x14ac:dyDescent="0.25">
      <c r="A14" s="10" t="s">
        <v>13</v>
      </c>
      <c r="B14">
        <v>74540</v>
      </c>
      <c r="E14" t="s">
        <v>13</v>
      </c>
      <c r="F14">
        <v>74540</v>
      </c>
    </row>
    <row r="15" spans="1:7" x14ac:dyDescent="0.25">
      <c r="A15" s="10" t="s">
        <v>14</v>
      </c>
      <c r="B15">
        <v>74540</v>
      </c>
      <c r="E15" t="s">
        <v>14</v>
      </c>
      <c r="F15">
        <v>74540</v>
      </c>
    </row>
    <row r="16" spans="1:7" x14ac:dyDescent="0.25">
      <c r="A16" s="10" t="s">
        <v>15</v>
      </c>
      <c r="B16">
        <v>74540</v>
      </c>
      <c r="E16" t="s">
        <v>15</v>
      </c>
      <c r="F16">
        <v>74540</v>
      </c>
    </row>
    <row r="17" spans="1:7" x14ac:dyDescent="0.25">
      <c r="A17" s="10" t="s">
        <v>16</v>
      </c>
      <c r="B17">
        <v>72700</v>
      </c>
      <c r="E17" t="s">
        <v>16</v>
      </c>
      <c r="F17">
        <v>72700</v>
      </c>
    </row>
    <row r="18" spans="1:7" x14ac:dyDescent="0.25">
      <c r="A18" s="10" t="s">
        <v>17</v>
      </c>
      <c r="B18">
        <v>72700</v>
      </c>
      <c r="E18" t="s">
        <v>17</v>
      </c>
      <c r="F18">
        <v>72700</v>
      </c>
    </row>
    <row r="19" spans="1:7" x14ac:dyDescent="0.25">
      <c r="A19" s="10" t="s">
        <v>18</v>
      </c>
      <c r="B19">
        <v>72700</v>
      </c>
      <c r="E19" t="s">
        <v>18</v>
      </c>
      <c r="F19">
        <v>72700</v>
      </c>
    </row>
    <row r="20" spans="1:7" x14ac:dyDescent="0.25">
      <c r="A20" s="10" t="s">
        <v>19</v>
      </c>
      <c r="B20">
        <v>72700</v>
      </c>
      <c r="E20" t="s">
        <v>19</v>
      </c>
      <c r="F20">
        <v>72700</v>
      </c>
    </row>
    <row r="21" spans="1:7" x14ac:dyDescent="0.25">
      <c r="A21" s="10" t="s">
        <v>20</v>
      </c>
      <c r="B21" s="11">
        <v>62000</v>
      </c>
      <c r="C21" s="11" t="s">
        <v>21</v>
      </c>
      <c r="E21" t="s">
        <v>20</v>
      </c>
      <c r="F21" s="11">
        <v>62000</v>
      </c>
      <c r="G21" s="11" t="s">
        <v>21</v>
      </c>
    </row>
    <row r="22" spans="1:7" x14ac:dyDescent="0.25">
      <c r="A22" s="10" t="s">
        <v>22</v>
      </c>
      <c r="B22">
        <v>62000</v>
      </c>
      <c r="E22" t="s">
        <v>22</v>
      </c>
      <c r="F22">
        <v>62000</v>
      </c>
    </row>
    <row r="23" spans="1:7" x14ac:dyDescent="0.25">
      <c r="A23" s="10" t="s">
        <v>23</v>
      </c>
      <c r="B23">
        <v>45410</v>
      </c>
      <c r="E23" t="s">
        <v>23</v>
      </c>
      <c r="F23">
        <v>45410</v>
      </c>
    </row>
    <row r="24" spans="1:7" x14ac:dyDescent="0.25">
      <c r="A24" s="10" t="s">
        <v>24</v>
      </c>
      <c r="B24">
        <v>45410</v>
      </c>
      <c r="E24" t="s">
        <v>24</v>
      </c>
      <c r="F24">
        <v>45410</v>
      </c>
    </row>
    <row r="25" spans="1:7" x14ac:dyDescent="0.25">
      <c r="A25" s="10" t="s">
        <v>25</v>
      </c>
      <c r="B25">
        <v>60220</v>
      </c>
      <c r="E25" t="s">
        <v>25</v>
      </c>
      <c r="F25">
        <v>60220</v>
      </c>
    </row>
    <row r="26" spans="1:7" x14ac:dyDescent="0.25">
      <c r="A26" s="10" t="s">
        <v>26</v>
      </c>
      <c r="B26">
        <v>42350</v>
      </c>
      <c r="E26" t="s">
        <v>26</v>
      </c>
      <c r="F26">
        <v>42350</v>
      </c>
    </row>
    <row r="27" spans="1:7" x14ac:dyDescent="0.25">
      <c r="A27" s="10" t="s">
        <v>27</v>
      </c>
      <c r="B27" s="11">
        <v>51300</v>
      </c>
      <c r="C27" s="11" t="s">
        <v>28</v>
      </c>
      <c r="E27" t="s">
        <v>27</v>
      </c>
      <c r="F27" s="11">
        <v>51300</v>
      </c>
      <c r="G27" s="11" t="s">
        <v>28</v>
      </c>
    </row>
    <row r="28" spans="1:7" x14ac:dyDescent="0.25">
      <c r="A28" s="10" t="s">
        <v>29</v>
      </c>
      <c r="B28">
        <v>42300</v>
      </c>
      <c r="E28" t="s">
        <v>29</v>
      </c>
      <c r="F28">
        <v>42300</v>
      </c>
    </row>
    <row r="29" spans="1:7" x14ac:dyDescent="0.25">
      <c r="A29" s="10" t="s">
        <v>30</v>
      </c>
      <c r="B29" s="12" t="s">
        <v>31</v>
      </c>
      <c r="E29" t="s">
        <v>30</v>
      </c>
      <c r="F29" s="12" t="s">
        <v>31</v>
      </c>
    </row>
    <row r="30" spans="1:7" x14ac:dyDescent="0.25">
      <c r="A30" s="10" t="s">
        <v>32</v>
      </c>
      <c r="B30">
        <v>93600</v>
      </c>
      <c r="E30" t="s">
        <v>32</v>
      </c>
      <c r="F30">
        <v>93600</v>
      </c>
    </row>
    <row r="31" spans="1:7" x14ac:dyDescent="0.25">
      <c r="A31" s="10" t="s">
        <v>33</v>
      </c>
      <c r="B31">
        <v>93600</v>
      </c>
      <c r="E31" t="s">
        <v>33</v>
      </c>
      <c r="F31">
        <v>93600</v>
      </c>
    </row>
    <row r="32" spans="1:7" x14ac:dyDescent="0.25">
      <c r="A32" s="10" t="s">
        <v>34</v>
      </c>
      <c r="B32">
        <v>84000</v>
      </c>
      <c r="E32" t="s">
        <v>34</v>
      </c>
      <c r="F32">
        <v>84000</v>
      </c>
    </row>
    <row r="33" spans="1:6" x14ac:dyDescent="0.25">
      <c r="A33" s="10" t="s">
        <v>35</v>
      </c>
      <c r="B33" s="12" t="s">
        <v>36</v>
      </c>
      <c r="E33" t="s">
        <v>35</v>
      </c>
      <c r="F33" s="12" t="s">
        <v>36</v>
      </c>
    </row>
    <row r="34" spans="1:6" x14ac:dyDescent="0.25">
      <c r="A34" s="10" t="s">
        <v>37</v>
      </c>
      <c r="B34">
        <v>35340</v>
      </c>
      <c r="E34" t="s">
        <v>37</v>
      </c>
      <c r="F34">
        <v>35340</v>
      </c>
    </row>
    <row r="35" spans="1:6" x14ac:dyDescent="0.25">
      <c r="A35" s="10" t="s">
        <v>38</v>
      </c>
      <c r="B35">
        <v>35340</v>
      </c>
      <c r="E35" t="s">
        <v>38</v>
      </c>
      <c r="F35">
        <v>35340</v>
      </c>
    </row>
    <row r="36" spans="1:6" x14ac:dyDescent="0.25">
      <c r="A36" s="10" t="s">
        <v>39</v>
      </c>
      <c r="B36">
        <v>35340</v>
      </c>
      <c r="E36" t="s">
        <v>39</v>
      </c>
      <c r="F36">
        <v>35340</v>
      </c>
    </row>
    <row r="37" spans="1:6" x14ac:dyDescent="0.25">
      <c r="A37" s="10" t="s">
        <v>40</v>
      </c>
      <c r="B37">
        <v>35340</v>
      </c>
      <c r="E37" t="s">
        <v>40</v>
      </c>
      <c r="F37">
        <v>35340</v>
      </c>
    </row>
    <row r="38" spans="1:6" x14ac:dyDescent="0.25">
      <c r="A38" s="10" t="s">
        <v>41</v>
      </c>
      <c r="B38">
        <v>35340</v>
      </c>
      <c r="E38" t="s">
        <v>41</v>
      </c>
      <c r="F38">
        <v>35340</v>
      </c>
    </row>
    <row r="39" spans="1:6" x14ac:dyDescent="0.25">
      <c r="A39" s="10" t="s">
        <v>42</v>
      </c>
      <c r="B39">
        <v>35340</v>
      </c>
      <c r="E39" t="s">
        <v>42</v>
      </c>
      <c r="F39">
        <v>35340</v>
      </c>
    </row>
    <row r="40" spans="1:6" x14ac:dyDescent="0.25">
      <c r="A40" s="10" t="s">
        <v>43</v>
      </c>
      <c r="B40">
        <v>35340</v>
      </c>
      <c r="E40" t="s">
        <v>43</v>
      </c>
      <c r="F40">
        <v>35340</v>
      </c>
    </row>
    <row r="41" spans="1:6" x14ac:dyDescent="0.25">
      <c r="A41" s="10" t="s">
        <v>44</v>
      </c>
      <c r="B41">
        <v>33530</v>
      </c>
      <c r="E41" t="s">
        <v>44</v>
      </c>
      <c r="F41">
        <v>33530</v>
      </c>
    </row>
    <row r="42" spans="1:6" x14ac:dyDescent="0.25">
      <c r="A42" s="10" t="s">
        <v>45</v>
      </c>
      <c r="B42">
        <v>33530</v>
      </c>
      <c r="E42" t="s">
        <v>45</v>
      </c>
      <c r="F42">
        <v>33530</v>
      </c>
    </row>
    <row r="43" spans="1:6" x14ac:dyDescent="0.25">
      <c r="A43" s="10" t="s">
        <v>46</v>
      </c>
      <c r="B43">
        <v>33530</v>
      </c>
      <c r="E43" t="s">
        <v>46</v>
      </c>
      <c r="F43">
        <v>33530</v>
      </c>
    </row>
    <row r="44" spans="1:6" x14ac:dyDescent="0.25">
      <c r="A44" s="10" t="s">
        <v>47</v>
      </c>
      <c r="B44">
        <v>33530</v>
      </c>
      <c r="E44" t="s">
        <v>47</v>
      </c>
      <c r="F44">
        <v>33530</v>
      </c>
    </row>
    <row r="45" spans="1:6" x14ac:dyDescent="0.25">
      <c r="A45" s="10" t="s">
        <v>48</v>
      </c>
      <c r="B45">
        <v>33640</v>
      </c>
      <c r="E45" t="s">
        <v>48</v>
      </c>
      <c r="F45">
        <v>33640</v>
      </c>
    </row>
    <row r="46" spans="1:6" x14ac:dyDescent="0.25">
      <c r="A46" s="10" t="s">
        <v>49</v>
      </c>
      <c r="B46">
        <v>33640</v>
      </c>
      <c r="E46" t="s">
        <v>49</v>
      </c>
      <c r="F46">
        <v>33640</v>
      </c>
    </row>
    <row r="47" spans="1:6" x14ac:dyDescent="0.25">
      <c r="A47" s="10" t="s">
        <v>50</v>
      </c>
      <c r="B47">
        <v>33640</v>
      </c>
      <c r="E47" t="s">
        <v>50</v>
      </c>
      <c r="F47">
        <v>33640</v>
      </c>
    </row>
    <row r="48" spans="1:6" x14ac:dyDescent="0.25">
      <c r="A48" s="10" t="s">
        <v>51</v>
      </c>
      <c r="B48">
        <v>33640</v>
      </c>
      <c r="E48" t="s">
        <v>51</v>
      </c>
      <c r="F48">
        <v>33640</v>
      </c>
    </row>
    <row r="49" spans="1:7" x14ac:dyDescent="0.25">
      <c r="A49" s="10" t="s">
        <v>52</v>
      </c>
      <c r="B49">
        <v>33640</v>
      </c>
      <c r="E49" t="s">
        <v>52</v>
      </c>
      <c r="F49">
        <v>33640</v>
      </c>
    </row>
    <row r="50" spans="1:7" x14ac:dyDescent="0.25">
      <c r="A50" s="10" t="s">
        <v>53</v>
      </c>
      <c r="B50">
        <v>33640</v>
      </c>
      <c r="E50" t="s">
        <v>53</v>
      </c>
      <c r="F50">
        <v>33640</v>
      </c>
    </row>
    <row r="51" spans="1:7" x14ac:dyDescent="0.25">
      <c r="A51" s="10" t="s">
        <v>54</v>
      </c>
      <c r="B51">
        <v>33640</v>
      </c>
      <c r="E51" t="s">
        <v>54</v>
      </c>
      <c r="F51">
        <v>33640</v>
      </c>
    </row>
    <row r="52" spans="1:7" x14ac:dyDescent="0.25">
      <c r="A52" s="10" t="s">
        <v>55</v>
      </c>
      <c r="B52">
        <v>33750</v>
      </c>
      <c r="E52" t="s">
        <v>55</v>
      </c>
      <c r="F52">
        <v>33750</v>
      </c>
    </row>
    <row r="53" spans="1:7" x14ac:dyDescent="0.25">
      <c r="A53" s="10" t="s">
        <v>56</v>
      </c>
      <c r="B53">
        <v>34500</v>
      </c>
      <c r="E53" t="s">
        <v>56</v>
      </c>
      <c r="F53">
        <v>34500</v>
      </c>
    </row>
    <row r="54" spans="1:7" x14ac:dyDescent="0.25">
      <c r="A54" s="10" t="s">
        <v>57</v>
      </c>
      <c r="B54">
        <v>34500</v>
      </c>
      <c r="E54" t="s">
        <v>57</v>
      </c>
      <c r="F54">
        <v>34500</v>
      </c>
    </row>
    <row r="55" spans="1:7" x14ac:dyDescent="0.25">
      <c r="A55" s="10" t="s">
        <v>58</v>
      </c>
      <c r="B55">
        <v>34500</v>
      </c>
      <c r="E55" t="s">
        <v>58</v>
      </c>
      <c r="F55">
        <v>34500</v>
      </c>
    </row>
    <row r="56" spans="1:7" x14ac:dyDescent="0.25">
      <c r="A56" s="10" t="s">
        <v>59</v>
      </c>
      <c r="B56">
        <v>34500</v>
      </c>
      <c r="E56" t="s">
        <v>59</v>
      </c>
      <c r="F56">
        <v>34500</v>
      </c>
    </row>
    <row r="57" spans="1:7" x14ac:dyDescent="0.25">
      <c r="A57" s="10" t="s">
        <v>60</v>
      </c>
      <c r="B57">
        <v>34500</v>
      </c>
      <c r="E57" t="s">
        <v>60</v>
      </c>
      <c r="F57">
        <v>34500</v>
      </c>
    </row>
    <row r="58" spans="1:7" x14ac:dyDescent="0.25">
      <c r="A58" s="10" t="s">
        <v>61</v>
      </c>
      <c r="B58">
        <v>64140</v>
      </c>
      <c r="E58" t="s">
        <v>61</v>
      </c>
      <c r="F58">
        <v>64140</v>
      </c>
    </row>
    <row r="59" spans="1:7" x14ac:dyDescent="0.25">
      <c r="A59" s="10" t="s">
        <v>62</v>
      </c>
      <c r="B59" s="11">
        <v>62138</v>
      </c>
      <c r="C59" s="11" t="s">
        <v>63</v>
      </c>
      <c r="E59" t="s">
        <v>62</v>
      </c>
      <c r="F59" s="11">
        <v>62138</v>
      </c>
      <c r="G59" s="11" t="s">
        <v>63</v>
      </c>
    </row>
    <row r="60" spans="1:7" x14ac:dyDescent="0.25">
      <c r="A60" s="10" t="s">
        <v>64</v>
      </c>
      <c r="B60" s="11">
        <v>62138</v>
      </c>
      <c r="E60" t="s">
        <v>64</v>
      </c>
      <c r="F60" s="11">
        <v>62138</v>
      </c>
    </row>
    <row r="61" spans="1:7" x14ac:dyDescent="0.25">
      <c r="A61" s="10" t="s">
        <v>65</v>
      </c>
      <c r="B61" s="11">
        <v>62138</v>
      </c>
      <c r="E61" t="s">
        <v>65</v>
      </c>
      <c r="F61" s="11">
        <v>62138</v>
      </c>
    </row>
    <row r="62" spans="1:7" x14ac:dyDescent="0.25">
      <c r="A62" s="10" t="s">
        <v>66</v>
      </c>
      <c r="B62" s="11">
        <v>62138</v>
      </c>
      <c r="E62" t="s">
        <v>66</v>
      </c>
      <c r="F62" s="11">
        <v>62138</v>
      </c>
    </row>
    <row r="63" spans="1:7" x14ac:dyDescent="0.25">
      <c r="A63" s="10" t="s">
        <v>67</v>
      </c>
      <c r="B63" s="11">
        <v>62138</v>
      </c>
      <c r="E63" t="s">
        <v>67</v>
      </c>
      <c r="F63" s="11">
        <v>62138</v>
      </c>
    </row>
    <row r="64" spans="1:7" x14ac:dyDescent="0.25">
      <c r="A64" s="10" t="s">
        <v>68</v>
      </c>
      <c r="B64" s="11">
        <v>62138</v>
      </c>
      <c r="E64" t="s">
        <v>68</v>
      </c>
      <c r="F64" s="11">
        <v>62138</v>
      </c>
    </row>
    <row r="65" spans="1:6" x14ac:dyDescent="0.25">
      <c r="A65" s="10" t="s">
        <v>69</v>
      </c>
      <c r="B65">
        <v>47550</v>
      </c>
      <c r="E65" t="s">
        <v>69</v>
      </c>
      <c r="F65">
        <v>47550</v>
      </c>
    </row>
    <row r="66" spans="1:6" x14ac:dyDescent="0.25">
      <c r="A66" s="10" t="s">
        <v>70</v>
      </c>
      <c r="B66">
        <v>47550</v>
      </c>
      <c r="E66" t="s">
        <v>70</v>
      </c>
      <c r="F66">
        <v>47550</v>
      </c>
    </row>
    <row r="67" spans="1:6" x14ac:dyDescent="0.25">
      <c r="A67" s="10" t="s">
        <v>71</v>
      </c>
      <c r="B67">
        <v>91070</v>
      </c>
      <c r="E67" t="s">
        <v>71</v>
      </c>
      <c r="F67">
        <v>91070</v>
      </c>
    </row>
    <row r="68" spans="1:6" x14ac:dyDescent="0.25">
      <c r="A68" s="10" t="s">
        <v>72</v>
      </c>
      <c r="B68">
        <v>91070</v>
      </c>
      <c r="E68" t="s">
        <v>72</v>
      </c>
      <c r="F68">
        <v>91070</v>
      </c>
    </row>
    <row r="69" spans="1:6" x14ac:dyDescent="0.25">
      <c r="A69" s="10" t="s">
        <v>73</v>
      </c>
      <c r="B69">
        <v>91070</v>
      </c>
      <c r="E69" t="s">
        <v>73</v>
      </c>
      <c r="F69">
        <v>91070</v>
      </c>
    </row>
    <row r="70" spans="1:6" x14ac:dyDescent="0.25">
      <c r="A70" s="10" t="s">
        <v>74</v>
      </c>
      <c r="B70">
        <v>91070</v>
      </c>
      <c r="E70" t="s">
        <v>74</v>
      </c>
      <c r="F70">
        <v>91070</v>
      </c>
    </row>
    <row r="71" spans="1:6" x14ac:dyDescent="0.25">
      <c r="A71" s="10" t="s">
        <v>75</v>
      </c>
      <c r="B71">
        <v>91070</v>
      </c>
      <c r="E71" t="s">
        <v>75</v>
      </c>
      <c r="F71">
        <v>91070</v>
      </c>
    </row>
    <row r="72" spans="1:6" x14ac:dyDescent="0.25">
      <c r="A72" s="10" t="s">
        <v>76</v>
      </c>
      <c r="B72">
        <v>18033</v>
      </c>
      <c r="E72" t="s">
        <v>76</v>
      </c>
      <c r="F72">
        <v>18033</v>
      </c>
    </row>
    <row r="73" spans="1:6" x14ac:dyDescent="0.25">
      <c r="A73" s="10" t="s">
        <v>77</v>
      </c>
      <c r="B73">
        <v>18033</v>
      </c>
      <c r="E73" t="s">
        <v>77</v>
      </c>
      <c r="F73">
        <v>18033</v>
      </c>
    </row>
    <row r="74" spans="1:6" x14ac:dyDescent="0.25">
      <c r="A74" s="10" t="s">
        <v>78</v>
      </c>
      <c r="B74">
        <v>18033</v>
      </c>
      <c r="E74" t="s">
        <v>78</v>
      </c>
      <c r="F74">
        <v>18033</v>
      </c>
    </row>
    <row r="75" spans="1:6" x14ac:dyDescent="0.25">
      <c r="A75" s="10" t="s">
        <v>79</v>
      </c>
      <c r="B75">
        <v>18033</v>
      </c>
      <c r="E75" t="s">
        <v>79</v>
      </c>
      <c r="F75">
        <v>18033</v>
      </c>
    </row>
    <row r="76" spans="1:6" x14ac:dyDescent="0.25">
      <c r="A76" s="10" t="s">
        <v>80</v>
      </c>
      <c r="B76">
        <v>62117</v>
      </c>
      <c r="E76" t="s">
        <v>80</v>
      </c>
      <c r="F76">
        <v>62117</v>
      </c>
    </row>
    <row r="77" spans="1:6" x14ac:dyDescent="0.25">
      <c r="A77" s="10" t="s">
        <v>81</v>
      </c>
      <c r="B77">
        <v>62117</v>
      </c>
      <c r="E77" t="s">
        <v>81</v>
      </c>
      <c r="F77">
        <v>62117</v>
      </c>
    </row>
    <row r="78" spans="1:6" x14ac:dyDescent="0.25">
      <c r="A78" s="10" t="s">
        <v>82</v>
      </c>
      <c r="B78">
        <v>62117</v>
      </c>
      <c r="E78" t="s">
        <v>82</v>
      </c>
      <c r="F78">
        <v>62117</v>
      </c>
    </row>
    <row r="79" spans="1:6" x14ac:dyDescent="0.25">
      <c r="A79" s="10" t="s">
        <v>83</v>
      </c>
      <c r="B79">
        <v>91220</v>
      </c>
      <c r="E79" t="s">
        <v>83</v>
      </c>
      <c r="F79">
        <v>91220</v>
      </c>
    </row>
    <row r="80" spans="1:6" x14ac:dyDescent="0.25">
      <c r="A80" s="10" t="s">
        <v>84</v>
      </c>
      <c r="B80">
        <v>35150</v>
      </c>
      <c r="E80" t="s">
        <v>84</v>
      </c>
      <c r="F80">
        <v>35150</v>
      </c>
    </row>
    <row r="81" spans="1:6" x14ac:dyDescent="0.25">
      <c r="A81" s="10" t="s">
        <v>85</v>
      </c>
      <c r="B81">
        <v>35150</v>
      </c>
      <c r="E81" t="s">
        <v>85</v>
      </c>
      <c r="F81">
        <v>35150</v>
      </c>
    </row>
    <row r="82" spans="1:6" x14ac:dyDescent="0.25">
      <c r="A82" s="10" t="s">
        <v>86</v>
      </c>
      <c r="B82">
        <v>35150</v>
      </c>
      <c r="E82" t="s">
        <v>86</v>
      </c>
      <c r="F82">
        <v>35150</v>
      </c>
    </row>
    <row r="83" spans="1:6" x14ac:dyDescent="0.25">
      <c r="A83" s="10" t="s">
        <v>87</v>
      </c>
      <c r="B83">
        <v>83170</v>
      </c>
      <c r="E83" t="s">
        <v>87</v>
      </c>
      <c r="F83">
        <v>83170</v>
      </c>
    </row>
    <row r="84" spans="1:6" x14ac:dyDescent="0.25">
      <c r="A84" s="10" t="s">
        <v>88</v>
      </c>
      <c r="B84">
        <v>83170</v>
      </c>
      <c r="E84" t="s">
        <v>88</v>
      </c>
      <c r="F84">
        <v>83170</v>
      </c>
    </row>
    <row r="85" spans="1:6" x14ac:dyDescent="0.25">
      <c r="A85" s="10" t="s">
        <v>89</v>
      </c>
      <c r="B85">
        <v>14650</v>
      </c>
      <c r="E85" t="s">
        <v>89</v>
      </c>
      <c r="F85">
        <v>14650</v>
      </c>
    </row>
    <row r="86" spans="1:6" x14ac:dyDescent="0.25">
      <c r="A86" s="10" t="s">
        <v>90</v>
      </c>
      <c r="B86">
        <v>14650</v>
      </c>
      <c r="E86" t="s">
        <v>90</v>
      </c>
      <c r="F86">
        <v>14650</v>
      </c>
    </row>
    <row r="87" spans="1:6" x14ac:dyDescent="0.25">
      <c r="A87" s="10" t="s">
        <v>91</v>
      </c>
      <c r="B87">
        <v>14650</v>
      </c>
      <c r="E87" t="s">
        <v>91</v>
      </c>
      <c r="F87">
        <v>14650</v>
      </c>
    </row>
    <row r="88" spans="1:6" x14ac:dyDescent="0.25">
      <c r="A88" s="10" t="s">
        <v>92</v>
      </c>
      <c r="B88">
        <v>14650</v>
      </c>
      <c r="E88" t="s">
        <v>92</v>
      </c>
      <c r="F88">
        <v>14650</v>
      </c>
    </row>
    <row r="89" spans="1:6" x14ac:dyDescent="0.25">
      <c r="A89" s="10" t="s">
        <v>93</v>
      </c>
      <c r="B89">
        <v>14650</v>
      </c>
      <c r="E89" t="s">
        <v>93</v>
      </c>
      <c r="F89">
        <v>14650</v>
      </c>
    </row>
    <row r="90" spans="1:6" x14ac:dyDescent="0.25">
      <c r="A90" s="10" t="s">
        <v>94</v>
      </c>
      <c r="B90">
        <v>14650</v>
      </c>
      <c r="E90" t="s">
        <v>94</v>
      </c>
      <c r="F90">
        <v>14650</v>
      </c>
    </row>
    <row r="91" spans="1:6" x14ac:dyDescent="0.25">
      <c r="A91" s="10" t="s">
        <v>95</v>
      </c>
      <c r="B91">
        <v>84300</v>
      </c>
      <c r="E91" t="s">
        <v>95</v>
      </c>
      <c r="F91">
        <v>84300</v>
      </c>
    </row>
    <row r="92" spans="1:6" x14ac:dyDescent="0.25">
      <c r="A92" s="10" t="s">
        <v>96</v>
      </c>
      <c r="B92">
        <v>84300</v>
      </c>
      <c r="E92" t="s">
        <v>96</v>
      </c>
      <c r="F92">
        <v>84300</v>
      </c>
    </row>
    <row r="93" spans="1:6" x14ac:dyDescent="0.25">
      <c r="A93" s="10" t="s">
        <v>97</v>
      </c>
      <c r="B93">
        <v>84300</v>
      </c>
      <c r="E93" t="s">
        <v>97</v>
      </c>
      <c r="F93">
        <v>84300</v>
      </c>
    </row>
    <row r="94" spans="1:6" x14ac:dyDescent="0.25">
      <c r="A94" s="10" t="s">
        <v>98</v>
      </c>
      <c r="B94">
        <v>84300</v>
      </c>
      <c r="E94" t="s">
        <v>98</v>
      </c>
      <c r="F94">
        <v>84300</v>
      </c>
    </row>
    <row r="95" spans="1:6" x14ac:dyDescent="0.25">
      <c r="A95" s="10" t="s">
        <v>99</v>
      </c>
      <c r="B95">
        <v>84300</v>
      </c>
      <c r="E95" t="s">
        <v>99</v>
      </c>
      <c r="F95">
        <v>84300</v>
      </c>
    </row>
    <row r="96" spans="1:6" x14ac:dyDescent="0.25">
      <c r="A96" s="10" t="s">
        <v>100</v>
      </c>
      <c r="B96">
        <v>33610</v>
      </c>
      <c r="E96" t="s">
        <v>100</v>
      </c>
      <c r="F96">
        <v>33610</v>
      </c>
    </row>
    <row r="97" spans="1:6" x14ac:dyDescent="0.25">
      <c r="A97" s="10" t="s">
        <v>101</v>
      </c>
      <c r="B97" s="11"/>
      <c r="E97" t="s">
        <v>101</v>
      </c>
    </row>
    <row r="98" spans="1:6" x14ac:dyDescent="0.25">
      <c r="A98" s="10" t="s">
        <v>102</v>
      </c>
      <c r="B98">
        <v>77220</v>
      </c>
      <c r="E98" t="s">
        <v>102</v>
      </c>
      <c r="F98">
        <v>77220</v>
      </c>
    </row>
    <row r="99" spans="1:6" x14ac:dyDescent="0.25">
      <c r="A99" s="10" t="s">
        <v>103</v>
      </c>
      <c r="B99">
        <v>77240</v>
      </c>
      <c r="E99" t="s">
        <v>103</v>
      </c>
      <c r="F99">
        <v>77240</v>
      </c>
    </row>
    <row r="100" spans="1:6" x14ac:dyDescent="0.25">
      <c r="A100" s="10" t="s">
        <v>104</v>
      </c>
      <c r="B100">
        <v>77240</v>
      </c>
      <c r="E100" t="s">
        <v>104</v>
      </c>
      <c r="F100">
        <v>77240</v>
      </c>
    </row>
    <row r="101" spans="1:6" x14ac:dyDescent="0.25">
      <c r="A101" s="10" t="s">
        <v>105</v>
      </c>
      <c r="B101">
        <v>77240</v>
      </c>
      <c r="E101" t="s">
        <v>105</v>
      </c>
      <c r="F101">
        <v>77240</v>
      </c>
    </row>
    <row r="102" spans="1:6" x14ac:dyDescent="0.25">
      <c r="A102" s="10" t="s">
        <v>106</v>
      </c>
      <c r="B102">
        <v>77240</v>
      </c>
      <c r="E102" t="s">
        <v>106</v>
      </c>
      <c r="F102">
        <v>77240</v>
      </c>
    </row>
    <row r="103" spans="1:6" x14ac:dyDescent="0.25">
      <c r="A103" s="10" t="s">
        <v>107</v>
      </c>
      <c r="B103">
        <v>77240</v>
      </c>
      <c r="E103" t="s">
        <v>107</v>
      </c>
      <c r="F103">
        <v>77240</v>
      </c>
    </row>
    <row r="104" spans="1:6" x14ac:dyDescent="0.25">
      <c r="A104" s="10" t="s">
        <v>108</v>
      </c>
      <c r="B104">
        <v>33610</v>
      </c>
      <c r="E104" t="s">
        <v>108</v>
      </c>
      <c r="F104">
        <v>33610</v>
      </c>
    </row>
    <row r="105" spans="1:6" x14ac:dyDescent="0.25">
      <c r="A105" s="10" t="s">
        <v>109</v>
      </c>
      <c r="B105">
        <v>33610</v>
      </c>
      <c r="E105" t="s">
        <v>109</v>
      </c>
      <c r="F105">
        <v>33610</v>
      </c>
    </row>
    <row r="106" spans="1:6" x14ac:dyDescent="0.25">
      <c r="A106" s="10" t="s">
        <v>110</v>
      </c>
      <c r="B106">
        <v>33610</v>
      </c>
      <c r="E106" t="s">
        <v>110</v>
      </c>
      <c r="F106">
        <v>33610</v>
      </c>
    </row>
    <row r="107" spans="1:6" x14ac:dyDescent="0.25">
      <c r="A107" s="10" t="s">
        <v>111</v>
      </c>
      <c r="B107">
        <v>28000</v>
      </c>
      <c r="E107" t="s">
        <v>111</v>
      </c>
      <c r="F107">
        <v>28000</v>
      </c>
    </row>
    <row r="108" spans="1:6" x14ac:dyDescent="0.25">
      <c r="A108" s="10" t="s">
        <v>112</v>
      </c>
      <c r="B108" s="12" t="s">
        <v>113</v>
      </c>
      <c r="E108" t="s">
        <v>112</v>
      </c>
      <c r="F108" t="s">
        <v>113</v>
      </c>
    </row>
    <row r="109" spans="1:6" x14ac:dyDescent="0.25">
      <c r="A109" s="10" t="s">
        <v>114</v>
      </c>
      <c r="B109">
        <v>35220</v>
      </c>
      <c r="E109" t="s">
        <v>114</v>
      </c>
      <c r="F109">
        <v>35220</v>
      </c>
    </row>
    <row r="110" spans="1:6" x14ac:dyDescent="0.25">
      <c r="A110" s="10" t="s">
        <v>115</v>
      </c>
      <c r="B110">
        <v>49309</v>
      </c>
      <c r="E110" t="s">
        <v>115</v>
      </c>
      <c r="F110">
        <v>49309</v>
      </c>
    </row>
    <row r="111" spans="1:6" x14ac:dyDescent="0.25">
      <c r="A111" s="10" t="s">
        <v>116</v>
      </c>
      <c r="B111">
        <v>49309</v>
      </c>
      <c r="E111" t="s">
        <v>116</v>
      </c>
      <c r="F111">
        <v>49309</v>
      </c>
    </row>
    <row r="112" spans="1:6" x14ac:dyDescent="0.25">
      <c r="A112" s="10" t="s">
        <v>117</v>
      </c>
      <c r="B112">
        <v>49309</v>
      </c>
      <c r="E112" t="s">
        <v>117</v>
      </c>
      <c r="F112">
        <v>49309</v>
      </c>
    </row>
    <row r="113" spans="1:6" x14ac:dyDescent="0.25">
      <c r="A113" s="10" t="s">
        <v>118</v>
      </c>
      <c r="B113">
        <v>31772</v>
      </c>
      <c r="E113" t="s">
        <v>118</v>
      </c>
      <c r="F113">
        <v>31772</v>
      </c>
    </row>
    <row r="114" spans="1:6" x14ac:dyDescent="0.25">
      <c r="A114" s="10" t="s">
        <v>119</v>
      </c>
      <c r="B114">
        <v>31772</v>
      </c>
      <c r="E114" t="s">
        <v>119</v>
      </c>
      <c r="F114">
        <v>31772</v>
      </c>
    </row>
    <row r="115" spans="1:6" x14ac:dyDescent="0.25">
      <c r="A115" s="10" t="s">
        <v>120</v>
      </c>
      <c r="B115">
        <v>31772</v>
      </c>
      <c r="E115" t="s">
        <v>120</v>
      </c>
      <c r="F115">
        <v>31772</v>
      </c>
    </row>
    <row r="116" spans="1:6" x14ac:dyDescent="0.25">
      <c r="A116" s="10" t="s">
        <v>121</v>
      </c>
      <c r="B116">
        <v>77380</v>
      </c>
      <c r="E116" t="s">
        <v>121</v>
      </c>
      <c r="F116">
        <v>77380</v>
      </c>
    </row>
    <row r="117" spans="1:6" x14ac:dyDescent="0.25">
      <c r="A117" s="10" t="s">
        <v>122</v>
      </c>
      <c r="B117">
        <v>77380</v>
      </c>
      <c r="E117" t="s">
        <v>122</v>
      </c>
      <c r="F117">
        <v>77380</v>
      </c>
    </row>
    <row r="118" spans="1:6" x14ac:dyDescent="0.25">
      <c r="A118" s="10" t="s">
        <v>123</v>
      </c>
      <c r="B118">
        <v>77380</v>
      </c>
      <c r="E118" t="s">
        <v>123</v>
      </c>
      <c r="F118">
        <v>77380</v>
      </c>
    </row>
    <row r="119" spans="1:6" x14ac:dyDescent="0.25">
      <c r="A119" s="10" t="s">
        <v>124</v>
      </c>
      <c r="B119">
        <v>77380</v>
      </c>
      <c r="E119" t="s">
        <v>124</v>
      </c>
      <c r="F119">
        <v>77380</v>
      </c>
    </row>
    <row r="120" spans="1:6" x14ac:dyDescent="0.25">
      <c r="A120" s="10" t="s">
        <v>125</v>
      </c>
      <c r="B120">
        <v>77380</v>
      </c>
      <c r="E120" t="s">
        <v>125</v>
      </c>
      <c r="F120">
        <v>77380</v>
      </c>
    </row>
    <row r="121" spans="1:6" x14ac:dyDescent="0.25">
      <c r="A121" s="10" t="s">
        <v>126</v>
      </c>
      <c r="B121">
        <v>77380</v>
      </c>
      <c r="E121" t="s">
        <v>126</v>
      </c>
      <c r="F121">
        <v>77380</v>
      </c>
    </row>
    <row r="122" spans="1:6" x14ac:dyDescent="0.25">
      <c r="A122" s="10" t="s">
        <v>127</v>
      </c>
      <c r="B122">
        <v>77380</v>
      </c>
      <c r="E122" t="s">
        <v>127</v>
      </c>
      <c r="F122">
        <v>77380</v>
      </c>
    </row>
    <row r="123" spans="1:6" x14ac:dyDescent="0.25">
      <c r="A123" s="10" t="s">
        <v>128</v>
      </c>
      <c r="B123">
        <v>69960</v>
      </c>
      <c r="E123" t="s">
        <v>128</v>
      </c>
      <c r="F123">
        <v>69960</v>
      </c>
    </row>
    <row r="124" spans="1:6" x14ac:dyDescent="0.25">
      <c r="A124" s="10" t="s">
        <v>129</v>
      </c>
      <c r="B124">
        <v>69960</v>
      </c>
      <c r="E124" t="s">
        <v>129</v>
      </c>
      <c r="F124">
        <v>69960</v>
      </c>
    </row>
    <row r="125" spans="1:6" x14ac:dyDescent="0.25">
      <c r="A125" s="10" t="s">
        <v>130</v>
      </c>
      <c r="B125">
        <v>91100</v>
      </c>
      <c r="E125" t="s">
        <v>130</v>
      </c>
      <c r="F125">
        <v>91100</v>
      </c>
    </row>
    <row r="126" spans="1:6" x14ac:dyDescent="0.25">
      <c r="A126" s="10" t="s">
        <v>131</v>
      </c>
      <c r="B126">
        <v>91100</v>
      </c>
      <c r="E126" t="s">
        <v>131</v>
      </c>
      <c r="F126">
        <v>91100</v>
      </c>
    </row>
    <row r="127" spans="1:6" x14ac:dyDescent="0.25">
      <c r="A127" s="10" t="s">
        <v>132</v>
      </c>
      <c r="B127">
        <v>60800</v>
      </c>
      <c r="E127" t="s">
        <v>132</v>
      </c>
      <c r="F127">
        <v>60800</v>
      </c>
    </row>
    <row r="128" spans="1:6" x14ac:dyDescent="0.25">
      <c r="A128" s="10" t="s">
        <v>133</v>
      </c>
      <c r="B128">
        <v>60800</v>
      </c>
      <c r="E128" t="s">
        <v>133</v>
      </c>
      <c r="F128">
        <v>60800</v>
      </c>
    </row>
    <row r="129" spans="1:7" x14ac:dyDescent="0.25">
      <c r="A129" s="10" t="s">
        <v>134</v>
      </c>
      <c r="B129">
        <v>60800</v>
      </c>
      <c r="E129" t="s">
        <v>134</v>
      </c>
      <c r="F129">
        <v>60800</v>
      </c>
    </row>
    <row r="130" spans="1:7" x14ac:dyDescent="0.25">
      <c r="A130" s="10" t="s">
        <v>135</v>
      </c>
      <c r="B130">
        <v>60800</v>
      </c>
      <c r="E130" t="s">
        <v>135</v>
      </c>
      <c r="F130">
        <v>60800</v>
      </c>
    </row>
    <row r="131" spans="1:7" x14ac:dyDescent="0.25">
      <c r="A131" s="10" t="s">
        <v>136</v>
      </c>
      <c r="B131">
        <v>60800</v>
      </c>
      <c r="E131" t="s">
        <v>136</v>
      </c>
      <c r="F131">
        <v>60800</v>
      </c>
    </row>
    <row r="132" spans="1:7" x14ac:dyDescent="0.25">
      <c r="A132" s="10" t="s">
        <v>137</v>
      </c>
      <c r="B132">
        <v>60800</v>
      </c>
      <c r="E132" t="s">
        <v>137</v>
      </c>
      <c r="F132">
        <v>60800</v>
      </c>
    </row>
    <row r="133" spans="1:7" x14ac:dyDescent="0.25">
      <c r="A133" s="10" t="s">
        <v>138</v>
      </c>
      <c r="B133" s="11">
        <v>78410</v>
      </c>
      <c r="C133" s="11" t="s">
        <v>139</v>
      </c>
      <c r="E133" t="s">
        <v>138</v>
      </c>
      <c r="F133">
        <v>78410</v>
      </c>
      <c r="G133" t="s">
        <v>139</v>
      </c>
    </row>
    <row r="134" spans="1:7" x14ac:dyDescent="0.25">
      <c r="A134" s="10" t="s">
        <v>140</v>
      </c>
      <c r="B134">
        <v>93500</v>
      </c>
      <c r="E134" t="s">
        <v>140</v>
      </c>
      <c r="F134">
        <v>93500</v>
      </c>
    </row>
    <row r="135" spans="1:7" x14ac:dyDescent="0.25">
      <c r="A135" s="10" t="s">
        <v>141</v>
      </c>
      <c r="B135">
        <v>71290</v>
      </c>
      <c r="E135" t="s">
        <v>141</v>
      </c>
      <c r="F135">
        <v>71290</v>
      </c>
    </row>
    <row r="136" spans="1:7" x14ac:dyDescent="0.25">
      <c r="A136" s="10" t="s">
        <v>142</v>
      </c>
      <c r="B136">
        <v>71290</v>
      </c>
      <c r="E136" t="s">
        <v>142</v>
      </c>
      <c r="F136">
        <v>71290</v>
      </c>
    </row>
    <row r="137" spans="1:7" x14ac:dyDescent="0.25">
      <c r="A137" s="10" t="s">
        <v>143</v>
      </c>
      <c r="B137">
        <v>71290</v>
      </c>
      <c r="E137" t="s">
        <v>143</v>
      </c>
      <c r="F137">
        <v>71290</v>
      </c>
    </row>
    <row r="138" spans="1:7" x14ac:dyDescent="0.25">
      <c r="A138" s="10" t="s">
        <v>144</v>
      </c>
      <c r="B138" s="11">
        <v>77230</v>
      </c>
      <c r="C138" s="11" t="s">
        <v>145</v>
      </c>
      <c r="E138" t="s">
        <v>144</v>
      </c>
      <c r="F138">
        <v>77230</v>
      </c>
      <c r="G138" t="s">
        <v>145</v>
      </c>
    </row>
    <row r="139" spans="1:7" x14ac:dyDescent="0.25">
      <c r="A139" s="10" t="s">
        <v>146</v>
      </c>
      <c r="B139" s="11">
        <v>77230</v>
      </c>
      <c r="E139" t="s">
        <v>146</v>
      </c>
      <c r="F139">
        <v>77230</v>
      </c>
    </row>
    <row r="140" spans="1:7" x14ac:dyDescent="0.25">
      <c r="A140" s="10" t="s">
        <v>147</v>
      </c>
      <c r="B140" s="11">
        <v>77230</v>
      </c>
      <c r="E140" t="s">
        <v>147</v>
      </c>
      <c r="F140">
        <v>77230</v>
      </c>
    </row>
    <row r="141" spans="1:7" x14ac:dyDescent="0.25">
      <c r="A141" s="10" t="s">
        <v>148</v>
      </c>
      <c r="B141">
        <v>21231</v>
      </c>
      <c r="E141" t="s">
        <v>148</v>
      </c>
      <c r="F141">
        <v>21231</v>
      </c>
    </row>
    <row r="142" spans="1:7" x14ac:dyDescent="0.25">
      <c r="A142" s="10" t="s">
        <v>149</v>
      </c>
      <c r="B142">
        <v>29460</v>
      </c>
      <c r="E142" t="s">
        <v>149</v>
      </c>
      <c r="F142">
        <v>29460</v>
      </c>
    </row>
    <row r="143" spans="1:7" x14ac:dyDescent="0.25">
      <c r="A143" s="10" t="s">
        <v>150</v>
      </c>
      <c r="B143">
        <v>29460</v>
      </c>
      <c r="E143" t="s">
        <v>150</v>
      </c>
      <c r="F143">
        <v>29460</v>
      </c>
    </row>
    <row r="144" spans="1:7" x14ac:dyDescent="0.25">
      <c r="A144" s="10" t="s">
        <v>151</v>
      </c>
      <c r="B144">
        <v>77510</v>
      </c>
      <c r="E144" t="s">
        <v>151</v>
      </c>
      <c r="F144">
        <v>77510</v>
      </c>
    </row>
    <row r="145" spans="1:7" x14ac:dyDescent="0.25">
      <c r="A145" s="10" t="s">
        <v>152</v>
      </c>
      <c r="B145">
        <v>93440</v>
      </c>
      <c r="E145" t="s">
        <v>152</v>
      </c>
      <c r="F145">
        <v>93440</v>
      </c>
    </row>
    <row r="146" spans="1:7" x14ac:dyDescent="0.25">
      <c r="A146" s="10" t="s">
        <v>153</v>
      </c>
      <c r="B146">
        <v>93440</v>
      </c>
      <c r="E146" t="s">
        <v>153</v>
      </c>
      <c r="F146">
        <v>93440</v>
      </c>
    </row>
    <row r="147" spans="1:7" x14ac:dyDescent="0.25">
      <c r="A147" s="10" t="s">
        <v>154</v>
      </c>
      <c r="B147" s="11"/>
      <c r="E147" t="s">
        <v>154</v>
      </c>
    </row>
    <row r="148" spans="1:7" x14ac:dyDescent="0.25">
      <c r="A148" s="10" t="s">
        <v>155</v>
      </c>
      <c r="B148">
        <v>35340</v>
      </c>
      <c r="E148" t="s">
        <v>155</v>
      </c>
      <c r="F148">
        <v>35340</v>
      </c>
    </row>
    <row r="149" spans="1:7" x14ac:dyDescent="0.25">
      <c r="A149" s="10" t="s">
        <v>156</v>
      </c>
      <c r="B149">
        <v>33640</v>
      </c>
      <c r="E149" t="s">
        <v>156</v>
      </c>
      <c r="F149">
        <v>33640</v>
      </c>
    </row>
    <row r="150" spans="1:7" x14ac:dyDescent="0.25">
      <c r="A150" s="10" t="s">
        <v>157</v>
      </c>
      <c r="B150" s="11">
        <v>77230</v>
      </c>
      <c r="E150" t="s">
        <v>157</v>
      </c>
      <c r="F150">
        <v>77230</v>
      </c>
    </row>
    <row r="151" spans="1:7" x14ac:dyDescent="0.25">
      <c r="A151" s="10" t="s">
        <v>158</v>
      </c>
      <c r="B151">
        <v>62300</v>
      </c>
      <c r="E151" t="s">
        <v>158</v>
      </c>
      <c r="F151">
        <v>62300</v>
      </c>
    </row>
    <row r="152" spans="1:7" x14ac:dyDescent="0.25">
      <c r="A152" s="10" t="s">
        <v>159</v>
      </c>
      <c r="B152" s="11"/>
      <c r="E152" t="s">
        <v>159</v>
      </c>
    </row>
    <row r="153" spans="1:7" x14ac:dyDescent="0.25">
      <c r="A153" s="10" t="s">
        <v>160</v>
      </c>
      <c r="B153" s="11"/>
      <c r="E153" t="s">
        <v>160</v>
      </c>
    </row>
    <row r="154" spans="1:7" x14ac:dyDescent="0.25">
      <c r="A154" s="10" t="s">
        <v>161</v>
      </c>
      <c r="B154" s="13" t="s">
        <v>162</v>
      </c>
      <c r="C154" s="11" t="s">
        <v>163</v>
      </c>
      <c r="E154" t="s">
        <v>161</v>
      </c>
      <c r="F154" t="s">
        <v>162</v>
      </c>
      <c r="G154" t="s">
        <v>163</v>
      </c>
    </row>
    <row r="155" spans="1:7" x14ac:dyDescent="0.25">
      <c r="A155" s="10" t="s">
        <v>164</v>
      </c>
      <c r="B155" s="12" t="s">
        <v>113</v>
      </c>
      <c r="E155" t="s">
        <v>164</v>
      </c>
      <c r="F155" t="s">
        <v>113</v>
      </c>
    </row>
    <row r="156" spans="1:7" x14ac:dyDescent="0.25">
      <c r="A156" s="10" t="s">
        <v>165</v>
      </c>
      <c r="B156" s="12" t="s">
        <v>113</v>
      </c>
      <c r="E156" t="s">
        <v>165</v>
      </c>
      <c r="F156" t="s">
        <v>113</v>
      </c>
    </row>
    <row r="157" spans="1:7" x14ac:dyDescent="0.25">
      <c r="A157" s="10" t="s">
        <v>166</v>
      </c>
      <c r="B157" s="12" t="s">
        <v>113</v>
      </c>
      <c r="E157" t="s">
        <v>166</v>
      </c>
      <c r="F157" t="s">
        <v>113</v>
      </c>
    </row>
    <row r="158" spans="1:7" x14ac:dyDescent="0.25">
      <c r="A158" s="10" t="s">
        <v>167</v>
      </c>
      <c r="B158" s="12" t="s">
        <v>113</v>
      </c>
      <c r="E158" t="s">
        <v>167</v>
      </c>
      <c r="F158" t="s">
        <v>113</v>
      </c>
    </row>
    <row r="159" spans="1:7" x14ac:dyDescent="0.25">
      <c r="A159" s="10" t="s">
        <v>168</v>
      </c>
      <c r="B159" s="12" t="s">
        <v>113</v>
      </c>
      <c r="E159" t="s">
        <v>168</v>
      </c>
      <c r="F159" t="s">
        <v>113</v>
      </c>
    </row>
    <row r="160" spans="1:7" x14ac:dyDescent="0.25">
      <c r="A160" s="10" t="s">
        <v>169</v>
      </c>
      <c r="B160" s="12" t="s">
        <v>113</v>
      </c>
      <c r="E160" t="s">
        <v>169</v>
      </c>
      <c r="F160" t="s">
        <v>113</v>
      </c>
    </row>
    <row r="161" spans="1:6" x14ac:dyDescent="0.25">
      <c r="A161" s="10" t="s">
        <v>170</v>
      </c>
      <c r="B161">
        <v>34500</v>
      </c>
      <c r="E161" t="s">
        <v>170</v>
      </c>
      <c r="F161">
        <v>34500</v>
      </c>
    </row>
    <row r="162" spans="1:6" x14ac:dyDescent="0.25">
      <c r="A162" s="10" t="s">
        <v>171</v>
      </c>
      <c r="B162">
        <v>89170</v>
      </c>
      <c r="E162" t="s">
        <v>171</v>
      </c>
      <c r="F162">
        <v>89170</v>
      </c>
    </row>
    <row r="163" spans="1:6" x14ac:dyDescent="0.25">
      <c r="A163" s="10" t="s">
        <v>172</v>
      </c>
      <c r="B163">
        <v>91700</v>
      </c>
      <c r="E163" t="s">
        <v>172</v>
      </c>
      <c r="F163">
        <v>91700</v>
      </c>
    </row>
    <row r="164" spans="1:6" x14ac:dyDescent="0.25">
      <c r="A164" s="10" t="s">
        <v>173</v>
      </c>
      <c r="B164">
        <v>91700</v>
      </c>
      <c r="E164" t="s">
        <v>173</v>
      </c>
      <c r="F164">
        <v>91700</v>
      </c>
    </row>
    <row r="165" spans="1:6" x14ac:dyDescent="0.25">
      <c r="A165" s="10" t="s">
        <v>174</v>
      </c>
      <c r="B165">
        <v>91700</v>
      </c>
      <c r="E165" t="s">
        <v>174</v>
      </c>
      <c r="F165">
        <v>91700</v>
      </c>
    </row>
    <row r="166" spans="1:6" x14ac:dyDescent="0.25">
      <c r="A166" s="10" t="s">
        <v>175</v>
      </c>
      <c r="B166">
        <v>91700</v>
      </c>
      <c r="E166" t="s">
        <v>175</v>
      </c>
      <c r="F166">
        <v>91700</v>
      </c>
    </row>
    <row r="167" spans="1:6" x14ac:dyDescent="0.25">
      <c r="A167" s="10" t="s">
        <v>176</v>
      </c>
      <c r="B167">
        <v>91700</v>
      </c>
      <c r="E167" t="s">
        <v>176</v>
      </c>
      <c r="F167">
        <v>91700</v>
      </c>
    </row>
    <row r="168" spans="1:6" x14ac:dyDescent="0.25">
      <c r="A168" s="10" t="s">
        <v>177</v>
      </c>
      <c r="B168">
        <v>91700</v>
      </c>
      <c r="E168" t="s">
        <v>177</v>
      </c>
      <c r="F168">
        <v>91700</v>
      </c>
    </row>
    <row r="169" spans="1:6" x14ac:dyDescent="0.25">
      <c r="A169" s="10" t="s">
        <v>178</v>
      </c>
      <c r="B169">
        <v>91700</v>
      </c>
      <c r="E169" t="s">
        <v>178</v>
      </c>
      <c r="F169">
        <v>91700</v>
      </c>
    </row>
    <row r="170" spans="1:6" x14ac:dyDescent="0.25">
      <c r="A170" s="10" t="s">
        <v>179</v>
      </c>
      <c r="B170">
        <v>91700</v>
      </c>
      <c r="E170" t="s">
        <v>179</v>
      </c>
      <c r="F170">
        <v>91700</v>
      </c>
    </row>
    <row r="171" spans="1:6" x14ac:dyDescent="0.25">
      <c r="A171" s="10" t="s">
        <v>180</v>
      </c>
      <c r="B171">
        <v>13710</v>
      </c>
      <c r="E171" t="s">
        <v>180</v>
      </c>
      <c r="F171">
        <v>13710</v>
      </c>
    </row>
    <row r="172" spans="1:6" x14ac:dyDescent="0.25">
      <c r="A172" s="10" t="s">
        <v>181</v>
      </c>
      <c r="B172">
        <v>13710</v>
      </c>
      <c r="E172" t="s">
        <v>181</v>
      </c>
      <c r="F172">
        <v>13710</v>
      </c>
    </row>
    <row r="173" spans="1:6" x14ac:dyDescent="0.25">
      <c r="A173" s="10" t="s">
        <v>182</v>
      </c>
      <c r="B173">
        <v>13710</v>
      </c>
      <c r="E173" t="s">
        <v>182</v>
      </c>
      <c r="F173">
        <v>13710</v>
      </c>
    </row>
    <row r="174" spans="1:6" x14ac:dyDescent="0.25">
      <c r="A174" s="10" t="s">
        <v>183</v>
      </c>
      <c r="B174">
        <v>13710</v>
      </c>
      <c r="E174" t="s">
        <v>183</v>
      </c>
      <c r="F174">
        <v>13710</v>
      </c>
    </row>
    <row r="175" spans="1:6" x14ac:dyDescent="0.25">
      <c r="A175" s="10" t="s">
        <v>184</v>
      </c>
      <c r="B175">
        <v>13450</v>
      </c>
      <c r="E175" t="s">
        <v>184</v>
      </c>
      <c r="F175">
        <v>13450</v>
      </c>
    </row>
    <row r="176" spans="1:6" x14ac:dyDescent="0.25">
      <c r="A176" s="10" t="s">
        <v>185</v>
      </c>
      <c r="B176">
        <v>13450</v>
      </c>
      <c r="E176" t="s">
        <v>185</v>
      </c>
      <c r="F176">
        <v>13450</v>
      </c>
    </row>
    <row r="177" spans="1:7" x14ac:dyDescent="0.25">
      <c r="A177" s="10" t="s">
        <v>186</v>
      </c>
      <c r="B177">
        <v>13450</v>
      </c>
      <c r="E177" t="s">
        <v>186</v>
      </c>
      <c r="F177">
        <v>13450</v>
      </c>
    </row>
    <row r="178" spans="1:7" x14ac:dyDescent="0.25">
      <c r="A178" s="10" t="s">
        <v>187</v>
      </c>
      <c r="B178">
        <v>45140</v>
      </c>
      <c r="E178" t="s">
        <v>187</v>
      </c>
      <c r="F178">
        <v>45140</v>
      </c>
    </row>
    <row r="179" spans="1:7" x14ac:dyDescent="0.25">
      <c r="A179" s="10" t="s">
        <v>188</v>
      </c>
      <c r="B179">
        <v>45140</v>
      </c>
      <c r="E179" t="s">
        <v>188</v>
      </c>
      <c r="F179">
        <v>45140</v>
      </c>
    </row>
    <row r="180" spans="1:7" x14ac:dyDescent="0.25">
      <c r="A180" s="10" t="s">
        <v>189</v>
      </c>
      <c r="B180">
        <v>45140</v>
      </c>
      <c r="E180" t="s">
        <v>189</v>
      </c>
      <c r="F180">
        <v>45140</v>
      </c>
    </row>
    <row r="181" spans="1:7" x14ac:dyDescent="0.25">
      <c r="A181" s="10" t="s">
        <v>190</v>
      </c>
      <c r="B181">
        <v>45140</v>
      </c>
      <c r="E181" t="s">
        <v>190</v>
      </c>
      <c r="F181">
        <v>45140</v>
      </c>
    </row>
    <row r="182" spans="1:7" x14ac:dyDescent="0.25">
      <c r="A182" s="10" t="s">
        <v>191</v>
      </c>
      <c r="B182" s="12" t="s">
        <v>192</v>
      </c>
      <c r="E182" t="s">
        <v>191</v>
      </c>
      <c r="F182" t="s">
        <v>192</v>
      </c>
    </row>
    <row r="183" spans="1:7" x14ac:dyDescent="0.25">
      <c r="A183" s="10" t="s">
        <v>193</v>
      </c>
      <c r="B183" s="11">
        <v>59930</v>
      </c>
      <c r="C183" s="11" t="s">
        <v>194</v>
      </c>
      <c r="E183" t="s">
        <v>193</v>
      </c>
      <c r="F183">
        <v>59930</v>
      </c>
      <c r="G183" t="s">
        <v>194</v>
      </c>
    </row>
    <row r="184" spans="1:7" x14ac:dyDescent="0.25">
      <c r="A184" s="10" t="s">
        <v>195</v>
      </c>
      <c r="B184" s="13" t="s">
        <v>196</v>
      </c>
      <c r="C184" s="11" t="s">
        <v>197</v>
      </c>
      <c r="E184" t="s">
        <v>195</v>
      </c>
      <c r="F184" t="s">
        <v>196</v>
      </c>
      <c r="G184" t="s">
        <v>197</v>
      </c>
    </row>
    <row r="185" spans="1:7" x14ac:dyDescent="0.25">
      <c r="A185" s="10" t="s">
        <v>198</v>
      </c>
      <c r="B185">
        <v>93120</v>
      </c>
      <c r="E185" t="s">
        <v>198</v>
      </c>
      <c r="F185">
        <v>93120</v>
      </c>
    </row>
    <row r="186" spans="1:7" x14ac:dyDescent="0.25">
      <c r="A186" s="10" t="s">
        <v>199</v>
      </c>
      <c r="B186">
        <v>93120</v>
      </c>
      <c r="E186" t="s">
        <v>199</v>
      </c>
      <c r="F186">
        <v>93120</v>
      </c>
    </row>
    <row r="187" spans="1:7" x14ac:dyDescent="0.25">
      <c r="A187" s="10" t="s">
        <v>200</v>
      </c>
      <c r="B187">
        <v>93120</v>
      </c>
      <c r="E187" t="s">
        <v>200</v>
      </c>
      <c r="F187">
        <v>93120</v>
      </c>
    </row>
    <row r="188" spans="1:7" x14ac:dyDescent="0.25">
      <c r="A188" s="10" t="s">
        <v>201</v>
      </c>
      <c r="B188">
        <v>42350</v>
      </c>
      <c r="E188" t="s">
        <v>201</v>
      </c>
      <c r="F188">
        <v>42350</v>
      </c>
    </row>
    <row r="189" spans="1:7" x14ac:dyDescent="0.25">
      <c r="A189" s="10" t="s">
        <v>202</v>
      </c>
      <c r="B189">
        <v>40530</v>
      </c>
      <c r="E189" t="s">
        <v>202</v>
      </c>
      <c r="F189">
        <v>40530</v>
      </c>
    </row>
    <row r="190" spans="1:7" x14ac:dyDescent="0.25">
      <c r="A190" s="10" t="s">
        <v>203</v>
      </c>
      <c r="B190">
        <v>40530</v>
      </c>
      <c r="E190" t="s">
        <v>203</v>
      </c>
      <c r="F190">
        <v>40530</v>
      </c>
    </row>
    <row r="191" spans="1:7" x14ac:dyDescent="0.25">
      <c r="A191" s="10" t="s">
        <v>204</v>
      </c>
      <c r="B191">
        <v>40530</v>
      </c>
      <c r="E191" t="s">
        <v>204</v>
      </c>
      <c r="F191">
        <v>40530</v>
      </c>
    </row>
    <row r="192" spans="1:7" x14ac:dyDescent="0.25">
      <c r="A192" s="10" t="s">
        <v>205</v>
      </c>
      <c r="B192">
        <v>40530</v>
      </c>
      <c r="E192" t="s">
        <v>205</v>
      </c>
      <c r="F192">
        <v>40530</v>
      </c>
    </row>
    <row r="193" spans="1:6" x14ac:dyDescent="0.25">
      <c r="A193" s="10" t="s">
        <v>206</v>
      </c>
      <c r="B193">
        <v>40530</v>
      </c>
      <c r="E193" t="s">
        <v>206</v>
      </c>
      <c r="F193">
        <v>40530</v>
      </c>
    </row>
    <row r="194" spans="1:6" x14ac:dyDescent="0.25">
      <c r="A194" s="10" t="s">
        <v>207</v>
      </c>
      <c r="B194">
        <v>40530</v>
      </c>
      <c r="E194" t="s">
        <v>207</v>
      </c>
      <c r="F194">
        <v>40530</v>
      </c>
    </row>
    <row r="195" spans="1:6" x14ac:dyDescent="0.25">
      <c r="A195" s="10" t="s">
        <v>208</v>
      </c>
      <c r="B195" s="12" t="s">
        <v>209</v>
      </c>
      <c r="E195" t="s">
        <v>208</v>
      </c>
      <c r="F195" t="s">
        <v>209</v>
      </c>
    </row>
    <row r="196" spans="1:6" x14ac:dyDescent="0.25">
      <c r="A196" s="10" t="s">
        <v>210</v>
      </c>
      <c r="B196">
        <v>30290</v>
      </c>
      <c r="E196" t="s">
        <v>210</v>
      </c>
      <c r="F196">
        <v>30290</v>
      </c>
    </row>
    <row r="197" spans="1:6" x14ac:dyDescent="0.25">
      <c r="A197" s="10" t="s">
        <v>211</v>
      </c>
      <c r="B197">
        <v>30290</v>
      </c>
      <c r="E197" t="s">
        <v>211</v>
      </c>
      <c r="F197">
        <v>30290</v>
      </c>
    </row>
    <row r="198" spans="1:6" x14ac:dyDescent="0.25">
      <c r="A198" s="10" t="s">
        <v>212</v>
      </c>
      <c r="B198">
        <v>30290</v>
      </c>
      <c r="E198" t="s">
        <v>212</v>
      </c>
      <c r="F198">
        <v>30290</v>
      </c>
    </row>
    <row r="199" spans="1:6" x14ac:dyDescent="0.25">
      <c r="A199" s="10" t="s">
        <v>213</v>
      </c>
      <c r="B199">
        <v>30290</v>
      </c>
      <c r="E199" t="s">
        <v>213</v>
      </c>
      <c r="F199">
        <v>30290</v>
      </c>
    </row>
    <row r="200" spans="1:6" x14ac:dyDescent="0.25">
      <c r="A200" s="10" t="s">
        <v>214</v>
      </c>
      <c r="B200">
        <v>30290</v>
      </c>
      <c r="E200" t="s">
        <v>214</v>
      </c>
      <c r="F200">
        <v>30290</v>
      </c>
    </row>
    <row r="201" spans="1:6" x14ac:dyDescent="0.25">
      <c r="A201" s="10" t="s">
        <v>215</v>
      </c>
      <c r="B201">
        <v>30290</v>
      </c>
      <c r="E201" t="s">
        <v>215</v>
      </c>
      <c r="F201">
        <v>30290</v>
      </c>
    </row>
    <row r="202" spans="1:6" x14ac:dyDescent="0.25">
      <c r="A202" s="10" t="s">
        <v>216</v>
      </c>
      <c r="B202">
        <v>28630</v>
      </c>
      <c r="E202" t="s">
        <v>216</v>
      </c>
      <c r="F202">
        <v>28630</v>
      </c>
    </row>
    <row r="203" spans="1:6" x14ac:dyDescent="0.25">
      <c r="A203" s="10" t="s">
        <v>217</v>
      </c>
      <c r="B203">
        <v>28630</v>
      </c>
      <c r="E203" t="s">
        <v>217</v>
      </c>
      <c r="F203">
        <v>28630</v>
      </c>
    </row>
    <row r="204" spans="1:6" x14ac:dyDescent="0.25">
      <c r="A204" s="10" t="s">
        <v>218</v>
      </c>
      <c r="B204">
        <v>28630</v>
      </c>
      <c r="E204" t="s">
        <v>218</v>
      </c>
      <c r="F204">
        <v>28630</v>
      </c>
    </row>
    <row r="205" spans="1:6" x14ac:dyDescent="0.25">
      <c r="A205" s="10" t="s">
        <v>219</v>
      </c>
      <c r="B205">
        <v>28630</v>
      </c>
      <c r="E205" t="s">
        <v>219</v>
      </c>
      <c r="F205">
        <v>28630</v>
      </c>
    </row>
    <row r="206" spans="1:6" x14ac:dyDescent="0.25">
      <c r="A206" s="10" t="s">
        <v>220</v>
      </c>
      <c r="B206">
        <v>28630</v>
      </c>
      <c r="E206" t="s">
        <v>220</v>
      </c>
      <c r="F206">
        <v>28630</v>
      </c>
    </row>
    <row r="207" spans="1:6" x14ac:dyDescent="0.25">
      <c r="A207" s="10" t="s">
        <v>221</v>
      </c>
      <c r="B207">
        <v>72000</v>
      </c>
      <c r="E207" t="s">
        <v>221</v>
      </c>
      <c r="F207">
        <v>72000</v>
      </c>
    </row>
    <row r="208" spans="1:6" x14ac:dyDescent="0.25">
      <c r="A208" s="10" t="s">
        <v>222</v>
      </c>
      <c r="B208">
        <v>72000</v>
      </c>
      <c r="E208" t="s">
        <v>222</v>
      </c>
      <c r="F208">
        <v>72000</v>
      </c>
    </row>
    <row r="209" spans="1:6" x14ac:dyDescent="0.25">
      <c r="A209" s="10" t="s">
        <v>223</v>
      </c>
      <c r="B209">
        <v>72000</v>
      </c>
      <c r="E209" t="s">
        <v>223</v>
      </c>
      <c r="F209">
        <v>72000</v>
      </c>
    </row>
    <row r="210" spans="1:6" x14ac:dyDescent="0.25">
      <c r="A210" s="10" t="s">
        <v>224</v>
      </c>
      <c r="B210">
        <v>72000</v>
      </c>
      <c r="E210" t="s">
        <v>224</v>
      </c>
      <c r="F210">
        <v>72000</v>
      </c>
    </row>
    <row r="211" spans="1:6" x14ac:dyDescent="0.25">
      <c r="A211" s="10" t="s">
        <v>225</v>
      </c>
      <c r="B211">
        <v>72000</v>
      </c>
      <c r="E211" t="s">
        <v>225</v>
      </c>
      <c r="F211">
        <v>72000</v>
      </c>
    </row>
    <row r="212" spans="1:6" x14ac:dyDescent="0.25">
      <c r="A212" s="10" t="s">
        <v>226</v>
      </c>
      <c r="B212">
        <v>72000</v>
      </c>
      <c r="E212" t="s">
        <v>226</v>
      </c>
      <c r="F212">
        <v>72000</v>
      </c>
    </row>
    <row r="213" spans="1:6" x14ac:dyDescent="0.25">
      <c r="A213" s="10" t="s">
        <v>227</v>
      </c>
      <c r="B213">
        <v>72000</v>
      </c>
      <c r="E213" t="s">
        <v>227</v>
      </c>
      <c r="F213">
        <v>72000</v>
      </c>
    </row>
    <row r="214" spans="1:6" x14ac:dyDescent="0.25">
      <c r="A214" s="10" t="s">
        <v>228</v>
      </c>
      <c r="B214">
        <v>72000</v>
      </c>
      <c r="E214" t="s">
        <v>228</v>
      </c>
      <c r="F214">
        <v>72000</v>
      </c>
    </row>
    <row r="215" spans="1:6" x14ac:dyDescent="0.25">
      <c r="A215" s="10" t="s">
        <v>229</v>
      </c>
      <c r="B215" s="11"/>
      <c r="E215" t="s">
        <v>229</v>
      </c>
    </row>
    <row r="216" spans="1:6" x14ac:dyDescent="0.25">
      <c r="A216" s="10" t="s">
        <v>230</v>
      </c>
      <c r="B216" s="11"/>
      <c r="E216" t="s">
        <v>230</v>
      </c>
    </row>
    <row r="217" spans="1:6" x14ac:dyDescent="0.25">
      <c r="A217" s="10" t="s">
        <v>231</v>
      </c>
      <c r="B217" s="11"/>
      <c r="E217" t="s">
        <v>231</v>
      </c>
    </row>
    <row r="218" spans="1:6" x14ac:dyDescent="0.25">
      <c r="A218" s="10" t="s">
        <v>232</v>
      </c>
      <c r="B218">
        <v>35650</v>
      </c>
      <c r="E218" t="s">
        <v>232</v>
      </c>
      <c r="F218">
        <v>35650</v>
      </c>
    </row>
    <row r="219" spans="1:6" x14ac:dyDescent="0.25">
      <c r="A219" s="10" t="s">
        <v>233</v>
      </c>
      <c r="B219">
        <v>35650</v>
      </c>
      <c r="E219" t="s">
        <v>233</v>
      </c>
      <c r="F219">
        <v>35650</v>
      </c>
    </row>
    <row r="220" spans="1:6" x14ac:dyDescent="0.25">
      <c r="A220" s="10" t="s">
        <v>234</v>
      </c>
      <c r="B220">
        <v>35650</v>
      </c>
      <c r="E220" t="s">
        <v>234</v>
      </c>
      <c r="F220">
        <v>35650</v>
      </c>
    </row>
    <row r="221" spans="1:6" x14ac:dyDescent="0.25">
      <c r="A221" s="10" t="s">
        <v>235</v>
      </c>
      <c r="B221">
        <v>62300</v>
      </c>
      <c r="E221" t="s">
        <v>235</v>
      </c>
      <c r="F221">
        <v>62300</v>
      </c>
    </row>
    <row r="222" spans="1:6" x14ac:dyDescent="0.25">
      <c r="A222" s="10" t="s">
        <v>236</v>
      </c>
      <c r="B222">
        <v>62300</v>
      </c>
      <c r="E222" t="s">
        <v>236</v>
      </c>
      <c r="F222">
        <v>62300</v>
      </c>
    </row>
    <row r="223" spans="1:6" x14ac:dyDescent="0.25">
      <c r="A223" s="10" t="s">
        <v>237</v>
      </c>
      <c r="B223">
        <v>62300</v>
      </c>
      <c r="E223" t="s">
        <v>237</v>
      </c>
      <c r="F223">
        <v>62300</v>
      </c>
    </row>
    <row r="224" spans="1:6" x14ac:dyDescent="0.25">
      <c r="A224" s="10" t="s">
        <v>238</v>
      </c>
      <c r="B224">
        <v>62300</v>
      </c>
      <c r="E224" t="s">
        <v>238</v>
      </c>
      <c r="F224">
        <v>62300</v>
      </c>
    </row>
    <row r="225" spans="1:6" x14ac:dyDescent="0.25">
      <c r="A225" s="10" t="s">
        <v>239</v>
      </c>
      <c r="B225">
        <v>62300</v>
      </c>
      <c r="E225" t="s">
        <v>239</v>
      </c>
      <c r="F225">
        <v>62300</v>
      </c>
    </row>
    <row r="226" spans="1:6" x14ac:dyDescent="0.25">
      <c r="A226" s="10" t="s">
        <v>240</v>
      </c>
      <c r="B226">
        <v>62300</v>
      </c>
      <c r="E226" t="s">
        <v>240</v>
      </c>
      <c r="F226">
        <v>62300</v>
      </c>
    </row>
    <row r="227" spans="1:6" x14ac:dyDescent="0.25">
      <c r="A227" s="10" t="s">
        <v>241</v>
      </c>
      <c r="B227">
        <v>62300</v>
      </c>
      <c r="E227" t="s">
        <v>241</v>
      </c>
      <c r="F227">
        <v>62300</v>
      </c>
    </row>
    <row r="228" spans="1:6" x14ac:dyDescent="0.25">
      <c r="A228" s="10" t="s">
        <v>242</v>
      </c>
      <c r="B228">
        <v>83460</v>
      </c>
      <c r="E228" t="s">
        <v>242</v>
      </c>
      <c r="F228">
        <v>83460</v>
      </c>
    </row>
    <row r="229" spans="1:6" x14ac:dyDescent="0.25">
      <c r="A229" s="10" t="s">
        <v>243</v>
      </c>
      <c r="B229">
        <v>91940</v>
      </c>
      <c r="E229" t="s">
        <v>243</v>
      </c>
      <c r="F229">
        <v>91940</v>
      </c>
    </row>
    <row r="230" spans="1:6" x14ac:dyDescent="0.25">
      <c r="A230" s="10" t="s">
        <v>244</v>
      </c>
      <c r="B230">
        <v>62820</v>
      </c>
      <c r="E230" t="s">
        <v>244</v>
      </c>
      <c r="F230">
        <v>62820</v>
      </c>
    </row>
    <row r="231" spans="1:6" x14ac:dyDescent="0.25">
      <c r="A231" s="10" t="s">
        <v>245</v>
      </c>
      <c r="B231">
        <v>62820</v>
      </c>
      <c r="E231" t="s">
        <v>245</v>
      </c>
      <c r="F231">
        <v>62820</v>
      </c>
    </row>
    <row r="232" spans="1:6" x14ac:dyDescent="0.25">
      <c r="A232" s="10" t="s">
        <v>246</v>
      </c>
      <c r="B232">
        <v>77127</v>
      </c>
      <c r="E232" t="s">
        <v>246</v>
      </c>
      <c r="F232">
        <v>77127</v>
      </c>
    </row>
    <row r="233" spans="1:6" x14ac:dyDescent="0.25">
      <c r="A233" s="10" t="s">
        <v>247</v>
      </c>
      <c r="B233">
        <v>49220</v>
      </c>
      <c r="E233" t="s">
        <v>247</v>
      </c>
      <c r="F233">
        <v>49220</v>
      </c>
    </row>
    <row r="234" spans="1:6" x14ac:dyDescent="0.25">
      <c r="A234" s="10" t="s">
        <v>248</v>
      </c>
      <c r="B234">
        <v>69700</v>
      </c>
      <c r="E234" t="s">
        <v>248</v>
      </c>
      <c r="F234">
        <v>69700</v>
      </c>
    </row>
    <row r="235" spans="1:6" x14ac:dyDescent="0.25">
      <c r="A235" s="10" t="s">
        <v>249</v>
      </c>
      <c r="B235">
        <v>27400</v>
      </c>
      <c r="E235" t="s">
        <v>249</v>
      </c>
      <c r="F235">
        <v>27400</v>
      </c>
    </row>
    <row r="236" spans="1:6" x14ac:dyDescent="0.25">
      <c r="A236" s="10" t="s">
        <v>250</v>
      </c>
      <c r="B236">
        <v>27400</v>
      </c>
      <c r="E236" t="s">
        <v>250</v>
      </c>
      <c r="F236">
        <v>27400</v>
      </c>
    </row>
    <row r="237" spans="1:6" x14ac:dyDescent="0.25">
      <c r="A237" s="10" t="s">
        <v>251</v>
      </c>
      <c r="B237">
        <v>54300</v>
      </c>
      <c r="E237" t="s">
        <v>251</v>
      </c>
      <c r="F237">
        <v>54300</v>
      </c>
    </row>
    <row r="238" spans="1:6" x14ac:dyDescent="0.25">
      <c r="A238" s="10" t="s">
        <v>252</v>
      </c>
      <c r="B238">
        <v>69000</v>
      </c>
      <c r="E238" t="s">
        <v>252</v>
      </c>
      <c r="F238">
        <v>69000</v>
      </c>
    </row>
    <row r="239" spans="1:6" x14ac:dyDescent="0.25">
      <c r="A239" s="10" t="s">
        <v>253</v>
      </c>
      <c r="B239">
        <v>71000</v>
      </c>
      <c r="E239" t="s">
        <v>253</v>
      </c>
      <c r="F239">
        <v>71000</v>
      </c>
    </row>
    <row r="240" spans="1:6" x14ac:dyDescent="0.25">
      <c r="A240" s="10" t="s">
        <v>254</v>
      </c>
      <c r="B240">
        <v>71000</v>
      </c>
      <c r="E240" t="s">
        <v>254</v>
      </c>
      <c r="F240">
        <v>71000</v>
      </c>
    </row>
    <row r="241" spans="1:6" x14ac:dyDescent="0.25">
      <c r="A241" s="10" t="s">
        <v>255</v>
      </c>
      <c r="B241">
        <v>95670</v>
      </c>
      <c r="E241" t="s">
        <v>255</v>
      </c>
      <c r="F241">
        <v>95670</v>
      </c>
    </row>
    <row r="242" spans="1:6" x14ac:dyDescent="0.25">
      <c r="A242" s="10" t="s">
        <v>256</v>
      </c>
      <c r="B242">
        <v>13140</v>
      </c>
      <c r="E242" t="s">
        <v>256</v>
      </c>
      <c r="F242">
        <v>13140</v>
      </c>
    </row>
    <row r="243" spans="1:6" x14ac:dyDescent="0.25">
      <c r="A243" s="10" t="s">
        <v>257</v>
      </c>
      <c r="B243">
        <v>13140</v>
      </c>
      <c r="E243" t="s">
        <v>257</v>
      </c>
      <c r="F243">
        <v>13140</v>
      </c>
    </row>
    <row r="244" spans="1:6" x14ac:dyDescent="0.25">
      <c r="A244" s="10" t="s">
        <v>258</v>
      </c>
      <c r="B244">
        <v>77290</v>
      </c>
      <c r="E244" t="s">
        <v>258</v>
      </c>
      <c r="F244">
        <v>77290</v>
      </c>
    </row>
    <row r="245" spans="1:6" x14ac:dyDescent="0.25">
      <c r="A245" s="10" t="s">
        <v>259</v>
      </c>
      <c r="B245">
        <v>77290</v>
      </c>
      <c r="E245" t="s">
        <v>259</v>
      </c>
      <c r="F245">
        <v>77290</v>
      </c>
    </row>
    <row r="246" spans="1:6" x14ac:dyDescent="0.25">
      <c r="A246" s="10" t="s">
        <v>260</v>
      </c>
      <c r="B246">
        <v>77290</v>
      </c>
      <c r="E246" t="s">
        <v>260</v>
      </c>
      <c r="F246">
        <v>77290</v>
      </c>
    </row>
    <row r="247" spans="1:6" x14ac:dyDescent="0.25">
      <c r="A247" s="10" t="s">
        <v>261</v>
      </c>
      <c r="B247">
        <v>77550</v>
      </c>
      <c r="E247" t="s">
        <v>261</v>
      </c>
      <c r="F247">
        <v>77550</v>
      </c>
    </row>
    <row r="248" spans="1:6" x14ac:dyDescent="0.25">
      <c r="A248" s="10" t="s">
        <v>262</v>
      </c>
      <c r="B248">
        <v>54300</v>
      </c>
      <c r="E248" t="s">
        <v>262</v>
      </c>
      <c r="F248">
        <v>54300</v>
      </c>
    </row>
    <row r="249" spans="1:6" x14ac:dyDescent="0.25">
      <c r="A249" s="10" t="s">
        <v>263</v>
      </c>
      <c r="B249">
        <v>54300</v>
      </c>
      <c r="E249" t="s">
        <v>263</v>
      </c>
      <c r="F249">
        <v>54300</v>
      </c>
    </row>
    <row r="250" spans="1:6" x14ac:dyDescent="0.25">
      <c r="A250" s="10" t="s">
        <v>264</v>
      </c>
      <c r="B250">
        <v>54300</v>
      </c>
      <c r="E250" t="s">
        <v>264</v>
      </c>
      <c r="F250">
        <v>54300</v>
      </c>
    </row>
    <row r="251" spans="1:6" x14ac:dyDescent="0.25">
      <c r="A251" s="10" t="s">
        <v>265</v>
      </c>
      <c r="B251">
        <v>54300</v>
      </c>
      <c r="E251" t="s">
        <v>265</v>
      </c>
      <c r="F251">
        <v>54300</v>
      </c>
    </row>
    <row r="252" spans="1:6" x14ac:dyDescent="0.25">
      <c r="A252" s="10" t="s">
        <v>266</v>
      </c>
      <c r="B252">
        <v>14120</v>
      </c>
      <c r="E252" t="s">
        <v>266</v>
      </c>
      <c r="F252">
        <v>14120</v>
      </c>
    </row>
    <row r="253" spans="1:6" x14ac:dyDescent="0.25">
      <c r="A253" s="10" t="s">
        <v>267</v>
      </c>
      <c r="B253">
        <v>95560</v>
      </c>
      <c r="E253" t="s">
        <v>267</v>
      </c>
      <c r="F253">
        <v>95560</v>
      </c>
    </row>
    <row r="254" spans="1:6" x14ac:dyDescent="0.25">
      <c r="A254" s="10" t="s">
        <v>268</v>
      </c>
      <c r="B254" s="11"/>
      <c r="E254" t="s">
        <v>268</v>
      </c>
    </row>
    <row r="255" spans="1:6" x14ac:dyDescent="0.25">
      <c r="A255" s="10" t="s">
        <v>269</v>
      </c>
      <c r="B255">
        <v>30000</v>
      </c>
      <c r="E255" t="s">
        <v>269</v>
      </c>
      <c r="F255">
        <v>30000</v>
      </c>
    </row>
    <row r="256" spans="1:6" x14ac:dyDescent="0.25">
      <c r="A256" s="10" t="s">
        <v>270</v>
      </c>
      <c r="B256">
        <v>30000</v>
      </c>
      <c r="E256" t="s">
        <v>270</v>
      </c>
      <c r="F256">
        <v>30000</v>
      </c>
    </row>
    <row r="257" spans="1:7" x14ac:dyDescent="0.25">
      <c r="A257" s="10" t="s">
        <v>271</v>
      </c>
      <c r="B257">
        <v>30000</v>
      </c>
      <c r="E257" t="s">
        <v>271</v>
      </c>
      <c r="F257">
        <v>30000</v>
      </c>
    </row>
    <row r="258" spans="1:7" x14ac:dyDescent="0.25">
      <c r="A258" s="10" t="s">
        <v>272</v>
      </c>
      <c r="B258">
        <v>30000</v>
      </c>
      <c r="E258" t="s">
        <v>272</v>
      </c>
      <c r="F258">
        <v>30000</v>
      </c>
    </row>
    <row r="259" spans="1:7" x14ac:dyDescent="0.25">
      <c r="A259" s="10" t="s">
        <v>273</v>
      </c>
      <c r="B259">
        <v>94130</v>
      </c>
      <c r="E259" t="s">
        <v>273</v>
      </c>
      <c r="F259">
        <v>94130</v>
      </c>
    </row>
    <row r="260" spans="1:7" x14ac:dyDescent="0.25">
      <c r="A260" s="10" t="s">
        <v>274</v>
      </c>
      <c r="B260">
        <v>94130</v>
      </c>
      <c r="E260" t="s">
        <v>274</v>
      </c>
      <c r="F260">
        <v>94130</v>
      </c>
    </row>
    <row r="261" spans="1:7" x14ac:dyDescent="0.25">
      <c r="A261" s="10" t="s">
        <v>275</v>
      </c>
      <c r="B261">
        <v>45140</v>
      </c>
      <c r="E261" t="s">
        <v>275</v>
      </c>
      <c r="F261">
        <v>45140</v>
      </c>
    </row>
    <row r="262" spans="1:7" x14ac:dyDescent="0.25">
      <c r="A262" s="10" t="s">
        <v>276</v>
      </c>
      <c r="B262">
        <v>45140</v>
      </c>
      <c r="E262" t="s">
        <v>276</v>
      </c>
      <c r="F262">
        <v>45140</v>
      </c>
    </row>
    <row r="263" spans="1:7" x14ac:dyDescent="0.25">
      <c r="A263" s="10" t="s">
        <v>277</v>
      </c>
      <c r="B263">
        <v>45140</v>
      </c>
      <c r="E263" t="s">
        <v>277</v>
      </c>
      <c r="F263">
        <v>45140</v>
      </c>
    </row>
    <row r="264" spans="1:7" x14ac:dyDescent="0.25">
      <c r="A264" s="10" t="s">
        <v>278</v>
      </c>
      <c r="B264" s="13" t="s">
        <v>162</v>
      </c>
      <c r="C264" s="11" t="s">
        <v>163</v>
      </c>
      <c r="E264" t="s">
        <v>278</v>
      </c>
      <c r="F264" t="s">
        <v>162</v>
      </c>
      <c r="G264" t="s">
        <v>163</v>
      </c>
    </row>
    <row r="265" spans="1:7" x14ac:dyDescent="0.25">
      <c r="A265" s="10" t="s">
        <v>279</v>
      </c>
      <c r="B265" s="11"/>
      <c r="E265" t="s">
        <v>279</v>
      </c>
    </row>
    <row r="266" spans="1:7" x14ac:dyDescent="0.25">
      <c r="A266" s="10" t="s">
        <v>280</v>
      </c>
      <c r="B266" s="11"/>
      <c r="E266" t="s">
        <v>280</v>
      </c>
    </row>
    <row r="267" spans="1:7" x14ac:dyDescent="0.25">
      <c r="A267" s="10" t="s">
        <v>281</v>
      </c>
      <c r="B267">
        <v>31830</v>
      </c>
      <c r="E267" t="s">
        <v>281</v>
      </c>
      <c r="F267">
        <v>31830</v>
      </c>
    </row>
    <row r="268" spans="1:7" x14ac:dyDescent="0.25">
      <c r="A268" s="10" t="s">
        <v>282</v>
      </c>
      <c r="B268">
        <v>31830</v>
      </c>
      <c r="E268" t="s">
        <v>282</v>
      </c>
      <c r="F268">
        <v>31830</v>
      </c>
    </row>
    <row r="269" spans="1:7" x14ac:dyDescent="0.25">
      <c r="A269" s="10" t="s">
        <v>283</v>
      </c>
      <c r="B269">
        <v>22000</v>
      </c>
      <c r="E269" t="s">
        <v>283</v>
      </c>
      <c r="F269">
        <v>22000</v>
      </c>
    </row>
    <row r="270" spans="1:7" x14ac:dyDescent="0.25">
      <c r="A270" s="10" t="s">
        <v>284</v>
      </c>
      <c r="B270">
        <v>22000</v>
      </c>
      <c r="E270" t="s">
        <v>284</v>
      </c>
      <c r="F270">
        <v>22000</v>
      </c>
    </row>
    <row r="271" spans="1:7" x14ac:dyDescent="0.25">
      <c r="A271" s="10" t="s">
        <v>285</v>
      </c>
      <c r="B271" s="12" t="s">
        <v>286</v>
      </c>
      <c r="E271" t="s">
        <v>285</v>
      </c>
      <c r="F271" t="s">
        <v>286</v>
      </c>
    </row>
    <row r="272" spans="1:7" x14ac:dyDescent="0.25">
      <c r="A272" s="10" t="s">
        <v>287</v>
      </c>
      <c r="B272" s="12" t="s">
        <v>286</v>
      </c>
      <c r="E272" t="s">
        <v>287</v>
      </c>
      <c r="F272" t="s">
        <v>286</v>
      </c>
    </row>
    <row r="273" spans="1:6" x14ac:dyDescent="0.25">
      <c r="A273" s="10" t="s">
        <v>288</v>
      </c>
      <c r="B273">
        <v>28140</v>
      </c>
      <c r="E273" t="s">
        <v>288</v>
      </c>
      <c r="F273">
        <v>28140</v>
      </c>
    </row>
    <row r="274" spans="1:6" x14ac:dyDescent="0.25">
      <c r="A274" s="10" t="s">
        <v>289</v>
      </c>
      <c r="B274">
        <v>77220</v>
      </c>
      <c r="E274" t="s">
        <v>289</v>
      </c>
      <c r="F274">
        <v>77220</v>
      </c>
    </row>
    <row r="275" spans="1:6" x14ac:dyDescent="0.25">
      <c r="A275" s="10" t="s">
        <v>290</v>
      </c>
      <c r="B275" s="11"/>
      <c r="E275" t="s">
        <v>290</v>
      </c>
    </row>
    <row r="276" spans="1:6" x14ac:dyDescent="0.25">
      <c r="A276" s="10" t="s">
        <v>291</v>
      </c>
      <c r="B276">
        <v>59554</v>
      </c>
      <c r="E276" t="s">
        <v>291</v>
      </c>
      <c r="F276">
        <v>59554</v>
      </c>
    </row>
    <row r="277" spans="1:6" x14ac:dyDescent="0.25">
      <c r="A277" s="10" t="s">
        <v>292</v>
      </c>
      <c r="B277">
        <v>59554</v>
      </c>
      <c r="E277" t="s">
        <v>292</v>
      </c>
      <c r="F277">
        <v>59554</v>
      </c>
    </row>
    <row r="278" spans="1:6" x14ac:dyDescent="0.25">
      <c r="A278" s="10" t="s">
        <v>293</v>
      </c>
      <c r="B278" s="11"/>
      <c r="E278" t="s">
        <v>293</v>
      </c>
    </row>
    <row r="279" spans="1:6" x14ac:dyDescent="0.25">
      <c r="A279" s="10" t="s">
        <v>294</v>
      </c>
      <c r="B279" s="11"/>
      <c r="E279" t="s">
        <v>294</v>
      </c>
    </row>
    <row r="280" spans="1:6" x14ac:dyDescent="0.25">
      <c r="A280" s="10" t="s">
        <v>295</v>
      </c>
      <c r="B280">
        <v>59100</v>
      </c>
      <c r="E280" t="s">
        <v>295</v>
      </c>
      <c r="F280">
        <v>59100</v>
      </c>
    </row>
    <row r="281" spans="1:6" x14ac:dyDescent="0.25">
      <c r="A281" s="10" t="s">
        <v>296</v>
      </c>
      <c r="B281">
        <v>13300</v>
      </c>
      <c r="E281" t="s">
        <v>296</v>
      </c>
      <c r="F281">
        <v>13300</v>
      </c>
    </row>
    <row r="282" spans="1:6" x14ac:dyDescent="0.25">
      <c r="A282" s="10" t="s">
        <v>297</v>
      </c>
      <c r="B282">
        <v>13300</v>
      </c>
      <c r="E282" t="s">
        <v>297</v>
      </c>
      <c r="F282">
        <v>13300</v>
      </c>
    </row>
    <row r="283" spans="1:6" x14ac:dyDescent="0.25">
      <c r="A283" s="10" t="s">
        <v>298</v>
      </c>
      <c r="B283">
        <v>13300</v>
      </c>
      <c r="E283" t="s">
        <v>298</v>
      </c>
      <c r="F283">
        <v>13300</v>
      </c>
    </row>
    <row r="284" spans="1:6" x14ac:dyDescent="0.25">
      <c r="A284" s="10" t="s">
        <v>299</v>
      </c>
      <c r="B284">
        <v>13300</v>
      </c>
      <c r="E284" t="s">
        <v>299</v>
      </c>
      <c r="F284">
        <v>13300</v>
      </c>
    </row>
    <row r="285" spans="1:6" x14ac:dyDescent="0.25">
      <c r="A285" s="10" t="s">
        <v>300</v>
      </c>
      <c r="B285">
        <v>13300</v>
      </c>
      <c r="E285" t="s">
        <v>300</v>
      </c>
      <c r="F285">
        <v>13300</v>
      </c>
    </row>
    <row r="286" spans="1:6" x14ac:dyDescent="0.25">
      <c r="A286" s="10" t="s">
        <v>301</v>
      </c>
      <c r="B286">
        <v>13300</v>
      </c>
      <c r="E286" t="s">
        <v>301</v>
      </c>
      <c r="F286">
        <v>13300</v>
      </c>
    </row>
    <row r="287" spans="1:6" x14ac:dyDescent="0.25">
      <c r="A287" s="10" t="s">
        <v>302</v>
      </c>
      <c r="B287">
        <v>13300</v>
      </c>
      <c r="E287" t="s">
        <v>302</v>
      </c>
      <c r="F287">
        <v>13300</v>
      </c>
    </row>
    <row r="288" spans="1:6" x14ac:dyDescent="0.25">
      <c r="A288" s="10" t="s">
        <v>303</v>
      </c>
      <c r="B288">
        <v>45770</v>
      </c>
      <c r="E288" t="s">
        <v>303</v>
      </c>
      <c r="F288">
        <v>45770</v>
      </c>
    </row>
    <row r="289" spans="1:7" x14ac:dyDescent="0.25">
      <c r="A289" s="10" t="s">
        <v>304</v>
      </c>
      <c r="B289">
        <v>45770</v>
      </c>
      <c r="E289" t="s">
        <v>304</v>
      </c>
      <c r="F289">
        <v>45770</v>
      </c>
    </row>
    <row r="290" spans="1:7" x14ac:dyDescent="0.25">
      <c r="A290" s="10" t="s">
        <v>305</v>
      </c>
      <c r="B290">
        <v>45770</v>
      </c>
      <c r="E290" t="s">
        <v>305</v>
      </c>
      <c r="F290">
        <v>45770</v>
      </c>
    </row>
    <row r="291" spans="1:7" x14ac:dyDescent="0.25">
      <c r="A291" s="10" t="s">
        <v>306</v>
      </c>
      <c r="B291">
        <v>45770</v>
      </c>
      <c r="E291" t="s">
        <v>306</v>
      </c>
      <c r="F291">
        <v>45770</v>
      </c>
    </row>
    <row r="292" spans="1:7" x14ac:dyDescent="0.25">
      <c r="A292" s="10" t="s">
        <v>307</v>
      </c>
      <c r="B292">
        <v>38290</v>
      </c>
      <c r="E292" t="s">
        <v>307</v>
      </c>
      <c r="F292">
        <v>38290</v>
      </c>
    </row>
    <row r="293" spans="1:7" x14ac:dyDescent="0.25">
      <c r="A293" s="10" t="s">
        <v>308</v>
      </c>
      <c r="B293">
        <v>50210</v>
      </c>
      <c r="E293" t="s">
        <v>308</v>
      </c>
      <c r="F293">
        <v>50210</v>
      </c>
    </row>
    <row r="294" spans="1:7" x14ac:dyDescent="0.25">
      <c r="A294" s="10" t="s">
        <v>309</v>
      </c>
      <c r="B294">
        <v>71000</v>
      </c>
      <c r="E294" t="s">
        <v>309</v>
      </c>
      <c r="F294">
        <v>71000</v>
      </c>
    </row>
    <row r="295" spans="1:7" x14ac:dyDescent="0.25">
      <c r="A295" s="10" t="s">
        <v>310</v>
      </c>
      <c r="B295">
        <v>71000</v>
      </c>
      <c r="E295" t="s">
        <v>310</v>
      </c>
      <c r="F295">
        <v>71000</v>
      </c>
    </row>
    <row r="296" spans="1:7" x14ac:dyDescent="0.25">
      <c r="A296" s="10" t="s">
        <v>311</v>
      </c>
      <c r="B296">
        <v>89150</v>
      </c>
      <c r="E296" t="s">
        <v>311</v>
      </c>
      <c r="F296">
        <v>89150</v>
      </c>
    </row>
    <row r="297" spans="1:7" x14ac:dyDescent="0.25">
      <c r="A297" s="10" t="s">
        <v>312</v>
      </c>
      <c r="B297">
        <v>77170</v>
      </c>
      <c r="E297" t="s">
        <v>312</v>
      </c>
      <c r="F297">
        <v>77170</v>
      </c>
    </row>
    <row r="298" spans="1:7" x14ac:dyDescent="0.25">
      <c r="A298" s="10" t="s">
        <v>313</v>
      </c>
      <c r="B298" s="11"/>
      <c r="E298" t="s">
        <v>313</v>
      </c>
    </row>
    <row r="299" spans="1:7" x14ac:dyDescent="0.25">
      <c r="A299" s="10" t="s">
        <v>314</v>
      </c>
      <c r="B299" s="12" t="s">
        <v>315</v>
      </c>
      <c r="E299" t="s">
        <v>314</v>
      </c>
      <c r="F299" t="s">
        <v>315</v>
      </c>
    </row>
    <row r="300" spans="1:7" x14ac:dyDescent="0.25">
      <c r="A300" s="10" t="s">
        <v>316</v>
      </c>
      <c r="B300" s="12" t="s">
        <v>315</v>
      </c>
      <c r="E300" t="s">
        <v>316</v>
      </c>
      <c r="F300" t="s">
        <v>315</v>
      </c>
    </row>
    <row r="301" spans="1:7" x14ac:dyDescent="0.25">
      <c r="A301" s="10" t="s">
        <v>317</v>
      </c>
      <c r="B301" s="12" t="s">
        <v>162</v>
      </c>
      <c r="E301" t="s">
        <v>317</v>
      </c>
      <c r="F301" t="s">
        <v>162</v>
      </c>
    </row>
    <row r="302" spans="1:7" x14ac:dyDescent="0.25">
      <c r="A302" s="10" t="s">
        <v>318</v>
      </c>
      <c r="B302" s="11">
        <v>91180</v>
      </c>
      <c r="C302" s="11" t="s">
        <v>319</v>
      </c>
      <c r="E302" t="s">
        <v>318</v>
      </c>
      <c r="F302">
        <v>91180</v>
      </c>
      <c r="G302" t="s">
        <v>319</v>
      </c>
    </row>
    <row r="303" spans="1:7" x14ac:dyDescent="0.25">
      <c r="A303" s="10" t="s">
        <v>320</v>
      </c>
      <c r="B303" s="11">
        <v>91180</v>
      </c>
      <c r="E303" t="s">
        <v>320</v>
      </c>
      <c r="F303">
        <v>91180</v>
      </c>
    </row>
    <row r="304" spans="1:7" x14ac:dyDescent="0.25">
      <c r="A304" s="10" t="s">
        <v>321</v>
      </c>
      <c r="B304" s="11">
        <v>18390</v>
      </c>
      <c r="C304" s="11" t="s">
        <v>322</v>
      </c>
      <c r="E304" t="s">
        <v>321</v>
      </c>
      <c r="F304">
        <v>18390</v>
      </c>
      <c r="G304" t="s">
        <v>322</v>
      </c>
    </row>
    <row r="305" spans="1:7" x14ac:dyDescent="0.25">
      <c r="A305" s="10" t="s">
        <v>323</v>
      </c>
      <c r="B305" s="11">
        <v>18390</v>
      </c>
      <c r="C305" s="11" t="s">
        <v>322</v>
      </c>
      <c r="E305" t="s">
        <v>323</v>
      </c>
      <c r="F305">
        <v>18390</v>
      </c>
      <c r="G305" t="s">
        <v>322</v>
      </c>
    </row>
    <row r="306" spans="1:7" x14ac:dyDescent="0.25">
      <c r="A306" s="10" t="s">
        <v>324</v>
      </c>
      <c r="B306" s="11">
        <v>18390</v>
      </c>
      <c r="C306" s="11" t="s">
        <v>322</v>
      </c>
      <c r="E306" t="s">
        <v>324</v>
      </c>
      <c r="F306">
        <v>18390</v>
      </c>
      <c r="G306" t="s">
        <v>322</v>
      </c>
    </row>
    <row r="307" spans="1:7" x14ac:dyDescent="0.25">
      <c r="A307" s="10" t="s">
        <v>325</v>
      </c>
      <c r="B307" s="11">
        <v>18390</v>
      </c>
      <c r="C307" s="11" t="s">
        <v>322</v>
      </c>
      <c r="E307" t="s">
        <v>325</v>
      </c>
      <c r="F307">
        <v>18390</v>
      </c>
      <c r="G307" t="s">
        <v>322</v>
      </c>
    </row>
    <row r="308" spans="1:7" x14ac:dyDescent="0.25">
      <c r="A308" s="10" t="s">
        <v>326</v>
      </c>
      <c r="B308" s="11">
        <v>18390</v>
      </c>
      <c r="C308" s="11" t="s">
        <v>322</v>
      </c>
      <c r="E308" t="s">
        <v>326</v>
      </c>
      <c r="F308">
        <v>18390</v>
      </c>
      <c r="G308" t="s">
        <v>322</v>
      </c>
    </row>
    <row r="309" spans="1:7" x14ac:dyDescent="0.25">
      <c r="A309" s="10" t="s">
        <v>327</v>
      </c>
      <c r="B309">
        <v>30800</v>
      </c>
      <c r="E309" t="s">
        <v>327</v>
      </c>
      <c r="F309">
        <v>30800</v>
      </c>
    </row>
    <row r="310" spans="1:7" x14ac:dyDescent="0.25">
      <c r="A310" s="10" t="s">
        <v>328</v>
      </c>
      <c r="B310" s="11"/>
      <c r="E310" t="s">
        <v>328</v>
      </c>
    </row>
    <row r="311" spans="1:7" x14ac:dyDescent="0.25">
      <c r="A311" s="10" t="s">
        <v>329</v>
      </c>
      <c r="B311" s="11"/>
      <c r="E311" t="s">
        <v>329</v>
      </c>
    </row>
    <row r="312" spans="1:7" x14ac:dyDescent="0.25">
      <c r="A312" s="10" t="s">
        <v>330</v>
      </c>
      <c r="B312" s="11"/>
      <c r="E312" t="s">
        <v>330</v>
      </c>
    </row>
    <row r="313" spans="1:7" x14ac:dyDescent="0.25">
      <c r="A313" s="10" t="s">
        <v>331</v>
      </c>
      <c r="B313" s="11"/>
      <c r="E313" t="s">
        <v>331</v>
      </c>
    </row>
    <row r="314" spans="1:7" x14ac:dyDescent="0.25">
      <c r="A314" s="10" t="s">
        <v>332</v>
      </c>
      <c r="B314" s="11"/>
      <c r="E314" t="s">
        <v>332</v>
      </c>
    </row>
    <row r="315" spans="1:7" x14ac:dyDescent="0.25">
      <c r="A315" s="10" t="s">
        <v>333</v>
      </c>
      <c r="B315" s="11"/>
      <c r="E315" t="s">
        <v>333</v>
      </c>
    </row>
    <row r="316" spans="1:7" x14ac:dyDescent="0.25">
      <c r="A316" s="10" t="s">
        <v>334</v>
      </c>
      <c r="B316" s="11"/>
      <c r="E316" t="s">
        <v>334</v>
      </c>
    </row>
    <row r="317" spans="1:7" x14ac:dyDescent="0.25">
      <c r="A317" s="10" t="s">
        <v>335</v>
      </c>
      <c r="B317" s="11"/>
      <c r="E317" t="s">
        <v>335</v>
      </c>
    </row>
    <row r="318" spans="1:7" x14ac:dyDescent="0.25">
      <c r="A318" s="10" t="s">
        <v>336</v>
      </c>
      <c r="B318">
        <v>38070</v>
      </c>
      <c r="E318" t="s">
        <v>336</v>
      </c>
      <c r="F318">
        <v>38070</v>
      </c>
    </row>
    <row r="319" spans="1:7" x14ac:dyDescent="0.25">
      <c r="A319" s="10" t="s">
        <v>337</v>
      </c>
      <c r="B319">
        <v>38070</v>
      </c>
      <c r="E319" t="s">
        <v>337</v>
      </c>
      <c r="F319">
        <v>38070</v>
      </c>
    </row>
    <row r="320" spans="1:7" x14ac:dyDescent="0.25">
      <c r="A320" s="10" t="s">
        <v>338</v>
      </c>
      <c r="B320">
        <v>40500</v>
      </c>
      <c r="E320" t="s">
        <v>338</v>
      </c>
      <c r="F320">
        <v>40500</v>
      </c>
    </row>
    <row r="321" spans="1:7" x14ac:dyDescent="0.25">
      <c r="A321" s="10" t="s">
        <v>339</v>
      </c>
      <c r="B321" s="13" t="s">
        <v>340</v>
      </c>
      <c r="C321" s="11" t="s">
        <v>341</v>
      </c>
      <c r="E321" t="s">
        <v>339</v>
      </c>
      <c r="F321" t="s">
        <v>340</v>
      </c>
      <c r="G321" t="s">
        <v>341</v>
      </c>
    </row>
    <row r="322" spans="1:7" x14ac:dyDescent="0.25">
      <c r="A322" s="10" t="s">
        <v>342</v>
      </c>
      <c r="B322" s="13" t="s">
        <v>340</v>
      </c>
      <c r="E322" t="s">
        <v>342</v>
      </c>
      <c r="F322" t="s">
        <v>340</v>
      </c>
    </row>
    <row r="323" spans="1:7" x14ac:dyDescent="0.25">
      <c r="A323" s="10" t="s">
        <v>343</v>
      </c>
      <c r="B323" s="13" t="s">
        <v>340</v>
      </c>
      <c r="E323" t="s">
        <v>343</v>
      </c>
      <c r="F323" t="s">
        <v>340</v>
      </c>
    </row>
    <row r="324" spans="1:7" x14ac:dyDescent="0.25">
      <c r="A324" s="10" t="s">
        <v>344</v>
      </c>
      <c r="B324" s="13" t="s">
        <v>340</v>
      </c>
      <c r="E324" t="s">
        <v>344</v>
      </c>
      <c r="F324" t="s">
        <v>340</v>
      </c>
    </row>
    <row r="325" spans="1:7" x14ac:dyDescent="0.25">
      <c r="A325" s="10" t="s">
        <v>345</v>
      </c>
      <c r="B325" s="13" t="s">
        <v>340</v>
      </c>
      <c r="E325" t="s">
        <v>345</v>
      </c>
      <c r="F325" t="s">
        <v>340</v>
      </c>
    </row>
    <row r="326" spans="1:7" x14ac:dyDescent="0.25">
      <c r="A326" s="10" t="s">
        <v>346</v>
      </c>
      <c r="B326" s="13" t="s">
        <v>340</v>
      </c>
      <c r="E326" t="s">
        <v>346</v>
      </c>
      <c r="F326" t="s">
        <v>340</v>
      </c>
    </row>
    <row r="327" spans="1:7" x14ac:dyDescent="0.25">
      <c r="A327" s="10" t="s">
        <v>347</v>
      </c>
      <c r="B327" s="12" t="s">
        <v>209</v>
      </c>
      <c r="E327" t="s">
        <v>347</v>
      </c>
      <c r="F327" t="s">
        <v>209</v>
      </c>
    </row>
    <row r="328" spans="1:7" x14ac:dyDescent="0.25">
      <c r="A328" s="10" t="s">
        <v>348</v>
      </c>
      <c r="B328">
        <v>95470</v>
      </c>
      <c r="E328" t="s">
        <v>348</v>
      </c>
      <c r="F328">
        <v>95470</v>
      </c>
    </row>
    <row r="329" spans="1:7" x14ac:dyDescent="0.25">
      <c r="A329" s="10" t="s">
        <v>349</v>
      </c>
      <c r="B329" s="11"/>
      <c r="E329" t="s">
        <v>349</v>
      </c>
    </row>
    <row r="330" spans="1:7" x14ac:dyDescent="0.25">
      <c r="A330" s="10" t="s">
        <v>350</v>
      </c>
      <c r="B330">
        <v>79100</v>
      </c>
      <c r="E330" t="s">
        <v>350</v>
      </c>
      <c r="F330">
        <v>79100</v>
      </c>
    </row>
    <row r="331" spans="1:7" x14ac:dyDescent="0.25">
      <c r="A331" s="10" t="s">
        <v>351</v>
      </c>
      <c r="B331">
        <v>79100</v>
      </c>
      <c r="E331" t="s">
        <v>351</v>
      </c>
      <c r="F331">
        <v>79100</v>
      </c>
    </row>
    <row r="332" spans="1:7" x14ac:dyDescent="0.25">
      <c r="A332" s="10" t="s">
        <v>352</v>
      </c>
      <c r="B332">
        <v>79100</v>
      </c>
      <c r="E332" t="s">
        <v>352</v>
      </c>
      <c r="F332">
        <v>79100</v>
      </c>
    </row>
    <row r="333" spans="1:7" x14ac:dyDescent="0.25">
      <c r="A333" s="10" t="s">
        <v>353</v>
      </c>
      <c r="B333">
        <v>27520</v>
      </c>
      <c r="E333" t="s">
        <v>353</v>
      </c>
      <c r="F333">
        <v>27520</v>
      </c>
    </row>
    <row r="334" spans="1:7" x14ac:dyDescent="0.25">
      <c r="A334" s="10" t="s">
        <v>354</v>
      </c>
      <c r="B334">
        <v>27520</v>
      </c>
      <c r="E334" t="s">
        <v>354</v>
      </c>
      <c r="F334">
        <v>27520</v>
      </c>
    </row>
    <row r="335" spans="1:7" x14ac:dyDescent="0.25">
      <c r="A335" s="10" t="s">
        <v>355</v>
      </c>
      <c r="B335" s="11"/>
      <c r="E335" t="s">
        <v>355</v>
      </c>
    </row>
    <row r="336" spans="1:7" x14ac:dyDescent="0.25">
      <c r="A336" s="10" t="s">
        <v>356</v>
      </c>
      <c r="B336">
        <v>78190</v>
      </c>
      <c r="E336" t="s">
        <v>356</v>
      </c>
      <c r="F336">
        <v>78190</v>
      </c>
    </row>
    <row r="337" spans="1:7" x14ac:dyDescent="0.25">
      <c r="A337" s="10" t="s">
        <v>357</v>
      </c>
      <c r="B337">
        <v>74520</v>
      </c>
      <c r="E337" t="s">
        <v>357</v>
      </c>
      <c r="F337">
        <v>74520</v>
      </c>
    </row>
    <row r="338" spans="1:7" x14ac:dyDescent="0.25">
      <c r="A338" s="10" t="s">
        <v>358</v>
      </c>
      <c r="B338">
        <v>51320</v>
      </c>
      <c r="E338" t="s">
        <v>358</v>
      </c>
      <c r="F338">
        <v>51320</v>
      </c>
    </row>
    <row r="339" spans="1:7" x14ac:dyDescent="0.25">
      <c r="A339" s="10" t="s">
        <v>359</v>
      </c>
      <c r="B339">
        <v>62880</v>
      </c>
      <c r="E339" t="s">
        <v>359</v>
      </c>
      <c r="F339">
        <v>62880</v>
      </c>
    </row>
    <row r="340" spans="1:7" x14ac:dyDescent="0.25">
      <c r="A340" s="10" t="s">
        <v>360</v>
      </c>
      <c r="B340">
        <v>62880</v>
      </c>
      <c r="E340" t="s">
        <v>360</v>
      </c>
      <c r="F340">
        <v>62880</v>
      </c>
    </row>
    <row r="341" spans="1:7" x14ac:dyDescent="0.25">
      <c r="A341" s="10" t="s">
        <v>361</v>
      </c>
      <c r="B341">
        <v>62880</v>
      </c>
      <c r="E341" t="s">
        <v>361</v>
      </c>
      <c r="F341">
        <v>62880</v>
      </c>
    </row>
    <row r="342" spans="1:7" x14ac:dyDescent="0.25">
      <c r="A342" s="10" t="s">
        <v>362</v>
      </c>
      <c r="B342">
        <v>14790</v>
      </c>
      <c r="E342" t="s">
        <v>362</v>
      </c>
      <c r="F342">
        <v>14790</v>
      </c>
    </row>
    <row r="343" spans="1:7" x14ac:dyDescent="0.25">
      <c r="A343" s="10" t="s">
        <v>363</v>
      </c>
      <c r="B343" s="12" t="s">
        <v>364</v>
      </c>
      <c r="E343" t="s">
        <v>363</v>
      </c>
      <c r="F343" t="s">
        <v>364</v>
      </c>
    </row>
    <row r="344" spans="1:7" x14ac:dyDescent="0.25">
      <c r="A344" s="10" t="s">
        <v>365</v>
      </c>
      <c r="B344" s="11">
        <v>94081</v>
      </c>
      <c r="C344" s="11" t="s">
        <v>366</v>
      </c>
      <c r="E344" t="s">
        <v>365</v>
      </c>
      <c r="F344">
        <v>94081</v>
      </c>
      <c r="G344" t="s">
        <v>366</v>
      </c>
    </row>
    <row r="345" spans="1:7" x14ac:dyDescent="0.25">
      <c r="A345" s="10" t="s">
        <v>367</v>
      </c>
      <c r="B345">
        <v>13127</v>
      </c>
      <c r="E345" t="s">
        <v>367</v>
      </c>
      <c r="F345">
        <v>13127</v>
      </c>
    </row>
    <row r="346" spans="1:7" x14ac:dyDescent="0.25">
      <c r="A346" s="10" t="s">
        <v>368</v>
      </c>
    </row>
  </sheetData>
  <autoFilter ref="E3:G3" xr:uid="{35398F72-E93F-4FF7-AE28-0429AEAB3AAF}"/>
  <pageMargins left="0.7" right="0.7" top="0.75" bottom="0.75" header="0.3" footer="0.3"/>
  <pageSetup paperSize="9" orientation="portrait" horizontalDpi="30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90293-5105-40D1-BD34-33F4C85516A0}">
  <dimension ref="G1"/>
  <sheetViews>
    <sheetView workbookViewId="0">
      <selection activeCell="G1" sqref="G1"/>
    </sheetView>
  </sheetViews>
  <sheetFormatPr baseColWidth="10" defaultColWidth="11.42578125" defaultRowHeight="15" x14ac:dyDescent="0.25"/>
  <sheetData>
    <row r="1" spans="7:7" x14ac:dyDescent="0.25">
      <c r="G1" s="2" t="s">
        <v>369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6"/>
  <sheetViews>
    <sheetView tabSelected="1" topLeftCell="A76" workbookViewId="0">
      <selection activeCell="F1" sqref="F1:F1048576"/>
    </sheetView>
  </sheetViews>
  <sheetFormatPr baseColWidth="10" defaultColWidth="11.42578125" defaultRowHeight="12.75" x14ac:dyDescent="0.2"/>
  <cols>
    <col min="1" max="5" width="15.7109375" style="5" customWidth="1"/>
    <col min="6" max="8" width="26.85546875" style="1" customWidth="1"/>
    <col min="9" max="9" width="16.28515625" style="5" customWidth="1"/>
    <col min="10" max="10" width="11.42578125" style="5"/>
    <col min="11" max="16384" width="11.42578125" style="1"/>
  </cols>
  <sheetData>
    <row r="1" spans="1:11" s="2" customFormat="1" ht="62.25" customHeight="1" x14ac:dyDescent="0.25">
      <c r="A1" s="2" t="s">
        <v>370</v>
      </c>
      <c r="B1" s="2" t="s">
        <v>371</v>
      </c>
      <c r="C1" s="2" t="s">
        <v>372</v>
      </c>
      <c r="D1" s="2" t="s">
        <v>373</v>
      </c>
      <c r="E1" s="2" t="s">
        <v>374</v>
      </c>
      <c r="F1" s="2" t="s">
        <v>375</v>
      </c>
      <c r="G1" s="14" t="s">
        <v>369</v>
      </c>
      <c r="H1" s="14" t="s">
        <v>376</v>
      </c>
      <c r="I1" s="2" t="s">
        <v>377</v>
      </c>
      <c r="J1" s="2" t="s">
        <v>378</v>
      </c>
      <c r="K1" s="2" t="s">
        <v>379</v>
      </c>
    </row>
    <row r="2" spans="1:11" x14ac:dyDescent="0.2">
      <c r="A2" s="5" t="s">
        <v>380</v>
      </c>
      <c r="B2" s="4">
        <v>1</v>
      </c>
      <c r="C2" s="5" t="s">
        <v>381</v>
      </c>
      <c r="E2" s="5">
        <v>7338</v>
      </c>
      <c r="F2" s="1" t="s">
        <v>5</v>
      </c>
      <c r="G2" s="1">
        <v>62120</v>
      </c>
      <c r="H2" s="1">
        <v>0</v>
      </c>
      <c r="I2" s="5" t="e">
        <v>#N/A</v>
      </c>
      <c r="J2" s="5" t="s">
        <v>382</v>
      </c>
    </row>
    <row r="3" spans="1:11" x14ac:dyDescent="0.2">
      <c r="A3" s="5" t="s">
        <v>380</v>
      </c>
      <c r="B3" s="4">
        <v>2</v>
      </c>
      <c r="C3" s="5" t="s">
        <v>383</v>
      </c>
      <c r="D3" s="5" t="s">
        <v>384</v>
      </c>
      <c r="E3" s="5">
        <v>209</v>
      </c>
      <c r="F3" s="1" t="s">
        <v>90</v>
      </c>
      <c r="G3" s="1">
        <v>14650</v>
      </c>
      <c r="H3" s="1">
        <v>0</v>
      </c>
      <c r="I3" s="5" t="s">
        <v>384</v>
      </c>
      <c r="J3" s="5" t="s">
        <v>382</v>
      </c>
    </row>
    <row r="4" spans="1:11" x14ac:dyDescent="0.2">
      <c r="A4" s="5" t="s">
        <v>380</v>
      </c>
      <c r="B4" s="4">
        <v>4</v>
      </c>
      <c r="C4" s="5" t="s">
        <v>385</v>
      </c>
      <c r="E4" s="5">
        <v>369</v>
      </c>
      <c r="F4" s="1" t="s">
        <v>253</v>
      </c>
      <c r="G4" s="1">
        <v>71000</v>
      </c>
      <c r="H4" s="1">
        <v>0</v>
      </c>
      <c r="I4" s="5" t="e">
        <v>#N/A</v>
      </c>
      <c r="J4" s="5" t="s">
        <v>382</v>
      </c>
    </row>
    <row r="5" spans="1:11" x14ac:dyDescent="0.2">
      <c r="A5" s="5" t="s">
        <v>380</v>
      </c>
      <c r="B5" s="4">
        <v>7</v>
      </c>
      <c r="C5" s="5" t="s">
        <v>386</v>
      </c>
      <c r="D5" s="5" t="s">
        <v>387</v>
      </c>
      <c r="E5" s="5">
        <v>7369</v>
      </c>
      <c r="F5" s="1" t="s">
        <v>270</v>
      </c>
      <c r="G5" s="1">
        <v>30000</v>
      </c>
      <c r="H5" s="1">
        <v>0</v>
      </c>
      <c r="I5" s="5" t="s">
        <v>387</v>
      </c>
      <c r="J5" s="5" t="s">
        <v>382</v>
      </c>
    </row>
    <row r="6" spans="1:11" x14ac:dyDescent="0.2">
      <c r="A6" s="5" t="s">
        <v>380</v>
      </c>
      <c r="B6" s="4">
        <v>9</v>
      </c>
      <c r="C6" s="5" t="s">
        <v>388</v>
      </c>
      <c r="E6" s="5">
        <v>7382</v>
      </c>
      <c r="F6" s="1" t="s">
        <v>357</v>
      </c>
      <c r="G6" s="1">
        <v>74520</v>
      </c>
      <c r="H6" s="1">
        <v>0</v>
      </c>
      <c r="I6" s="5" t="e">
        <v>#N/A</v>
      </c>
      <c r="J6" s="5" t="s">
        <v>382</v>
      </c>
    </row>
    <row r="7" spans="1:11" x14ac:dyDescent="0.2">
      <c r="A7" s="5" t="s">
        <v>380</v>
      </c>
      <c r="B7" s="4">
        <v>10</v>
      </c>
      <c r="C7" s="5" t="s">
        <v>389</v>
      </c>
      <c r="D7" s="5" t="s">
        <v>390</v>
      </c>
      <c r="E7" s="5">
        <v>7341</v>
      </c>
      <c r="F7" s="1" t="s">
        <v>4</v>
      </c>
      <c r="G7" s="1">
        <v>62120</v>
      </c>
      <c r="H7" s="1">
        <v>0</v>
      </c>
      <c r="I7" s="5" t="s">
        <v>390</v>
      </c>
      <c r="J7" s="5" t="s">
        <v>391</v>
      </c>
    </row>
    <row r="8" spans="1:11" x14ac:dyDescent="0.2">
      <c r="A8" s="5" t="s">
        <v>380</v>
      </c>
      <c r="B8" s="4">
        <v>11</v>
      </c>
      <c r="C8" s="5" t="s">
        <v>392</v>
      </c>
      <c r="D8" s="5" t="s">
        <v>393</v>
      </c>
      <c r="E8" s="5">
        <v>7356</v>
      </c>
      <c r="F8" s="1" t="s">
        <v>118</v>
      </c>
      <c r="G8" s="1">
        <v>31772</v>
      </c>
      <c r="H8" s="1">
        <v>0</v>
      </c>
      <c r="I8" s="5" t="s">
        <v>393</v>
      </c>
      <c r="J8" s="5" t="s">
        <v>382</v>
      </c>
    </row>
    <row r="9" spans="1:11" x14ac:dyDescent="0.2">
      <c r="A9" s="5" t="s">
        <v>380</v>
      </c>
      <c r="B9" s="4">
        <v>14</v>
      </c>
      <c r="C9" s="5" t="s">
        <v>394</v>
      </c>
      <c r="D9" s="5" t="s">
        <v>395</v>
      </c>
      <c r="E9" s="5">
        <v>7372</v>
      </c>
      <c r="F9" s="1" t="s">
        <v>296</v>
      </c>
      <c r="G9" s="1">
        <v>13300</v>
      </c>
      <c r="H9" s="1">
        <v>0</v>
      </c>
      <c r="I9" s="5" t="s">
        <v>395</v>
      </c>
      <c r="J9" s="5" t="s">
        <v>382</v>
      </c>
    </row>
    <row r="10" spans="1:11" x14ac:dyDescent="0.2">
      <c r="A10" s="5" t="s">
        <v>380</v>
      </c>
      <c r="B10" s="4">
        <v>17</v>
      </c>
      <c r="C10" s="5" t="s">
        <v>396</v>
      </c>
      <c r="D10" s="5" t="s">
        <v>397</v>
      </c>
      <c r="E10" s="5">
        <v>388</v>
      </c>
      <c r="F10" s="1" t="s">
        <v>262</v>
      </c>
      <c r="G10" s="1">
        <v>54300</v>
      </c>
      <c r="H10" s="1">
        <v>0</v>
      </c>
      <c r="I10" s="5" t="s">
        <v>397</v>
      </c>
      <c r="J10" s="5" t="s">
        <v>382</v>
      </c>
    </row>
    <row r="11" spans="1:11" x14ac:dyDescent="0.2">
      <c r="A11" s="5" t="s">
        <v>380</v>
      </c>
      <c r="B11" s="4">
        <v>22</v>
      </c>
      <c r="C11" s="5" t="s">
        <v>398</v>
      </c>
      <c r="D11" s="5" t="s">
        <v>399</v>
      </c>
      <c r="E11" s="5">
        <v>4996</v>
      </c>
      <c r="F11" s="1" t="s">
        <v>244</v>
      </c>
      <c r="G11" s="1">
        <v>62820</v>
      </c>
      <c r="H11" s="1">
        <v>0</v>
      </c>
      <c r="I11" s="5" t="s">
        <v>399</v>
      </c>
      <c r="J11" s="5" t="s">
        <v>400</v>
      </c>
    </row>
    <row r="12" spans="1:11" x14ac:dyDescent="0.2">
      <c r="A12" s="5" t="s">
        <v>380</v>
      </c>
      <c r="B12" s="4">
        <v>25</v>
      </c>
      <c r="C12" s="5" t="s">
        <v>401</v>
      </c>
      <c r="E12" s="5">
        <v>378</v>
      </c>
      <c r="F12" s="1" t="s">
        <v>193</v>
      </c>
      <c r="G12" s="1">
        <v>59930</v>
      </c>
      <c r="H12" s="1" t="s">
        <v>194</v>
      </c>
      <c r="I12" s="5" t="e">
        <v>#N/A</v>
      </c>
      <c r="J12" s="5" t="e">
        <v>#N/A</v>
      </c>
    </row>
    <row r="13" spans="1:11" x14ac:dyDescent="0.2">
      <c r="A13" s="5" t="s">
        <v>380</v>
      </c>
      <c r="B13" s="4">
        <v>28</v>
      </c>
      <c r="C13" s="5" t="s">
        <v>402</v>
      </c>
      <c r="E13" s="5">
        <v>370</v>
      </c>
      <c r="F13" s="1" t="s">
        <v>243</v>
      </c>
      <c r="G13" s="1">
        <v>91940</v>
      </c>
      <c r="H13" s="1">
        <v>0</v>
      </c>
      <c r="I13" s="5" t="e">
        <v>#N/A</v>
      </c>
      <c r="J13" s="5" t="s">
        <v>382</v>
      </c>
    </row>
    <row r="14" spans="1:11" x14ac:dyDescent="0.2">
      <c r="A14" s="5" t="s">
        <v>380</v>
      </c>
      <c r="B14" s="4">
        <v>31</v>
      </c>
      <c r="C14" s="5" t="s">
        <v>403</v>
      </c>
      <c r="E14" s="5">
        <v>7366</v>
      </c>
      <c r="F14" s="1" t="s">
        <v>246</v>
      </c>
      <c r="G14" s="1">
        <v>77127</v>
      </c>
      <c r="H14" s="1">
        <v>0</v>
      </c>
      <c r="I14" s="5" t="e">
        <v>#N/A</v>
      </c>
      <c r="J14" s="5" t="s">
        <v>382</v>
      </c>
    </row>
    <row r="15" spans="1:11" x14ac:dyDescent="0.2">
      <c r="A15" s="5" t="s">
        <v>380</v>
      </c>
      <c r="B15" s="4">
        <v>32</v>
      </c>
      <c r="C15" s="5" t="s">
        <v>404</v>
      </c>
      <c r="D15" s="5" t="s">
        <v>405</v>
      </c>
      <c r="E15" s="5">
        <v>1292</v>
      </c>
      <c r="F15" s="1" t="s">
        <v>338</v>
      </c>
      <c r="G15" s="1">
        <v>40500</v>
      </c>
      <c r="H15" s="1">
        <v>0</v>
      </c>
      <c r="I15" s="5" t="s">
        <v>405</v>
      </c>
      <c r="J15" s="5" t="s">
        <v>406</v>
      </c>
    </row>
    <row r="16" spans="1:11" x14ac:dyDescent="0.2">
      <c r="A16" s="5" t="s">
        <v>380</v>
      </c>
      <c r="B16" s="4">
        <v>33</v>
      </c>
      <c r="C16" s="5" t="s">
        <v>407</v>
      </c>
      <c r="E16" s="5">
        <v>1907</v>
      </c>
      <c r="F16" s="1" t="s">
        <v>218</v>
      </c>
      <c r="G16" s="1">
        <v>28630</v>
      </c>
      <c r="H16" s="1">
        <v>0</v>
      </c>
      <c r="I16" s="5" t="e">
        <v>#N/A</v>
      </c>
      <c r="J16" s="5" t="s">
        <v>408</v>
      </c>
    </row>
    <row r="17" spans="1:10" x14ac:dyDescent="0.2">
      <c r="A17" s="5" t="s">
        <v>380</v>
      </c>
      <c r="B17" s="4">
        <v>36</v>
      </c>
      <c r="C17" s="5" t="s">
        <v>409</v>
      </c>
      <c r="E17" s="5">
        <v>7355</v>
      </c>
      <c r="F17" s="1" t="s">
        <v>168</v>
      </c>
      <c r="G17" s="1">
        <v>91150</v>
      </c>
      <c r="H17" s="1">
        <v>0</v>
      </c>
      <c r="I17" s="5" t="e">
        <v>#N/A</v>
      </c>
      <c r="J17" s="5" t="s">
        <v>382</v>
      </c>
    </row>
    <row r="18" spans="1:10" x14ac:dyDescent="0.2">
      <c r="A18" s="5" t="s">
        <v>380</v>
      </c>
      <c r="B18" s="4">
        <v>37</v>
      </c>
      <c r="C18" s="5" t="s">
        <v>410</v>
      </c>
      <c r="E18" s="5">
        <v>7351</v>
      </c>
      <c r="F18" s="1" t="s">
        <v>168</v>
      </c>
      <c r="G18" s="1">
        <v>91150</v>
      </c>
      <c r="H18" s="1">
        <v>0</v>
      </c>
      <c r="I18" s="5" t="e">
        <v>#N/A</v>
      </c>
      <c r="J18" s="5" t="s">
        <v>382</v>
      </c>
    </row>
    <row r="19" spans="1:10" x14ac:dyDescent="0.2">
      <c r="A19" s="5" t="s">
        <v>380</v>
      </c>
      <c r="B19" s="4">
        <v>38</v>
      </c>
      <c r="C19" s="5" t="s">
        <v>411</v>
      </c>
      <c r="E19" s="5">
        <v>7342</v>
      </c>
      <c r="F19" s="1" t="s">
        <v>154</v>
      </c>
      <c r="G19" s="17">
        <v>0</v>
      </c>
      <c r="H19" s="17">
        <v>0</v>
      </c>
      <c r="I19" s="5" t="e">
        <v>#N/A</v>
      </c>
      <c r="J19" s="5" t="e">
        <v>#N/A</v>
      </c>
    </row>
    <row r="20" spans="1:10" x14ac:dyDescent="0.2">
      <c r="A20" s="5" t="s">
        <v>380</v>
      </c>
      <c r="B20" s="4">
        <v>41</v>
      </c>
      <c r="C20" s="5" t="s">
        <v>412</v>
      </c>
      <c r="E20" s="5">
        <v>373</v>
      </c>
      <c r="F20" s="1" t="s">
        <v>20</v>
      </c>
      <c r="G20" s="17">
        <v>62000</v>
      </c>
      <c r="H20" s="17" t="s">
        <v>21</v>
      </c>
      <c r="I20" s="5" t="e">
        <v>#N/A</v>
      </c>
      <c r="J20" s="5" t="e">
        <v>#N/A</v>
      </c>
    </row>
    <row r="21" spans="1:10" x14ac:dyDescent="0.2">
      <c r="A21" s="5" t="s">
        <v>380</v>
      </c>
      <c r="B21" s="4">
        <v>49</v>
      </c>
      <c r="C21" s="5" t="s">
        <v>413</v>
      </c>
      <c r="E21" s="5">
        <v>7388</v>
      </c>
      <c r="F21" s="1" t="s">
        <v>365</v>
      </c>
      <c r="G21" s="17">
        <v>94081</v>
      </c>
      <c r="H21" s="17" t="s">
        <v>366</v>
      </c>
      <c r="I21" s="5" t="e">
        <v>#N/A</v>
      </c>
      <c r="J21" s="5" t="s">
        <v>400</v>
      </c>
    </row>
    <row r="22" spans="1:10" x14ac:dyDescent="0.2">
      <c r="A22" s="5" t="s">
        <v>380</v>
      </c>
      <c r="B22" s="4">
        <v>56</v>
      </c>
      <c r="C22" s="5" t="s">
        <v>414</v>
      </c>
      <c r="E22" s="5">
        <v>379</v>
      </c>
      <c r="F22" s="1" t="s">
        <v>150</v>
      </c>
      <c r="G22" s="1">
        <v>29460</v>
      </c>
      <c r="H22" s="1">
        <v>0</v>
      </c>
      <c r="I22" s="5" t="e">
        <v>#N/A</v>
      </c>
      <c r="J22" s="5" t="s">
        <v>391</v>
      </c>
    </row>
    <row r="23" spans="1:10" x14ac:dyDescent="0.2">
      <c r="A23" s="5" t="s">
        <v>380</v>
      </c>
      <c r="B23" s="4">
        <v>57</v>
      </c>
      <c r="C23" s="5" t="s">
        <v>415</v>
      </c>
      <c r="E23" s="5">
        <v>7400</v>
      </c>
      <c r="F23" s="1" t="s">
        <v>280</v>
      </c>
      <c r="G23" s="17">
        <v>0</v>
      </c>
      <c r="H23" s="17">
        <v>0</v>
      </c>
      <c r="I23" s="5" t="e">
        <v>#N/A</v>
      </c>
      <c r="J23" s="5" t="e">
        <v>#N/A</v>
      </c>
    </row>
    <row r="24" spans="1:10" x14ac:dyDescent="0.2">
      <c r="A24" s="5" t="s">
        <v>380</v>
      </c>
      <c r="B24" s="4">
        <v>58</v>
      </c>
      <c r="C24" s="5" t="s">
        <v>416</v>
      </c>
      <c r="D24" s="5" t="s">
        <v>417</v>
      </c>
      <c r="E24" s="5">
        <v>7401</v>
      </c>
      <c r="F24" s="1" t="s">
        <v>292</v>
      </c>
      <c r="G24" s="1">
        <v>59554</v>
      </c>
      <c r="H24" s="1">
        <v>0</v>
      </c>
      <c r="I24" s="5" t="s">
        <v>417</v>
      </c>
      <c r="J24" s="5" t="s">
        <v>406</v>
      </c>
    </row>
    <row r="25" spans="1:10" x14ac:dyDescent="0.2">
      <c r="A25" s="5" t="s">
        <v>380</v>
      </c>
      <c r="B25" s="4">
        <v>61</v>
      </c>
      <c r="C25" s="5" t="s">
        <v>418</v>
      </c>
      <c r="E25" s="5">
        <v>10343</v>
      </c>
      <c r="F25" s="1" t="s">
        <v>266</v>
      </c>
      <c r="G25" s="1">
        <v>14120</v>
      </c>
      <c r="H25" s="1">
        <v>0</v>
      </c>
      <c r="I25" s="5" t="e">
        <v>#N/A</v>
      </c>
      <c r="J25" s="5" t="e">
        <v>#N/A</v>
      </c>
    </row>
    <row r="26" spans="1:10" x14ac:dyDescent="0.2">
      <c r="A26" s="5" t="s">
        <v>380</v>
      </c>
      <c r="B26" s="4">
        <v>64</v>
      </c>
      <c r="C26" s="5" t="s">
        <v>419</v>
      </c>
      <c r="E26" s="5">
        <v>7347</v>
      </c>
      <c r="F26" s="1" t="s">
        <v>89</v>
      </c>
      <c r="G26" s="1">
        <v>14650</v>
      </c>
      <c r="H26" s="1">
        <v>0</v>
      </c>
      <c r="I26" s="5" t="e">
        <v>#N/A</v>
      </c>
      <c r="J26" s="5" t="e">
        <v>#N/A</v>
      </c>
    </row>
    <row r="27" spans="1:10" x14ac:dyDescent="0.2">
      <c r="A27" s="5" t="s">
        <v>380</v>
      </c>
      <c r="B27" s="4">
        <v>65</v>
      </c>
      <c r="C27" s="5" t="s">
        <v>420</v>
      </c>
      <c r="D27" s="5" t="s">
        <v>421</v>
      </c>
      <c r="E27" s="5">
        <v>7376</v>
      </c>
      <c r="F27" s="1" t="s">
        <v>121</v>
      </c>
      <c r="G27" s="1">
        <v>77380</v>
      </c>
      <c r="H27" s="1">
        <v>0</v>
      </c>
      <c r="I27" s="5" t="s">
        <v>421</v>
      </c>
      <c r="J27" s="5" t="s">
        <v>391</v>
      </c>
    </row>
    <row r="28" spans="1:10" x14ac:dyDescent="0.2">
      <c r="A28" s="5" t="s">
        <v>380</v>
      </c>
      <c r="B28" s="4">
        <v>69</v>
      </c>
      <c r="C28" s="5" t="s">
        <v>422</v>
      </c>
      <c r="D28" s="5" t="s">
        <v>423</v>
      </c>
      <c r="E28" s="5">
        <v>7386</v>
      </c>
      <c r="F28" s="1" t="s">
        <v>362</v>
      </c>
      <c r="G28" s="1">
        <v>14790</v>
      </c>
      <c r="H28" s="1">
        <v>0</v>
      </c>
      <c r="I28" s="5" t="s">
        <v>423</v>
      </c>
      <c r="J28" s="5" t="s">
        <v>391</v>
      </c>
    </row>
    <row r="29" spans="1:10" x14ac:dyDescent="0.2">
      <c r="A29" s="5" t="s">
        <v>380</v>
      </c>
      <c r="B29" s="4">
        <v>70</v>
      </c>
      <c r="C29" s="5" t="s">
        <v>424</v>
      </c>
      <c r="E29" s="5">
        <v>7390</v>
      </c>
      <c r="F29" s="1" t="s">
        <v>91</v>
      </c>
      <c r="G29" s="1">
        <v>14650</v>
      </c>
      <c r="H29" s="1">
        <v>0</v>
      </c>
      <c r="I29" s="5" t="e">
        <v>#N/A</v>
      </c>
      <c r="J29" s="5" t="s">
        <v>382</v>
      </c>
    </row>
    <row r="30" spans="1:10" x14ac:dyDescent="0.2">
      <c r="A30" s="5" t="s">
        <v>380</v>
      </c>
      <c r="B30" s="4">
        <v>74</v>
      </c>
      <c r="C30" s="5" t="s">
        <v>425</v>
      </c>
      <c r="D30" s="5" t="s">
        <v>426</v>
      </c>
      <c r="E30" s="5">
        <v>391</v>
      </c>
      <c r="F30" s="1" t="s">
        <v>264</v>
      </c>
      <c r="G30" s="1">
        <v>54300</v>
      </c>
      <c r="H30" s="1">
        <v>0</v>
      </c>
      <c r="I30" s="5" t="s">
        <v>426</v>
      </c>
      <c r="J30" s="5" t="s">
        <v>391</v>
      </c>
    </row>
    <row r="31" spans="1:10" x14ac:dyDescent="0.2">
      <c r="A31" s="5" t="s">
        <v>380</v>
      </c>
      <c r="B31" s="4">
        <v>75</v>
      </c>
      <c r="C31" s="5" t="s">
        <v>427</v>
      </c>
      <c r="E31" s="5">
        <v>5884</v>
      </c>
      <c r="F31" s="1" t="s">
        <v>123</v>
      </c>
      <c r="G31" s="1">
        <v>77380</v>
      </c>
      <c r="H31" s="1">
        <v>0</v>
      </c>
      <c r="I31" s="5" t="e">
        <v>#N/A</v>
      </c>
      <c r="J31" s="5" t="s">
        <v>406</v>
      </c>
    </row>
    <row r="32" spans="1:10" x14ac:dyDescent="0.2">
      <c r="A32" s="5" t="s">
        <v>380</v>
      </c>
      <c r="B32" s="4">
        <v>83</v>
      </c>
      <c r="C32" s="5" t="s">
        <v>428</v>
      </c>
      <c r="D32" s="5" t="s">
        <v>429</v>
      </c>
      <c r="E32" s="5">
        <v>7375</v>
      </c>
      <c r="F32" s="1" t="s">
        <v>300</v>
      </c>
      <c r="G32" s="1">
        <v>13300</v>
      </c>
      <c r="H32" s="1">
        <v>0</v>
      </c>
      <c r="I32" s="5" t="s">
        <v>429</v>
      </c>
      <c r="J32" s="5" t="s">
        <v>406</v>
      </c>
    </row>
    <row r="33" spans="1:11" x14ac:dyDescent="0.2">
      <c r="A33" s="5" t="s">
        <v>380</v>
      </c>
      <c r="B33" s="4">
        <v>84</v>
      </c>
      <c r="C33" s="5" t="s">
        <v>430</v>
      </c>
      <c r="D33" s="5" t="s">
        <v>431</v>
      </c>
      <c r="E33" s="5">
        <v>384</v>
      </c>
      <c r="F33" s="1" t="s">
        <v>254</v>
      </c>
      <c r="G33" s="1">
        <v>71000</v>
      </c>
      <c r="H33" s="1">
        <v>0</v>
      </c>
      <c r="I33" s="5" t="s">
        <v>431</v>
      </c>
      <c r="J33" s="5" t="s">
        <v>391</v>
      </c>
    </row>
    <row r="34" spans="1:11" x14ac:dyDescent="0.2">
      <c r="A34" s="5" t="s">
        <v>380</v>
      </c>
      <c r="B34" s="4">
        <v>85</v>
      </c>
      <c r="C34" s="5" t="s">
        <v>432</v>
      </c>
      <c r="E34" s="5">
        <v>383</v>
      </c>
      <c r="F34" s="1" t="s">
        <v>61</v>
      </c>
      <c r="G34" s="1">
        <v>64140</v>
      </c>
      <c r="H34" s="1">
        <v>0</v>
      </c>
      <c r="I34" s="5" t="e">
        <v>#N/A</v>
      </c>
      <c r="J34" s="5" t="s">
        <v>391</v>
      </c>
    </row>
    <row r="35" spans="1:11" x14ac:dyDescent="0.2">
      <c r="A35" s="5" t="s">
        <v>380</v>
      </c>
      <c r="B35" s="4">
        <v>87</v>
      </c>
      <c r="C35" s="5" t="s">
        <v>433</v>
      </c>
      <c r="E35" s="5">
        <v>10493</v>
      </c>
      <c r="F35" s="1" t="s">
        <v>295</v>
      </c>
      <c r="G35" s="1">
        <v>59100</v>
      </c>
      <c r="H35" s="1">
        <v>0</v>
      </c>
      <c r="I35" s="5" t="e">
        <v>#N/A</v>
      </c>
      <c r="J35" s="5" t="s">
        <v>382</v>
      </c>
    </row>
    <row r="36" spans="1:11" x14ac:dyDescent="0.2">
      <c r="A36" s="5" t="s">
        <v>380</v>
      </c>
      <c r="B36" s="4">
        <v>93</v>
      </c>
      <c r="C36" s="5" t="s">
        <v>434</v>
      </c>
      <c r="D36" s="5" t="s">
        <v>435</v>
      </c>
      <c r="E36" s="5">
        <v>1427</v>
      </c>
      <c r="F36" s="1" t="s">
        <v>299</v>
      </c>
      <c r="G36" s="1">
        <v>13300</v>
      </c>
      <c r="H36" s="1">
        <v>0</v>
      </c>
      <c r="I36" s="5" t="s">
        <v>435</v>
      </c>
      <c r="J36" s="5" t="s">
        <v>391</v>
      </c>
    </row>
    <row r="37" spans="1:11" x14ac:dyDescent="0.2">
      <c r="A37" s="5" t="s">
        <v>380</v>
      </c>
      <c r="B37" s="4">
        <v>94</v>
      </c>
      <c r="C37" s="5" t="s">
        <v>436</v>
      </c>
      <c r="D37" s="5" t="s">
        <v>437</v>
      </c>
      <c r="E37" s="5">
        <v>7346</v>
      </c>
      <c r="F37" s="1" t="s">
        <v>93</v>
      </c>
      <c r="G37" s="1">
        <v>14650</v>
      </c>
      <c r="H37" s="1">
        <v>0</v>
      </c>
      <c r="I37" s="5" t="s">
        <v>437</v>
      </c>
      <c r="J37" s="5" t="s">
        <v>391</v>
      </c>
    </row>
    <row r="38" spans="1:11" x14ac:dyDescent="0.2">
      <c r="A38" s="5" t="s">
        <v>380</v>
      </c>
      <c r="B38" s="4">
        <v>104</v>
      </c>
      <c r="C38" s="5" t="s">
        <v>438</v>
      </c>
      <c r="D38" s="5" t="s">
        <v>439</v>
      </c>
      <c r="E38" s="5">
        <v>31097</v>
      </c>
      <c r="F38" s="1" t="s">
        <v>356</v>
      </c>
      <c r="G38" s="1">
        <v>78190</v>
      </c>
      <c r="H38" s="1">
        <v>0</v>
      </c>
      <c r="I38" s="5" t="s">
        <v>439</v>
      </c>
      <c r="J38" s="5" t="s">
        <v>400</v>
      </c>
    </row>
    <row r="39" spans="1:11" x14ac:dyDescent="0.2">
      <c r="A39" s="5" t="s">
        <v>380</v>
      </c>
      <c r="B39" s="4">
        <v>109</v>
      </c>
      <c r="C39" s="5" t="s">
        <v>440</v>
      </c>
      <c r="D39" s="5" t="s">
        <v>441</v>
      </c>
      <c r="E39" s="5">
        <v>27786</v>
      </c>
      <c r="F39" s="1" t="s">
        <v>127</v>
      </c>
      <c r="G39" s="1">
        <v>77380</v>
      </c>
      <c r="H39" s="1">
        <v>0</v>
      </c>
      <c r="I39" s="5" t="s">
        <v>441</v>
      </c>
      <c r="J39" s="5" t="s">
        <v>442</v>
      </c>
      <c r="K39" s="1" t="s">
        <v>443</v>
      </c>
    </row>
    <row r="40" spans="1:11" x14ac:dyDescent="0.2">
      <c r="A40" s="5" t="s">
        <v>380</v>
      </c>
      <c r="B40" s="4">
        <v>141</v>
      </c>
      <c r="C40" s="5" t="s">
        <v>444</v>
      </c>
      <c r="D40" s="5" t="s">
        <v>445</v>
      </c>
      <c r="E40" s="5">
        <v>15218</v>
      </c>
      <c r="F40" s="1" t="s">
        <v>184</v>
      </c>
      <c r="G40" s="1">
        <v>13450</v>
      </c>
      <c r="H40" s="1">
        <v>0</v>
      </c>
      <c r="I40" s="5" t="s">
        <v>445</v>
      </c>
      <c r="J40" s="5" t="s">
        <v>382</v>
      </c>
    </row>
    <row r="41" spans="1:11" x14ac:dyDescent="0.2">
      <c r="A41" s="5" t="s">
        <v>380</v>
      </c>
      <c r="B41" s="4">
        <v>142</v>
      </c>
      <c r="C41" s="5" t="s">
        <v>446</v>
      </c>
      <c r="D41" s="5" t="s">
        <v>447</v>
      </c>
      <c r="E41" s="5">
        <v>22940</v>
      </c>
      <c r="F41" s="1" t="s">
        <v>73</v>
      </c>
      <c r="G41" s="1">
        <v>91070</v>
      </c>
      <c r="H41" s="1">
        <v>0</v>
      </c>
      <c r="I41" s="5" t="s">
        <v>447</v>
      </c>
      <c r="J41" s="5" t="s">
        <v>448</v>
      </c>
    </row>
    <row r="42" spans="1:11" x14ac:dyDescent="0.2">
      <c r="A42" s="5" t="s">
        <v>380</v>
      </c>
      <c r="B42" s="4">
        <v>146</v>
      </c>
      <c r="C42" s="5" t="s">
        <v>449</v>
      </c>
      <c r="E42" s="5">
        <v>23279</v>
      </c>
      <c r="F42" s="1" t="s">
        <v>206</v>
      </c>
      <c r="G42" s="1">
        <v>40530</v>
      </c>
      <c r="H42" s="1">
        <v>0</v>
      </c>
      <c r="I42" s="5" t="e">
        <v>#N/A</v>
      </c>
      <c r="J42" s="5" t="s">
        <v>406</v>
      </c>
    </row>
    <row r="43" spans="1:11" x14ac:dyDescent="0.2">
      <c r="A43" s="5" t="s">
        <v>380</v>
      </c>
      <c r="B43" s="4">
        <v>153</v>
      </c>
      <c r="C43" s="5" t="s">
        <v>450</v>
      </c>
      <c r="E43" s="5">
        <v>10134</v>
      </c>
      <c r="F43" s="1" t="s">
        <v>44</v>
      </c>
      <c r="G43" s="1">
        <v>33530</v>
      </c>
      <c r="H43" s="1">
        <v>0</v>
      </c>
      <c r="I43" s="5" t="e">
        <v>#N/A</v>
      </c>
      <c r="J43" s="5" t="s">
        <v>451</v>
      </c>
    </row>
    <row r="44" spans="1:11" x14ac:dyDescent="0.2">
      <c r="A44" s="5" t="s">
        <v>380</v>
      </c>
      <c r="B44" s="4">
        <v>156</v>
      </c>
      <c r="C44" s="5" t="s">
        <v>452</v>
      </c>
      <c r="E44" s="5">
        <v>30111</v>
      </c>
      <c r="F44" s="1" t="s">
        <v>77</v>
      </c>
      <c r="G44" s="1">
        <v>18033</v>
      </c>
      <c r="H44" s="1">
        <v>0</v>
      </c>
      <c r="I44" s="5" t="e">
        <v>#N/A</v>
      </c>
      <c r="J44" s="5" t="s">
        <v>453</v>
      </c>
      <c r="K44" s="1" t="s">
        <v>443</v>
      </c>
    </row>
    <row r="45" spans="1:11" x14ac:dyDescent="0.2">
      <c r="A45" s="5" t="s">
        <v>380</v>
      </c>
      <c r="B45" s="4">
        <v>159</v>
      </c>
      <c r="C45" s="5" t="s">
        <v>454</v>
      </c>
      <c r="D45" s="5" t="s">
        <v>455</v>
      </c>
      <c r="E45" s="5">
        <v>30112</v>
      </c>
      <c r="F45" s="1" t="s">
        <v>76</v>
      </c>
      <c r="G45" s="1">
        <v>18033</v>
      </c>
      <c r="H45" s="1">
        <v>0</v>
      </c>
      <c r="I45" s="5" t="s">
        <v>455</v>
      </c>
      <c r="J45" s="5" t="s">
        <v>442</v>
      </c>
      <c r="K45" s="1" t="s">
        <v>443</v>
      </c>
    </row>
    <row r="46" spans="1:11" x14ac:dyDescent="0.2">
      <c r="A46" s="5" t="s">
        <v>380</v>
      </c>
      <c r="B46" s="4">
        <v>162</v>
      </c>
      <c r="C46" s="5" t="s">
        <v>456</v>
      </c>
      <c r="E46" s="5">
        <v>10200</v>
      </c>
      <c r="F46" s="1" t="s">
        <v>287</v>
      </c>
      <c r="G46" s="1" t="s">
        <v>286</v>
      </c>
      <c r="H46" s="1">
        <v>0</v>
      </c>
      <c r="I46" s="5" t="e">
        <v>#N/A</v>
      </c>
      <c r="J46" s="5" t="s">
        <v>451</v>
      </c>
    </row>
    <row r="47" spans="1:11" x14ac:dyDescent="0.2">
      <c r="A47" s="5" t="s">
        <v>380</v>
      </c>
      <c r="B47" s="4">
        <v>163</v>
      </c>
      <c r="C47" s="5" t="s">
        <v>457</v>
      </c>
      <c r="D47" s="5" t="s">
        <v>458</v>
      </c>
      <c r="E47" s="5">
        <v>25178</v>
      </c>
      <c r="F47" s="1" t="s">
        <v>304</v>
      </c>
      <c r="G47" s="1">
        <v>45770</v>
      </c>
      <c r="H47" s="1">
        <v>0</v>
      </c>
      <c r="I47" s="5" t="s">
        <v>458</v>
      </c>
      <c r="J47" s="5" t="s">
        <v>382</v>
      </c>
    </row>
    <row r="48" spans="1:11" x14ac:dyDescent="0.2">
      <c r="A48" s="5" t="s">
        <v>380</v>
      </c>
      <c r="B48" s="4">
        <v>164</v>
      </c>
      <c r="C48" s="5" t="s">
        <v>459</v>
      </c>
      <c r="E48" s="5">
        <v>10201</v>
      </c>
      <c r="F48" s="1" t="s">
        <v>99</v>
      </c>
      <c r="G48" s="1">
        <v>84300</v>
      </c>
      <c r="H48" s="1">
        <v>0</v>
      </c>
      <c r="I48" s="5" t="e">
        <v>#N/A</v>
      </c>
      <c r="J48" s="5" t="s">
        <v>382</v>
      </c>
    </row>
    <row r="49" spans="1:11" x14ac:dyDescent="0.2">
      <c r="A49" s="5" t="s">
        <v>380</v>
      </c>
      <c r="B49" s="4">
        <v>165</v>
      </c>
      <c r="C49" s="5" t="s">
        <v>460</v>
      </c>
      <c r="D49" s="5" t="s">
        <v>461</v>
      </c>
      <c r="E49" s="5">
        <v>28140</v>
      </c>
      <c r="F49" s="1" t="s">
        <v>358</v>
      </c>
      <c r="G49" s="1">
        <v>51320</v>
      </c>
      <c r="H49" s="1">
        <v>0</v>
      </c>
      <c r="I49" s="5" t="s">
        <v>461</v>
      </c>
      <c r="J49" s="5" t="s">
        <v>462</v>
      </c>
    </row>
    <row r="50" spans="1:11" x14ac:dyDescent="0.2">
      <c r="A50" s="5" t="s">
        <v>380</v>
      </c>
      <c r="B50" s="4">
        <v>166</v>
      </c>
      <c r="C50" s="5" t="s">
        <v>463</v>
      </c>
      <c r="E50" s="5">
        <v>27268</v>
      </c>
      <c r="F50" s="1" t="s">
        <v>235</v>
      </c>
      <c r="G50" s="1">
        <v>62300</v>
      </c>
      <c r="H50" s="1">
        <v>0</v>
      </c>
      <c r="I50" s="5" t="e">
        <v>#N/A</v>
      </c>
      <c r="J50" s="5" t="e">
        <v>#N/A</v>
      </c>
    </row>
    <row r="51" spans="1:11" x14ac:dyDescent="0.2">
      <c r="A51" s="5" t="s">
        <v>380</v>
      </c>
      <c r="B51" s="4">
        <v>169</v>
      </c>
      <c r="C51" s="5" t="s">
        <v>464</v>
      </c>
      <c r="D51" s="5" t="s">
        <v>465</v>
      </c>
      <c r="E51" s="5">
        <v>27785</v>
      </c>
      <c r="F51" s="1" t="s">
        <v>126</v>
      </c>
      <c r="G51" s="1">
        <v>77380</v>
      </c>
      <c r="H51" s="1">
        <v>0</v>
      </c>
      <c r="I51" s="5" t="s">
        <v>465</v>
      </c>
      <c r="J51" s="5" t="s">
        <v>453</v>
      </c>
      <c r="K51" s="1" t="s">
        <v>443</v>
      </c>
    </row>
    <row r="52" spans="1:11" x14ac:dyDescent="0.2">
      <c r="A52" s="5" t="s">
        <v>380</v>
      </c>
      <c r="B52" s="4">
        <v>171</v>
      </c>
      <c r="C52" s="5" t="s">
        <v>466</v>
      </c>
      <c r="D52" s="5" t="s">
        <v>467</v>
      </c>
      <c r="E52" s="5">
        <v>29213</v>
      </c>
      <c r="F52" s="1" t="s">
        <v>24</v>
      </c>
      <c r="G52" s="1">
        <v>45410</v>
      </c>
      <c r="H52" s="1">
        <v>0</v>
      </c>
      <c r="I52" s="5" t="s">
        <v>467</v>
      </c>
      <c r="J52" s="5" t="s">
        <v>408</v>
      </c>
    </row>
    <row r="53" spans="1:11" x14ac:dyDescent="0.2">
      <c r="A53" s="5" t="s">
        <v>380</v>
      </c>
      <c r="B53" s="4">
        <v>174</v>
      </c>
      <c r="C53" s="5" t="s">
        <v>468</v>
      </c>
      <c r="D53" s="5" t="s">
        <v>469</v>
      </c>
      <c r="E53" s="5">
        <v>31375</v>
      </c>
      <c r="F53" s="1" t="s">
        <v>32</v>
      </c>
      <c r="G53" s="1">
        <v>93600</v>
      </c>
      <c r="H53" s="1">
        <v>0</v>
      </c>
      <c r="I53" s="5" t="s">
        <v>469</v>
      </c>
      <c r="J53" s="5" t="s">
        <v>400</v>
      </c>
    </row>
    <row r="54" spans="1:11" x14ac:dyDescent="0.2">
      <c r="A54" s="5" t="s">
        <v>380</v>
      </c>
      <c r="B54" s="4">
        <v>175</v>
      </c>
      <c r="C54" s="5" t="s">
        <v>470</v>
      </c>
      <c r="D54" s="5" t="s">
        <v>471</v>
      </c>
      <c r="E54" s="5">
        <v>27787</v>
      </c>
      <c r="F54" s="1" t="s">
        <v>22</v>
      </c>
      <c r="G54" s="1">
        <v>62000</v>
      </c>
      <c r="H54" s="1">
        <v>0</v>
      </c>
      <c r="I54" s="5" t="s">
        <v>471</v>
      </c>
      <c r="J54" s="5" t="s">
        <v>472</v>
      </c>
      <c r="K54" s="1" t="s">
        <v>443</v>
      </c>
    </row>
    <row r="55" spans="1:11" x14ac:dyDescent="0.2">
      <c r="A55" s="5" t="s">
        <v>380</v>
      </c>
      <c r="B55" s="4">
        <v>176</v>
      </c>
      <c r="C55" s="5" t="s">
        <v>473</v>
      </c>
      <c r="D55" s="5" t="s">
        <v>474</v>
      </c>
      <c r="E55" s="5">
        <v>29214</v>
      </c>
      <c r="F55" s="1" t="s">
        <v>288</v>
      </c>
      <c r="G55" s="1">
        <v>28140</v>
      </c>
      <c r="H55" s="1">
        <v>0</v>
      </c>
      <c r="I55" s="5" t="s">
        <v>474</v>
      </c>
      <c r="J55" s="5" t="s">
        <v>408</v>
      </c>
    </row>
    <row r="56" spans="1:11" x14ac:dyDescent="0.2">
      <c r="A56" s="5" t="s">
        <v>380</v>
      </c>
      <c r="B56" s="4">
        <v>179</v>
      </c>
      <c r="C56" s="5" t="s">
        <v>475</v>
      </c>
      <c r="E56" s="5">
        <v>10202</v>
      </c>
      <c r="F56" s="1" t="s">
        <v>88</v>
      </c>
      <c r="G56" s="1">
        <v>83170</v>
      </c>
      <c r="H56" s="1">
        <v>0</v>
      </c>
      <c r="I56" s="5" t="e">
        <v>#N/A</v>
      </c>
      <c r="J56" s="5" t="s">
        <v>451</v>
      </c>
    </row>
    <row r="57" spans="1:11" x14ac:dyDescent="0.2">
      <c r="A57" s="5" t="s">
        <v>380</v>
      </c>
      <c r="B57" s="4">
        <v>184</v>
      </c>
      <c r="C57" s="5" t="s">
        <v>476</v>
      </c>
      <c r="D57" s="5" t="s">
        <v>477</v>
      </c>
      <c r="E57" s="5">
        <v>9590</v>
      </c>
      <c r="F57" s="1" t="s">
        <v>256</v>
      </c>
      <c r="G57" s="1">
        <v>13140</v>
      </c>
      <c r="H57" s="1">
        <v>0</v>
      </c>
      <c r="I57" s="5" t="s">
        <v>477</v>
      </c>
      <c r="J57" s="5" t="s">
        <v>400</v>
      </c>
    </row>
    <row r="58" spans="1:11" x14ac:dyDescent="0.2">
      <c r="A58" s="5" t="s">
        <v>380</v>
      </c>
      <c r="B58" s="4">
        <v>185</v>
      </c>
      <c r="C58" s="5" t="s">
        <v>478</v>
      </c>
      <c r="E58" s="5">
        <v>9587</v>
      </c>
      <c r="F58" s="1" t="s">
        <v>191</v>
      </c>
      <c r="G58" s="1" t="s">
        <v>192</v>
      </c>
      <c r="H58" s="1">
        <v>0</v>
      </c>
      <c r="I58" s="5" t="e">
        <v>#N/A</v>
      </c>
      <c r="J58" s="5" t="s">
        <v>400</v>
      </c>
    </row>
    <row r="59" spans="1:11" x14ac:dyDescent="0.2">
      <c r="A59" s="5" t="s">
        <v>380</v>
      </c>
      <c r="B59" s="4">
        <v>187</v>
      </c>
      <c r="C59" s="5" t="s">
        <v>479</v>
      </c>
      <c r="E59" s="5">
        <v>15302</v>
      </c>
      <c r="F59" s="1" t="s">
        <v>314</v>
      </c>
      <c r="G59" s="1" t="s">
        <v>315</v>
      </c>
      <c r="H59" s="1">
        <v>0</v>
      </c>
      <c r="I59" s="5" t="e">
        <v>#N/A</v>
      </c>
      <c r="J59" s="5" t="s">
        <v>400</v>
      </c>
    </row>
    <row r="60" spans="1:11" x14ac:dyDescent="0.2">
      <c r="A60" s="5" t="s">
        <v>380</v>
      </c>
      <c r="B60" s="4">
        <v>189</v>
      </c>
      <c r="C60" s="5" t="s">
        <v>480</v>
      </c>
      <c r="E60" s="5">
        <v>9389</v>
      </c>
      <c r="F60" s="1" t="s">
        <v>201</v>
      </c>
      <c r="G60" s="1">
        <v>42350</v>
      </c>
      <c r="H60" s="1">
        <v>0</v>
      </c>
      <c r="I60" s="5" t="e">
        <v>#N/A</v>
      </c>
      <c r="J60" s="5" t="s">
        <v>442</v>
      </c>
      <c r="K60" s="1" t="s">
        <v>443</v>
      </c>
    </row>
    <row r="61" spans="1:11" x14ac:dyDescent="0.2">
      <c r="A61" s="5" t="s">
        <v>380</v>
      </c>
      <c r="B61" s="4">
        <v>190</v>
      </c>
      <c r="C61" s="5" t="s">
        <v>481</v>
      </c>
      <c r="D61" s="5" t="s">
        <v>482</v>
      </c>
      <c r="E61" s="5">
        <v>9387</v>
      </c>
      <c r="F61" s="1" t="s">
        <v>23</v>
      </c>
      <c r="G61" s="1">
        <v>45410</v>
      </c>
      <c r="H61" s="1">
        <v>0</v>
      </c>
      <c r="I61" s="5" t="s">
        <v>482</v>
      </c>
      <c r="J61" s="5" t="s">
        <v>408</v>
      </c>
    </row>
    <row r="62" spans="1:11" x14ac:dyDescent="0.2">
      <c r="A62" s="5" t="s">
        <v>380</v>
      </c>
      <c r="B62" s="4">
        <v>191</v>
      </c>
      <c r="C62" s="5" t="s">
        <v>483</v>
      </c>
      <c r="D62" s="5" t="s">
        <v>484</v>
      </c>
      <c r="E62" s="5">
        <v>35025</v>
      </c>
      <c r="F62" s="1" t="s">
        <v>100</v>
      </c>
      <c r="G62" s="1">
        <v>33610</v>
      </c>
      <c r="H62" s="1">
        <v>0</v>
      </c>
      <c r="I62" s="5" t="s">
        <v>484</v>
      </c>
      <c r="J62" s="5" t="s">
        <v>391</v>
      </c>
    </row>
    <row r="63" spans="1:11" x14ac:dyDescent="0.2">
      <c r="A63" s="5" t="s">
        <v>380</v>
      </c>
      <c r="B63" s="4">
        <v>195</v>
      </c>
      <c r="C63" s="5" t="s">
        <v>485</v>
      </c>
      <c r="D63" s="5" t="s">
        <v>486</v>
      </c>
      <c r="E63" s="5">
        <v>27957</v>
      </c>
      <c r="F63" s="1" t="s">
        <v>35</v>
      </c>
      <c r="G63" s="1" t="s">
        <v>36</v>
      </c>
      <c r="H63" s="1">
        <v>0</v>
      </c>
      <c r="I63" s="5" t="s">
        <v>486</v>
      </c>
      <c r="J63" s="5" t="s">
        <v>382</v>
      </c>
    </row>
    <row r="64" spans="1:11" x14ac:dyDescent="0.2">
      <c r="A64" s="5" t="s">
        <v>380</v>
      </c>
      <c r="B64" s="4">
        <v>202</v>
      </c>
      <c r="C64" s="5" t="s">
        <v>487</v>
      </c>
      <c r="D64" s="5" t="s">
        <v>488</v>
      </c>
      <c r="E64" s="5">
        <v>23291</v>
      </c>
      <c r="F64" s="1" t="s">
        <v>242</v>
      </c>
      <c r="G64" s="1">
        <v>83460</v>
      </c>
      <c r="H64" s="1">
        <v>0</v>
      </c>
      <c r="I64" s="5" t="s">
        <v>488</v>
      </c>
      <c r="J64" s="5" t="s">
        <v>382</v>
      </c>
    </row>
    <row r="65" spans="1:11" x14ac:dyDescent="0.2">
      <c r="A65" s="5" t="s">
        <v>380</v>
      </c>
      <c r="B65" s="4">
        <v>203</v>
      </c>
      <c r="C65" s="5" t="s">
        <v>489</v>
      </c>
      <c r="D65" s="5" t="s">
        <v>490</v>
      </c>
      <c r="E65" s="5">
        <v>7946</v>
      </c>
      <c r="F65" s="1" t="s">
        <v>112</v>
      </c>
      <c r="G65" s="1" t="s">
        <v>113</v>
      </c>
      <c r="H65" s="1">
        <v>0</v>
      </c>
      <c r="I65" s="5" t="s">
        <v>490</v>
      </c>
      <c r="J65" s="5" t="s">
        <v>382</v>
      </c>
    </row>
    <row r="66" spans="1:11" x14ac:dyDescent="0.2">
      <c r="A66" s="5" t="s">
        <v>380</v>
      </c>
      <c r="B66" s="4">
        <v>204</v>
      </c>
      <c r="C66" s="5" t="s">
        <v>491</v>
      </c>
      <c r="D66" s="5" t="s">
        <v>492</v>
      </c>
      <c r="E66" s="5">
        <v>7354</v>
      </c>
      <c r="F66" s="1" t="s">
        <v>204</v>
      </c>
      <c r="G66" s="1">
        <v>40530</v>
      </c>
      <c r="H66" s="1">
        <v>0</v>
      </c>
      <c r="I66" s="5" t="s">
        <v>492</v>
      </c>
      <c r="J66" s="5" t="s">
        <v>391</v>
      </c>
    </row>
    <row r="67" spans="1:11" x14ac:dyDescent="0.2">
      <c r="A67" s="5" t="s">
        <v>380</v>
      </c>
      <c r="B67" s="4">
        <v>205</v>
      </c>
      <c r="C67" s="5" t="s">
        <v>493</v>
      </c>
      <c r="D67" s="5" t="s">
        <v>494</v>
      </c>
      <c r="E67" s="5">
        <v>24129</v>
      </c>
      <c r="F67" s="1" t="s">
        <v>202</v>
      </c>
      <c r="G67" s="1">
        <v>40530</v>
      </c>
      <c r="H67" s="1">
        <v>0</v>
      </c>
      <c r="I67" s="5" t="s">
        <v>494</v>
      </c>
      <c r="J67" s="5" t="s">
        <v>382</v>
      </c>
    </row>
    <row r="68" spans="1:11" x14ac:dyDescent="0.2">
      <c r="A68" s="5" t="s">
        <v>380</v>
      </c>
      <c r="B68" s="4">
        <v>206</v>
      </c>
      <c r="C68" s="5" t="s">
        <v>495</v>
      </c>
      <c r="E68" s="5">
        <v>24309</v>
      </c>
      <c r="F68" s="1" t="s">
        <v>348</v>
      </c>
      <c r="G68" s="1">
        <v>95470</v>
      </c>
      <c r="H68" s="1">
        <v>0</v>
      </c>
      <c r="I68" s="5" t="e">
        <v>#N/A</v>
      </c>
      <c r="J68" s="5" t="e">
        <v>#N/A</v>
      </c>
    </row>
    <row r="69" spans="1:11" x14ac:dyDescent="0.2">
      <c r="A69" s="5" t="s">
        <v>380</v>
      </c>
      <c r="B69" s="4">
        <v>208</v>
      </c>
      <c r="C69" s="5" t="s">
        <v>496</v>
      </c>
      <c r="D69" s="5" t="s">
        <v>497</v>
      </c>
      <c r="E69" s="5">
        <v>25181</v>
      </c>
      <c r="F69" s="1" t="s">
        <v>12</v>
      </c>
      <c r="G69" s="1">
        <v>13100</v>
      </c>
      <c r="H69" s="1">
        <v>0</v>
      </c>
      <c r="I69" s="5" t="s">
        <v>497</v>
      </c>
      <c r="J69" s="5" t="s">
        <v>391</v>
      </c>
    </row>
    <row r="70" spans="1:11" x14ac:dyDescent="0.2">
      <c r="A70" s="5" t="s">
        <v>380</v>
      </c>
      <c r="B70" s="4">
        <v>216</v>
      </c>
      <c r="C70" s="5" t="s">
        <v>498</v>
      </c>
      <c r="D70" s="5" t="s">
        <v>499</v>
      </c>
      <c r="E70" s="5">
        <v>9083</v>
      </c>
      <c r="F70" s="1" t="s">
        <v>94</v>
      </c>
      <c r="G70" s="1">
        <v>14650</v>
      </c>
      <c r="H70" s="1">
        <v>0</v>
      </c>
      <c r="I70" s="5" t="s">
        <v>499</v>
      </c>
      <c r="J70" s="5" t="s">
        <v>442</v>
      </c>
      <c r="K70" s="1" t="s">
        <v>443</v>
      </c>
    </row>
    <row r="71" spans="1:11" x14ac:dyDescent="0.2">
      <c r="A71" s="5" t="s">
        <v>380</v>
      </c>
      <c r="B71" s="4">
        <v>217</v>
      </c>
      <c r="C71" s="5" t="s">
        <v>500</v>
      </c>
      <c r="E71" s="5">
        <v>10321</v>
      </c>
      <c r="F71" s="1" t="s">
        <v>188</v>
      </c>
      <c r="G71" s="1">
        <v>45140</v>
      </c>
      <c r="H71" s="1">
        <v>0</v>
      </c>
      <c r="I71" s="5" t="e">
        <v>#N/A</v>
      </c>
      <c r="J71" s="5" t="s">
        <v>408</v>
      </c>
    </row>
    <row r="72" spans="1:11" x14ac:dyDescent="0.2">
      <c r="A72" s="5" t="s">
        <v>380</v>
      </c>
      <c r="B72" s="4">
        <v>230</v>
      </c>
      <c r="C72" s="5" t="s">
        <v>501</v>
      </c>
      <c r="E72" s="5">
        <v>1783</v>
      </c>
      <c r="F72" s="1" t="s">
        <v>355</v>
      </c>
      <c r="G72" s="17">
        <v>0</v>
      </c>
      <c r="H72" s="17">
        <v>0</v>
      </c>
      <c r="I72" s="5" t="e">
        <v>#N/A</v>
      </c>
      <c r="J72" s="5" t="s">
        <v>502</v>
      </c>
    </row>
    <row r="73" spans="1:11" x14ac:dyDescent="0.2">
      <c r="A73" s="5" t="s">
        <v>380</v>
      </c>
      <c r="B73" s="4">
        <v>238</v>
      </c>
      <c r="C73" s="5" t="s">
        <v>503</v>
      </c>
      <c r="D73" s="5" t="s">
        <v>504</v>
      </c>
      <c r="E73" s="5">
        <v>26785</v>
      </c>
      <c r="F73" s="1" t="s">
        <v>251</v>
      </c>
      <c r="G73" s="1">
        <v>54300</v>
      </c>
      <c r="H73" s="1">
        <v>0</v>
      </c>
      <c r="I73" s="5" t="s">
        <v>504</v>
      </c>
      <c r="J73" s="5" t="s">
        <v>382</v>
      </c>
    </row>
    <row r="74" spans="1:11" x14ac:dyDescent="0.2">
      <c r="A74" s="5" t="s">
        <v>380</v>
      </c>
      <c r="B74" s="4">
        <v>239</v>
      </c>
      <c r="C74" s="5" t="s">
        <v>505</v>
      </c>
      <c r="D74" s="5" t="s">
        <v>506</v>
      </c>
      <c r="E74" s="5">
        <v>25566</v>
      </c>
      <c r="F74" s="1" t="s">
        <v>359</v>
      </c>
      <c r="G74" s="1">
        <v>62880</v>
      </c>
      <c r="H74" s="1">
        <v>0</v>
      </c>
      <c r="I74" s="5" t="s">
        <v>506</v>
      </c>
      <c r="J74" s="5" t="s">
        <v>382</v>
      </c>
    </row>
    <row r="75" spans="1:11" x14ac:dyDescent="0.2">
      <c r="A75" s="5" t="s">
        <v>380</v>
      </c>
      <c r="B75" s="4">
        <v>272</v>
      </c>
      <c r="C75" s="5" t="s">
        <v>507</v>
      </c>
      <c r="E75" s="5">
        <v>1779</v>
      </c>
      <c r="F75" s="1" t="s">
        <v>301</v>
      </c>
      <c r="G75" s="1">
        <v>13300</v>
      </c>
      <c r="H75" s="1">
        <v>0</v>
      </c>
      <c r="I75" s="5" t="e">
        <v>#N/A</v>
      </c>
      <c r="J75" s="5" t="e">
        <v>#N/A</v>
      </c>
    </row>
    <row r="76" spans="1:11" x14ac:dyDescent="0.2">
      <c r="A76" s="5" t="s">
        <v>380</v>
      </c>
      <c r="B76" s="4">
        <v>290</v>
      </c>
      <c r="C76" s="5" t="s">
        <v>508</v>
      </c>
      <c r="D76" s="5" t="s">
        <v>509</v>
      </c>
      <c r="E76" s="5">
        <v>27959</v>
      </c>
      <c r="F76" s="1" t="s">
        <v>17</v>
      </c>
      <c r="G76" s="1">
        <v>72700</v>
      </c>
      <c r="H76" s="1">
        <v>0</v>
      </c>
      <c r="I76" s="5" t="s">
        <v>509</v>
      </c>
      <c r="J76" s="5" t="s">
        <v>382</v>
      </c>
    </row>
    <row r="77" spans="1:11" x14ac:dyDescent="0.2">
      <c r="A77" s="5" t="s">
        <v>380</v>
      </c>
      <c r="B77" s="4">
        <v>291</v>
      </c>
      <c r="C77" s="5" t="s">
        <v>510</v>
      </c>
      <c r="D77" s="5" t="s">
        <v>511</v>
      </c>
      <c r="E77" s="5">
        <v>27269</v>
      </c>
      <c r="F77" s="1" t="s">
        <v>198</v>
      </c>
      <c r="G77" s="1">
        <v>93120</v>
      </c>
      <c r="H77" s="1">
        <v>0</v>
      </c>
      <c r="I77" s="5" t="s">
        <v>511</v>
      </c>
      <c r="J77" s="5" t="s">
        <v>391</v>
      </c>
    </row>
    <row r="78" spans="1:11" x14ac:dyDescent="0.2">
      <c r="A78" s="5" t="s">
        <v>380</v>
      </c>
      <c r="B78" s="4">
        <v>293</v>
      </c>
      <c r="C78" s="5" t="s">
        <v>512</v>
      </c>
      <c r="D78" s="5" t="s">
        <v>513</v>
      </c>
      <c r="E78" s="5">
        <v>27955</v>
      </c>
      <c r="F78" s="1" t="s">
        <v>219</v>
      </c>
      <c r="G78" s="1">
        <v>28630</v>
      </c>
      <c r="H78" s="1">
        <v>0</v>
      </c>
      <c r="I78" s="5" t="s">
        <v>513</v>
      </c>
      <c r="J78" s="5" t="s">
        <v>408</v>
      </c>
    </row>
    <row r="79" spans="1:11" x14ac:dyDescent="0.2">
      <c r="A79" s="5" t="s">
        <v>380</v>
      </c>
      <c r="B79" s="4">
        <v>294</v>
      </c>
      <c r="C79" s="5" t="s">
        <v>514</v>
      </c>
      <c r="E79" s="5">
        <v>27450</v>
      </c>
      <c r="F79" s="1" t="s">
        <v>200</v>
      </c>
      <c r="G79" s="1">
        <v>93120</v>
      </c>
      <c r="H79" s="1">
        <v>0</v>
      </c>
      <c r="I79" s="5" t="e">
        <v>#N/A</v>
      </c>
      <c r="J79" s="5" t="e">
        <v>#N/A</v>
      </c>
    </row>
    <row r="80" spans="1:11" x14ac:dyDescent="0.2">
      <c r="A80" s="5" t="s">
        <v>380</v>
      </c>
      <c r="B80" s="4">
        <v>301</v>
      </c>
      <c r="C80" s="5" t="s">
        <v>515</v>
      </c>
      <c r="D80" s="5" t="s">
        <v>516</v>
      </c>
      <c r="E80" s="5">
        <v>29480</v>
      </c>
      <c r="F80" s="1" t="s">
        <v>114</v>
      </c>
      <c r="G80" s="1">
        <v>35220</v>
      </c>
      <c r="H80" s="1">
        <v>0</v>
      </c>
      <c r="I80" s="5" t="s">
        <v>516</v>
      </c>
      <c r="J80" s="5" t="s">
        <v>442</v>
      </c>
      <c r="K80" s="1" t="s">
        <v>443</v>
      </c>
    </row>
    <row r="81" spans="1:11" x14ac:dyDescent="0.2">
      <c r="A81" s="5" t="s">
        <v>380</v>
      </c>
      <c r="B81" s="4">
        <v>312</v>
      </c>
      <c r="C81" s="5" t="s">
        <v>517</v>
      </c>
      <c r="D81" s="5" t="s">
        <v>518</v>
      </c>
      <c r="E81" s="5">
        <v>9613</v>
      </c>
      <c r="F81" s="1" t="s">
        <v>245</v>
      </c>
      <c r="G81" s="1">
        <v>62820</v>
      </c>
      <c r="H81" s="1">
        <v>0</v>
      </c>
      <c r="I81" s="5" t="s">
        <v>518</v>
      </c>
      <c r="J81" s="5" t="s">
        <v>400</v>
      </c>
    </row>
    <row r="82" spans="1:11" x14ac:dyDescent="0.2">
      <c r="A82" s="5" t="s">
        <v>380</v>
      </c>
      <c r="B82" s="4">
        <v>314</v>
      </c>
      <c r="C82" s="5" t="s">
        <v>519</v>
      </c>
      <c r="D82" s="5" t="s">
        <v>520</v>
      </c>
      <c r="E82" s="5">
        <v>9614</v>
      </c>
      <c r="F82" s="1" t="s">
        <v>284</v>
      </c>
      <c r="G82" s="1">
        <v>22000</v>
      </c>
      <c r="H82" s="1">
        <v>0</v>
      </c>
      <c r="I82" s="5" t="s">
        <v>520</v>
      </c>
      <c r="J82" s="5" t="s">
        <v>400</v>
      </c>
    </row>
    <row r="83" spans="1:11" x14ac:dyDescent="0.2">
      <c r="A83" s="5" t="s">
        <v>380</v>
      </c>
      <c r="B83" s="4">
        <v>339</v>
      </c>
      <c r="C83" s="5" t="s">
        <v>521</v>
      </c>
      <c r="E83" s="5">
        <v>9615</v>
      </c>
      <c r="F83" s="1" t="s">
        <v>337</v>
      </c>
      <c r="G83" s="1">
        <v>38070</v>
      </c>
      <c r="H83" s="1">
        <v>0</v>
      </c>
      <c r="I83" s="5" t="e">
        <v>#N/A</v>
      </c>
      <c r="J83" s="5" t="s">
        <v>451</v>
      </c>
    </row>
    <row r="84" spans="1:11" x14ac:dyDescent="0.2">
      <c r="A84" s="5" t="s">
        <v>380</v>
      </c>
      <c r="B84" s="4">
        <v>342</v>
      </c>
      <c r="C84" s="5" t="s">
        <v>522</v>
      </c>
      <c r="D84" s="5" t="s">
        <v>523</v>
      </c>
      <c r="E84" s="5">
        <v>9616</v>
      </c>
      <c r="F84" s="1" t="s">
        <v>339</v>
      </c>
      <c r="G84" s="18" t="s">
        <v>340</v>
      </c>
      <c r="H84" s="18" t="s">
        <v>341</v>
      </c>
      <c r="I84" s="5" t="s">
        <v>523</v>
      </c>
      <c r="J84" s="5" t="s">
        <v>400</v>
      </c>
    </row>
    <row r="85" spans="1:11" x14ac:dyDescent="0.2">
      <c r="A85" s="5" t="s">
        <v>380</v>
      </c>
      <c r="B85" s="4">
        <v>343</v>
      </c>
      <c r="C85" s="5" t="s">
        <v>524</v>
      </c>
      <c r="D85" s="5" t="s">
        <v>525</v>
      </c>
      <c r="E85" s="5">
        <v>9617</v>
      </c>
      <c r="F85" s="1" t="s">
        <v>257</v>
      </c>
      <c r="G85" s="1">
        <v>13140</v>
      </c>
      <c r="H85" s="1">
        <v>0</v>
      </c>
      <c r="I85" s="5" t="s">
        <v>525</v>
      </c>
      <c r="J85" s="5" t="s">
        <v>400</v>
      </c>
    </row>
    <row r="86" spans="1:11" x14ac:dyDescent="0.2">
      <c r="A86" s="5" t="s">
        <v>380</v>
      </c>
      <c r="B86" s="4">
        <v>344</v>
      </c>
      <c r="C86" s="5" t="s">
        <v>526</v>
      </c>
      <c r="D86" s="5" t="s">
        <v>527</v>
      </c>
      <c r="E86" s="5">
        <v>9618</v>
      </c>
      <c r="F86" s="1" t="s">
        <v>349</v>
      </c>
      <c r="G86" s="17"/>
      <c r="H86" s="17"/>
      <c r="I86" s="5" t="s">
        <v>527</v>
      </c>
      <c r="J86" s="5" t="s">
        <v>400</v>
      </c>
    </row>
    <row r="87" spans="1:11" x14ac:dyDescent="0.2">
      <c r="A87" s="5" t="s">
        <v>380</v>
      </c>
      <c r="B87" s="4">
        <v>346</v>
      </c>
      <c r="C87" s="5" t="s">
        <v>528</v>
      </c>
      <c r="D87" s="5" t="s">
        <v>529</v>
      </c>
      <c r="E87" s="5">
        <v>10215</v>
      </c>
      <c r="F87" s="1" t="s">
        <v>7</v>
      </c>
      <c r="G87" s="1">
        <v>62120</v>
      </c>
      <c r="H87" s="1">
        <v>0</v>
      </c>
      <c r="I87" s="5" t="s">
        <v>529</v>
      </c>
      <c r="J87" s="5" t="s">
        <v>442</v>
      </c>
      <c r="K87" s="1" t="s">
        <v>443</v>
      </c>
    </row>
    <row r="88" spans="1:11" x14ac:dyDescent="0.2">
      <c r="A88" s="5" t="s">
        <v>380</v>
      </c>
      <c r="B88" s="4">
        <v>347</v>
      </c>
      <c r="C88" s="5" t="s">
        <v>530</v>
      </c>
      <c r="E88" s="5">
        <v>7352</v>
      </c>
      <c r="F88" s="1" t="s">
        <v>291</v>
      </c>
      <c r="G88" s="1">
        <v>59554</v>
      </c>
      <c r="H88" s="1">
        <v>0</v>
      </c>
      <c r="I88" s="5" t="e">
        <v>#N/A</v>
      </c>
      <c r="J88" s="5" t="s">
        <v>472</v>
      </c>
      <c r="K88" s="1" t="s">
        <v>443</v>
      </c>
    </row>
    <row r="89" spans="1:11" x14ac:dyDescent="0.2">
      <c r="A89" s="5" t="s">
        <v>380</v>
      </c>
      <c r="B89" s="4">
        <v>348</v>
      </c>
      <c r="C89" s="5" t="s">
        <v>531</v>
      </c>
      <c r="D89" s="5" t="s">
        <v>532</v>
      </c>
      <c r="E89" s="5">
        <v>8484</v>
      </c>
      <c r="F89" s="1" t="s">
        <v>208</v>
      </c>
      <c r="G89" s="1" t="s">
        <v>209</v>
      </c>
      <c r="H89" s="1">
        <v>0</v>
      </c>
      <c r="I89" s="5" t="s">
        <v>532</v>
      </c>
      <c r="J89" s="5" t="s">
        <v>453</v>
      </c>
      <c r="K89" s="1" t="s">
        <v>443</v>
      </c>
    </row>
    <row r="90" spans="1:11" x14ac:dyDescent="0.2">
      <c r="A90" s="5" t="s">
        <v>380</v>
      </c>
      <c r="B90" s="4">
        <v>349</v>
      </c>
      <c r="C90" s="5" t="s">
        <v>533</v>
      </c>
      <c r="D90" s="5" t="s">
        <v>534</v>
      </c>
      <c r="E90" s="5">
        <v>7581</v>
      </c>
      <c r="F90" s="1" t="s">
        <v>263</v>
      </c>
      <c r="G90" s="1">
        <v>54300</v>
      </c>
      <c r="H90" s="1">
        <v>0</v>
      </c>
      <c r="I90" s="5" t="s">
        <v>534</v>
      </c>
      <c r="J90" s="5" t="s">
        <v>472</v>
      </c>
      <c r="K90" s="1" t="s">
        <v>443</v>
      </c>
    </row>
    <row r="91" spans="1:11" x14ac:dyDescent="0.2">
      <c r="A91" s="5" t="s">
        <v>380</v>
      </c>
      <c r="B91" s="4">
        <v>351</v>
      </c>
      <c r="C91" s="5" t="s">
        <v>535</v>
      </c>
      <c r="D91" s="5" t="s">
        <v>536</v>
      </c>
      <c r="E91" s="5">
        <v>9116</v>
      </c>
      <c r="F91" s="1" t="s">
        <v>236</v>
      </c>
      <c r="G91" s="1">
        <v>62300</v>
      </c>
      <c r="H91" s="1">
        <v>0</v>
      </c>
      <c r="I91" s="5" t="s">
        <v>536</v>
      </c>
      <c r="J91" s="5" t="s">
        <v>472</v>
      </c>
      <c r="K91" s="1" t="s">
        <v>443</v>
      </c>
    </row>
    <row r="92" spans="1:11" x14ac:dyDescent="0.2">
      <c r="A92" s="5" t="s">
        <v>380</v>
      </c>
      <c r="B92" s="4">
        <v>352</v>
      </c>
      <c r="C92" s="5" t="s">
        <v>537</v>
      </c>
      <c r="E92" s="5">
        <v>9352</v>
      </c>
      <c r="F92" s="1" t="s">
        <v>104</v>
      </c>
      <c r="G92" s="1">
        <v>77240</v>
      </c>
      <c r="H92" s="1">
        <v>0</v>
      </c>
      <c r="I92" s="5" t="e">
        <v>#N/A</v>
      </c>
      <c r="J92" s="5" t="s">
        <v>442</v>
      </c>
      <c r="K92" s="1" t="s">
        <v>443</v>
      </c>
    </row>
    <row r="93" spans="1:11" x14ac:dyDescent="0.2">
      <c r="A93" s="5" t="s">
        <v>380</v>
      </c>
      <c r="B93" s="4">
        <v>354</v>
      </c>
      <c r="C93" s="5" t="s">
        <v>538</v>
      </c>
      <c r="D93" s="5" t="s">
        <v>539</v>
      </c>
      <c r="E93" s="5">
        <v>27451</v>
      </c>
      <c r="F93" s="1" t="s">
        <v>199</v>
      </c>
      <c r="G93" s="1">
        <v>93120</v>
      </c>
      <c r="H93" s="1">
        <v>0</v>
      </c>
      <c r="I93" s="5" t="s">
        <v>539</v>
      </c>
      <c r="J93" s="5" t="s">
        <v>472</v>
      </c>
      <c r="K93" s="1" t="s">
        <v>443</v>
      </c>
    </row>
    <row r="94" spans="1:11" x14ac:dyDescent="0.2">
      <c r="A94" s="5" t="s">
        <v>380</v>
      </c>
      <c r="B94" s="4">
        <v>355</v>
      </c>
      <c r="C94" s="5" t="s">
        <v>540</v>
      </c>
      <c r="E94" s="5">
        <v>7398</v>
      </c>
      <c r="F94" s="1" t="s">
        <v>149</v>
      </c>
      <c r="G94" s="1">
        <v>29460</v>
      </c>
      <c r="H94" s="1">
        <v>0</v>
      </c>
      <c r="I94" s="5" t="e">
        <v>#N/A</v>
      </c>
      <c r="J94" s="5" t="s">
        <v>472</v>
      </c>
      <c r="K94" s="1" t="s">
        <v>443</v>
      </c>
    </row>
    <row r="95" spans="1:11" x14ac:dyDescent="0.2">
      <c r="A95" s="5" t="s">
        <v>380</v>
      </c>
      <c r="B95" s="4">
        <v>359</v>
      </c>
      <c r="C95" s="5" t="s">
        <v>541</v>
      </c>
      <c r="E95" s="5">
        <v>29482</v>
      </c>
      <c r="F95" s="1" t="s">
        <v>247</v>
      </c>
      <c r="G95" s="1">
        <v>49220</v>
      </c>
      <c r="H95" s="1">
        <v>0</v>
      </c>
      <c r="I95" s="5" t="e">
        <v>#N/A</v>
      </c>
      <c r="J95" s="5" t="s">
        <v>442</v>
      </c>
      <c r="K95" s="1" t="s">
        <v>443</v>
      </c>
    </row>
    <row r="96" spans="1:11" x14ac:dyDescent="0.2">
      <c r="A96" s="5" t="s">
        <v>380</v>
      </c>
      <c r="B96" s="4">
        <v>364</v>
      </c>
      <c r="C96" s="5" t="s">
        <v>542</v>
      </c>
      <c r="D96" s="5" t="s">
        <v>543</v>
      </c>
      <c r="E96" s="5">
        <v>27276</v>
      </c>
      <c r="F96" s="1" t="s">
        <v>231</v>
      </c>
      <c r="G96" s="16">
        <v>91220</v>
      </c>
      <c r="H96" s="16">
        <v>0</v>
      </c>
      <c r="I96" s="5" t="s">
        <v>543</v>
      </c>
      <c r="J96" s="5" t="s">
        <v>400</v>
      </c>
    </row>
    <row r="97" spans="1:11" x14ac:dyDescent="0.2">
      <c r="A97" s="5" t="s">
        <v>380</v>
      </c>
      <c r="B97" s="4">
        <v>366</v>
      </c>
      <c r="C97" s="5" t="s">
        <v>544</v>
      </c>
      <c r="E97" s="5">
        <v>29674</v>
      </c>
      <c r="F97" s="1" t="s">
        <v>29</v>
      </c>
      <c r="G97" s="1">
        <v>42300</v>
      </c>
      <c r="H97" s="1">
        <v>0</v>
      </c>
      <c r="I97" s="5" t="e">
        <v>#N/A</v>
      </c>
      <c r="J97" s="5" t="s">
        <v>442</v>
      </c>
      <c r="K97" s="1" t="s">
        <v>443</v>
      </c>
    </row>
    <row r="98" spans="1:11" x14ac:dyDescent="0.2">
      <c r="A98" s="5" t="s">
        <v>380</v>
      </c>
      <c r="B98" s="4">
        <v>367</v>
      </c>
      <c r="D98" s="5" t="s">
        <v>545</v>
      </c>
      <c r="E98" s="5">
        <v>27340</v>
      </c>
      <c r="F98" s="1" t="s">
        <v>161</v>
      </c>
      <c r="G98" s="18" t="s">
        <v>162</v>
      </c>
      <c r="H98" s="18" t="s">
        <v>163</v>
      </c>
      <c r="I98" s="5" t="s">
        <v>545</v>
      </c>
      <c r="J98" s="5" t="s">
        <v>382</v>
      </c>
    </row>
    <row r="99" spans="1:11" x14ac:dyDescent="0.2">
      <c r="A99" s="5" t="s">
        <v>380</v>
      </c>
      <c r="B99" s="4">
        <v>370</v>
      </c>
      <c r="C99" s="5" t="s">
        <v>546</v>
      </c>
      <c r="E99" s="5">
        <v>9353</v>
      </c>
      <c r="F99" s="1" t="s">
        <v>227</v>
      </c>
      <c r="G99" s="1">
        <v>72000</v>
      </c>
      <c r="H99" s="1">
        <v>0</v>
      </c>
      <c r="I99" s="5" t="e">
        <v>#N/A</v>
      </c>
      <c r="J99" s="5" t="s">
        <v>442</v>
      </c>
      <c r="K99" s="1" t="s">
        <v>443</v>
      </c>
    </row>
    <row r="100" spans="1:11" x14ac:dyDescent="0.2">
      <c r="A100" s="5" t="s">
        <v>380</v>
      </c>
      <c r="B100" s="4">
        <v>371</v>
      </c>
      <c r="C100" s="5" t="s">
        <v>547</v>
      </c>
      <c r="D100" s="5" t="s">
        <v>548</v>
      </c>
      <c r="E100" s="5">
        <v>7358</v>
      </c>
      <c r="F100" s="1" t="s">
        <v>119</v>
      </c>
      <c r="G100" s="1">
        <v>31772</v>
      </c>
      <c r="H100" s="1">
        <v>0</v>
      </c>
      <c r="I100" s="5" t="s">
        <v>548</v>
      </c>
      <c r="J100" s="5" t="s">
        <v>472</v>
      </c>
      <c r="K100" s="1" t="s">
        <v>443</v>
      </c>
    </row>
    <row r="101" spans="1:11" x14ac:dyDescent="0.2">
      <c r="A101" s="5" t="s">
        <v>380</v>
      </c>
      <c r="B101" s="4">
        <v>374</v>
      </c>
      <c r="C101" s="5" t="s">
        <v>549</v>
      </c>
      <c r="D101" s="5" t="s">
        <v>550</v>
      </c>
      <c r="E101" s="5">
        <v>7348</v>
      </c>
      <c r="F101" s="1" t="s">
        <v>92</v>
      </c>
      <c r="G101" s="1">
        <v>14650</v>
      </c>
      <c r="H101" s="1">
        <v>0</v>
      </c>
      <c r="I101" s="5" t="s">
        <v>550</v>
      </c>
      <c r="J101" s="5" t="s">
        <v>472</v>
      </c>
      <c r="K101" s="1" t="s">
        <v>443</v>
      </c>
    </row>
    <row r="102" spans="1:11" x14ac:dyDescent="0.2">
      <c r="A102" s="5" t="s">
        <v>380</v>
      </c>
      <c r="B102" s="4">
        <v>377</v>
      </c>
      <c r="C102" s="5" t="s">
        <v>551</v>
      </c>
      <c r="E102" s="5">
        <v>29903</v>
      </c>
      <c r="F102" s="1" t="s">
        <v>110</v>
      </c>
      <c r="G102" s="1">
        <v>33610</v>
      </c>
      <c r="H102" s="1">
        <v>0</v>
      </c>
      <c r="I102" s="5" t="e">
        <v>#N/A</v>
      </c>
      <c r="J102" s="5" t="s">
        <v>453</v>
      </c>
      <c r="K102" s="1" t="s">
        <v>443</v>
      </c>
    </row>
    <row r="103" spans="1:11" x14ac:dyDescent="0.2">
      <c r="A103" s="5" t="s">
        <v>380</v>
      </c>
      <c r="B103" s="4">
        <v>378</v>
      </c>
      <c r="D103" s="5" t="s">
        <v>552</v>
      </c>
      <c r="E103" s="5">
        <v>27341</v>
      </c>
      <c r="F103" s="1" t="s">
        <v>278</v>
      </c>
      <c r="G103" s="18" t="s">
        <v>162</v>
      </c>
      <c r="H103" s="18" t="s">
        <v>163</v>
      </c>
      <c r="I103" s="5" t="s">
        <v>553</v>
      </c>
      <c r="J103" s="5" t="s">
        <v>554</v>
      </c>
    </row>
    <row r="104" spans="1:11" x14ac:dyDescent="0.2">
      <c r="A104" s="5" t="s">
        <v>380</v>
      </c>
      <c r="B104" s="4">
        <v>379</v>
      </c>
      <c r="C104" s="5" t="s">
        <v>555</v>
      </c>
      <c r="E104" s="5">
        <v>29904</v>
      </c>
      <c r="F104" s="1" t="s">
        <v>108</v>
      </c>
      <c r="G104" s="1">
        <v>33610</v>
      </c>
      <c r="H104" s="1">
        <v>0</v>
      </c>
      <c r="I104" s="5" t="e">
        <v>#N/A</v>
      </c>
      <c r="J104" s="5" t="s">
        <v>442</v>
      </c>
      <c r="K104" s="1" t="s">
        <v>443</v>
      </c>
    </row>
    <row r="105" spans="1:11" x14ac:dyDescent="0.2">
      <c r="A105" s="5" t="s">
        <v>380</v>
      </c>
      <c r="B105" s="4">
        <v>380</v>
      </c>
      <c r="C105" s="5" t="s">
        <v>556</v>
      </c>
      <c r="D105" s="5" t="s">
        <v>557</v>
      </c>
      <c r="E105" s="5">
        <v>9354</v>
      </c>
      <c r="F105" s="1" t="s">
        <v>136</v>
      </c>
      <c r="G105" s="1">
        <v>60800</v>
      </c>
      <c r="H105" s="1">
        <v>0</v>
      </c>
      <c r="I105" s="5" t="s">
        <v>557</v>
      </c>
      <c r="J105" s="5" t="s">
        <v>442</v>
      </c>
      <c r="K105" s="1" t="s">
        <v>443</v>
      </c>
    </row>
    <row r="106" spans="1:11" x14ac:dyDescent="0.2">
      <c r="A106" s="5" t="s">
        <v>380</v>
      </c>
      <c r="B106" s="4">
        <v>381</v>
      </c>
      <c r="D106" s="5" t="s">
        <v>558</v>
      </c>
      <c r="E106" s="5">
        <v>27339</v>
      </c>
      <c r="F106" s="3" t="s">
        <v>317</v>
      </c>
      <c r="G106" s="1" t="s">
        <v>162</v>
      </c>
      <c r="H106" s="1">
        <v>0</v>
      </c>
      <c r="I106" s="5" t="s">
        <v>559</v>
      </c>
      <c r="J106" s="5" t="s">
        <v>560</v>
      </c>
    </row>
    <row r="107" spans="1:11" x14ac:dyDescent="0.2">
      <c r="A107" s="5" t="s">
        <v>380</v>
      </c>
      <c r="B107" s="4">
        <v>382</v>
      </c>
      <c r="C107" s="5" t="s">
        <v>561</v>
      </c>
      <c r="D107" s="5" t="s">
        <v>562</v>
      </c>
      <c r="E107" s="5">
        <v>27961</v>
      </c>
      <c r="F107" s="1" t="s">
        <v>166</v>
      </c>
      <c r="G107" s="1" t="s">
        <v>113</v>
      </c>
      <c r="H107" s="1">
        <v>0</v>
      </c>
      <c r="I107" s="5" t="s">
        <v>562</v>
      </c>
      <c r="J107" s="5" t="s">
        <v>382</v>
      </c>
    </row>
    <row r="108" spans="1:11" x14ac:dyDescent="0.2">
      <c r="A108" s="5" t="s">
        <v>380</v>
      </c>
      <c r="B108" s="4">
        <v>383</v>
      </c>
      <c r="C108" s="5" t="s">
        <v>563</v>
      </c>
      <c r="D108" s="5" t="s">
        <v>564</v>
      </c>
      <c r="E108" s="5">
        <v>9355</v>
      </c>
      <c r="F108" s="1" t="s">
        <v>346</v>
      </c>
      <c r="G108" s="1" t="s">
        <v>340</v>
      </c>
      <c r="H108" s="1">
        <v>0</v>
      </c>
      <c r="I108" s="5" t="s">
        <v>564</v>
      </c>
      <c r="J108" s="5" t="s">
        <v>442</v>
      </c>
      <c r="K108" s="1" t="s">
        <v>443</v>
      </c>
    </row>
    <row r="109" spans="1:11" x14ac:dyDescent="0.2">
      <c r="A109" s="5" t="s">
        <v>380</v>
      </c>
      <c r="B109" s="4">
        <v>386</v>
      </c>
      <c r="C109" s="5" t="s">
        <v>565</v>
      </c>
      <c r="E109" s="5">
        <v>32661</v>
      </c>
      <c r="F109" s="1" t="s">
        <v>229</v>
      </c>
      <c r="G109" s="16">
        <v>91220</v>
      </c>
      <c r="H109" s="16">
        <v>0</v>
      </c>
      <c r="I109" s="5" t="e">
        <v>#N/A</v>
      </c>
      <c r="J109" s="5" t="e">
        <v>#N/A</v>
      </c>
    </row>
    <row r="110" spans="1:11" x14ac:dyDescent="0.2">
      <c r="A110" s="5" t="s">
        <v>380</v>
      </c>
      <c r="B110" s="4">
        <v>388</v>
      </c>
      <c r="C110" s="5" t="s">
        <v>566</v>
      </c>
      <c r="D110" s="5" t="s">
        <v>567</v>
      </c>
      <c r="E110" s="5">
        <v>9356</v>
      </c>
      <c r="F110" s="1" t="s">
        <v>325</v>
      </c>
      <c r="G110" s="16">
        <v>18390</v>
      </c>
      <c r="H110" s="16" t="s">
        <v>322</v>
      </c>
      <c r="I110" s="5" t="s">
        <v>567</v>
      </c>
      <c r="J110" s="5" t="s">
        <v>442</v>
      </c>
      <c r="K110" s="1" t="s">
        <v>443</v>
      </c>
    </row>
    <row r="111" spans="1:11" x14ac:dyDescent="0.2">
      <c r="A111" s="5" t="s">
        <v>380</v>
      </c>
      <c r="B111" s="4">
        <v>389</v>
      </c>
      <c r="C111" s="5" t="s">
        <v>568</v>
      </c>
      <c r="E111" s="5">
        <v>32646</v>
      </c>
      <c r="F111" s="1" t="s">
        <v>111</v>
      </c>
      <c r="G111" s="1">
        <v>28000</v>
      </c>
      <c r="H111" s="1">
        <v>0</v>
      </c>
      <c r="I111" s="5" t="e">
        <v>#N/A</v>
      </c>
      <c r="J111" s="5" t="e">
        <v>#N/A</v>
      </c>
    </row>
    <row r="112" spans="1:11" x14ac:dyDescent="0.2">
      <c r="A112" s="5" t="s">
        <v>380</v>
      </c>
      <c r="B112" s="4">
        <v>390</v>
      </c>
      <c r="C112" s="5" t="s">
        <v>459</v>
      </c>
      <c r="E112" s="5">
        <v>7588</v>
      </c>
      <c r="F112" s="1" t="s">
        <v>98</v>
      </c>
      <c r="G112" s="1">
        <v>84300</v>
      </c>
      <c r="H112" s="1">
        <v>0</v>
      </c>
      <c r="I112" s="5" t="e">
        <v>#N/A</v>
      </c>
      <c r="J112" s="5" t="s">
        <v>382</v>
      </c>
    </row>
    <row r="113" spans="1:11" x14ac:dyDescent="0.2">
      <c r="A113" s="5" t="s">
        <v>380</v>
      </c>
      <c r="B113" s="4">
        <v>391</v>
      </c>
      <c r="C113" s="5" t="s">
        <v>569</v>
      </c>
      <c r="E113" s="5">
        <v>33794</v>
      </c>
      <c r="F113" s="1" t="s">
        <v>33</v>
      </c>
      <c r="G113" s="1">
        <v>93600</v>
      </c>
      <c r="H113" s="1">
        <v>0</v>
      </c>
      <c r="I113" s="5" t="e">
        <v>#N/A</v>
      </c>
      <c r="J113" s="5" t="s">
        <v>451</v>
      </c>
    </row>
    <row r="114" spans="1:11" x14ac:dyDescent="0.2">
      <c r="A114" s="5" t="s">
        <v>380</v>
      </c>
      <c r="B114" s="4">
        <v>392</v>
      </c>
      <c r="C114" s="5" t="s">
        <v>570</v>
      </c>
      <c r="D114" s="5" t="s">
        <v>571</v>
      </c>
      <c r="E114" s="5">
        <v>9176</v>
      </c>
      <c r="F114" s="1" t="s">
        <v>281</v>
      </c>
      <c r="G114" s="1">
        <v>31830</v>
      </c>
      <c r="H114" s="1">
        <v>0</v>
      </c>
      <c r="I114" s="5" t="s">
        <v>571</v>
      </c>
      <c r="J114" s="5" t="s">
        <v>391</v>
      </c>
    </row>
    <row r="115" spans="1:11" x14ac:dyDescent="0.2">
      <c r="A115" s="5" t="s">
        <v>380</v>
      </c>
      <c r="B115" s="4">
        <v>393</v>
      </c>
      <c r="C115" s="5" t="s">
        <v>572</v>
      </c>
      <c r="E115" s="5">
        <v>23277</v>
      </c>
      <c r="F115" s="1" t="s">
        <v>203</v>
      </c>
      <c r="G115" s="1">
        <v>40530</v>
      </c>
      <c r="H115" s="1">
        <v>0</v>
      </c>
      <c r="I115" s="5" t="e">
        <v>#N/A</v>
      </c>
      <c r="J115" s="5" t="s">
        <v>472</v>
      </c>
      <c r="K115" s="1" t="s">
        <v>443</v>
      </c>
    </row>
    <row r="116" spans="1:11" x14ac:dyDescent="0.2">
      <c r="A116" s="5" t="s">
        <v>380</v>
      </c>
      <c r="B116" s="4">
        <v>395</v>
      </c>
      <c r="C116" s="5" t="s">
        <v>573</v>
      </c>
      <c r="D116" s="5" t="s">
        <v>574</v>
      </c>
      <c r="E116" s="5">
        <v>10084</v>
      </c>
      <c r="F116" s="1" t="s">
        <v>282</v>
      </c>
      <c r="G116" s="1">
        <v>31830</v>
      </c>
      <c r="H116" s="1">
        <v>0</v>
      </c>
      <c r="I116" s="5" t="s">
        <v>574</v>
      </c>
      <c r="J116" s="5" t="s">
        <v>442</v>
      </c>
      <c r="K116" s="1" t="s">
        <v>443</v>
      </c>
    </row>
    <row r="117" spans="1:11" x14ac:dyDescent="0.2">
      <c r="A117" s="5" t="s">
        <v>380</v>
      </c>
      <c r="B117" s="4">
        <v>396</v>
      </c>
      <c r="C117" s="5" t="s">
        <v>575</v>
      </c>
      <c r="E117" s="5">
        <v>23935</v>
      </c>
      <c r="F117" s="1" t="s">
        <v>205</v>
      </c>
      <c r="G117" s="1">
        <v>40530</v>
      </c>
      <c r="H117" s="1">
        <v>0</v>
      </c>
      <c r="I117" s="5" t="e">
        <v>#N/A</v>
      </c>
      <c r="J117" s="5" t="s">
        <v>453</v>
      </c>
      <c r="K117" s="1" t="s">
        <v>443</v>
      </c>
    </row>
    <row r="118" spans="1:11" x14ac:dyDescent="0.2">
      <c r="A118" s="5" t="s">
        <v>380</v>
      </c>
      <c r="B118" s="4">
        <v>397</v>
      </c>
      <c r="C118" s="5" t="s">
        <v>576</v>
      </c>
      <c r="E118" s="5">
        <v>23936</v>
      </c>
      <c r="F118" s="1" t="s">
        <v>207</v>
      </c>
      <c r="G118" s="1">
        <v>40530</v>
      </c>
      <c r="H118" s="1">
        <v>0</v>
      </c>
      <c r="I118" s="5" t="e">
        <v>#N/A</v>
      </c>
      <c r="J118" s="5" t="s">
        <v>442</v>
      </c>
      <c r="K118" s="1" t="s">
        <v>443</v>
      </c>
    </row>
    <row r="119" spans="1:11" x14ac:dyDescent="0.2">
      <c r="A119" s="5" t="s">
        <v>380</v>
      </c>
      <c r="B119" s="4">
        <v>399</v>
      </c>
      <c r="C119" s="5" t="s">
        <v>577</v>
      </c>
      <c r="E119" s="5">
        <v>32644</v>
      </c>
      <c r="F119" s="1" t="s">
        <v>367</v>
      </c>
      <c r="G119" s="1">
        <v>13127</v>
      </c>
      <c r="H119" s="1">
        <v>0</v>
      </c>
      <c r="I119" s="5" t="e">
        <v>#N/A</v>
      </c>
      <c r="J119" s="5" t="e">
        <v>#N/A</v>
      </c>
    </row>
    <row r="120" spans="1:11" x14ac:dyDescent="0.2">
      <c r="A120" s="5" t="s">
        <v>380</v>
      </c>
      <c r="B120" s="4">
        <v>400</v>
      </c>
      <c r="C120" s="5" t="s">
        <v>578</v>
      </c>
      <c r="E120" s="5">
        <v>9253</v>
      </c>
      <c r="F120" s="1" t="s">
        <v>312</v>
      </c>
      <c r="G120" s="1">
        <v>77170</v>
      </c>
      <c r="H120" s="1">
        <v>0</v>
      </c>
      <c r="I120" s="5" t="e">
        <v>#N/A</v>
      </c>
      <c r="J120" s="5" t="s">
        <v>382</v>
      </c>
    </row>
    <row r="121" spans="1:11" x14ac:dyDescent="0.2">
      <c r="A121" s="5" t="s">
        <v>380</v>
      </c>
      <c r="B121" s="4">
        <v>402</v>
      </c>
      <c r="C121" s="5" t="s">
        <v>579</v>
      </c>
      <c r="D121" s="5" t="s">
        <v>580</v>
      </c>
      <c r="E121" s="5">
        <v>7593</v>
      </c>
      <c r="F121" s="1" t="s">
        <v>224</v>
      </c>
      <c r="G121" s="1">
        <v>72000</v>
      </c>
      <c r="H121" s="1">
        <v>0</v>
      </c>
      <c r="I121" s="5" t="s">
        <v>580</v>
      </c>
      <c r="J121" s="5" t="s">
        <v>382</v>
      </c>
    </row>
    <row r="122" spans="1:11" x14ac:dyDescent="0.2">
      <c r="A122" s="5" t="s">
        <v>380</v>
      </c>
      <c r="B122" s="4">
        <v>403</v>
      </c>
      <c r="C122" s="5" t="s">
        <v>581</v>
      </c>
      <c r="D122" s="5" t="s">
        <v>582</v>
      </c>
      <c r="E122" s="5">
        <v>7599</v>
      </c>
      <c r="F122" s="1" t="s">
        <v>285</v>
      </c>
      <c r="G122" s="1" t="s">
        <v>286</v>
      </c>
      <c r="H122" s="1">
        <v>0</v>
      </c>
      <c r="I122" s="5" t="s">
        <v>582</v>
      </c>
      <c r="J122" s="5" t="s">
        <v>382</v>
      </c>
    </row>
    <row r="123" spans="1:11" x14ac:dyDescent="0.2">
      <c r="A123" s="5" t="s">
        <v>380</v>
      </c>
      <c r="B123" s="4">
        <v>404</v>
      </c>
      <c r="C123" s="5" t="s">
        <v>583</v>
      </c>
      <c r="E123" s="5">
        <v>7605</v>
      </c>
      <c r="F123" s="1" t="s">
        <v>336</v>
      </c>
      <c r="G123" s="1">
        <v>38070</v>
      </c>
      <c r="H123" s="1">
        <v>0</v>
      </c>
      <c r="I123" s="5" t="e">
        <v>#N/A</v>
      </c>
      <c r="J123" s="5" t="s">
        <v>382</v>
      </c>
    </row>
    <row r="124" spans="1:11" x14ac:dyDescent="0.2">
      <c r="A124" s="5" t="s">
        <v>380</v>
      </c>
      <c r="B124" s="4">
        <v>405</v>
      </c>
      <c r="C124" s="5" t="s">
        <v>459</v>
      </c>
      <c r="E124" s="5">
        <v>8669</v>
      </c>
      <c r="F124" s="1" t="s">
        <v>97</v>
      </c>
      <c r="G124" s="1">
        <v>84300</v>
      </c>
      <c r="H124" s="1">
        <v>0</v>
      </c>
      <c r="I124" s="5" t="e">
        <v>#N/A</v>
      </c>
      <c r="J124" s="5" t="s">
        <v>382</v>
      </c>
    </row>
    <row r="125" spans="1:11" x14ac:dyDescent="0.2">
      <c r="A125" s="5" t="s">
        <v>380</v>
      </c>
      <c r="B125" s="4">
        <v>406</v>
      </c>
      <c r="C125" s="5" t="s">
        <v>584</v>
      </c>
      <c r="E125" s="5">
        <v>7590</v>
      </c>
      <c r="F125" s="1" t="s">
        <v>130</v>
      </c>
      <c r="G125" s="1">
        <v>91100</v>
      </c>
      <c r="H125" s="1">
        <v>0</v>
      </c>
      <c r="I125" s="5" t="e">
        <v>#N/A</v>
      </c>
      <c r="J125" s="5" t="s">
        <v>382</v>
      </c>
    </row>
    <row r="126" spans="1:11" x14ac:dyDescent="0.2">
      <c r="A126" s="5" t="s">
        <v>380</v>
      </c>
      <c r="B126" s="4">
        <v>407</v>
      </c>
      <c r="C126" s="5" t="s">
        <v>585</v>
      </c>
      <c r="D126" s="5" t="s">
        <v>586</v>
      </c>
      <c r="E126" s="5">
        <v>8482</v>
      </c>
      <c r="F126" s="1" t="s">
        <v>152</v>
      </c>
      <c r="G126" s="1">
        <v>93440</v>
      </c>
      <c r="H126" s="1">
        <v>0</v>
      </c>
      <c r="I126" s="5" t="s">
        <v>586</v>
      </c>
      <c r="J126" s="5" t="s">
        <v>382</v>
      </c>
    </row>
    <row r="127" spans="1:11" x14ac:dyDescent="0.2">
      <c r="A127" s="5" t="s">
        <v>380</v>
      </c>
      <c r="B127" s="4">
        <v>408</v>
      </c>
      <c r="C127" s="5" t="s">
        <v>587</v>
      </c>
      <c r="E127" s="5">
        <v>20251</v>
      </c>
      <c r="F127" s="1" t="s">
        <v>261</v>
      </c>
      <c r="G127" s="1">
        <v>77550</v>
      </c>
      <c r="H127" s="1">
        <v>0</v>
      </c>
      <c r="I127" s="5" t="e">
        <v>#N/A</v>
      </c>
      <c r="J127" s="5" t="s">
        <v>382</v>
      </c>
    </row>
    <row r="128" spans="1:11" x14ac:dyDescent="0.2">
      <c r="A128" s="5" t="s">
        <v>380</v>
      </c>
      <c r="B128" s="4">
        <v>409</v>
      </c>
      <c r="C128" s="5" t="s">
        <v>588</v>
      </c>
      <c r="D128" s="5" t="s">
        <v>589</v>
      </c>
      <c r="E128" s="5">
        <v>7611</v>
      </c>
      <c r="F128" s="1" t="s">
        <v>83</v>
      </c>
      <c r="G128" s="1">
        <v>91220</v>
      </c>
      <c r="H128" s="1">
        <v>0</v>
      </c>
      <c r="I128" s="5" t="s">
        <v>589</v>
      </c>
      <c r="J128" s="5" t="s">
        <v>400</v>
      </c>
    </row>
    <row r="129" spans="1:11" x14ac:dyDescent="0.2">
      <c r="A129" s="5" t="s">
        <v>380</v>
      </c>
      <c r="B129" s="4">
        <v>424</v>
      </c>
      <c r="C129" s="5" t="s">
        <v>590</v>
      </c>
      <c r="E129" s="5">
        <v>6547</v>
      </c>
      <c r="F129" s="1" t="s">
        <v>255</v>
      </c>
      <c r="G129" s="1">
        <v>95670</v>
      </c>
      <c r="H129" s="1">
        <v>0</v>
      </c>
      <c r="I129" s="5" t="e">
        <v>#N/A</v>
      </c>
      <c r="J129" s="5" t="s">
        <v>472</v>
      </c>
      <c r="K129" s="1" t="s">
        <v>443</v>
      </c>
    </row>
    <row r="130" spans="1:11" x14ac:dyDescent="0.2">
      <c r="A130" s="5" t="s">
        <v>380</v>
      </c>
      <c r="B130" s="4">
        <v>431</v>
      </c>
      <c r="C130" s="5" t="s">
        <v>591</v>
      </c>
      <c r="E130" s="5">
        <v>10983</v>
      </c>
      <c r="F130" s="1" t="s">
        <v>45</v>
      </c>
      <c r="G130" s="1">
        <v>33530</v>
      </c>
      <c r="H130" s="1">
        <v>0</v>
      </c>
      <c r="I130" s="5" t="e">
        <v>#N/A</v>
      </c>
      <c r="J130" s="5" t="s">
        <v>400</v>
      </c>
    </row>
    <row r="131" spans="1:11" x14ac:dyDescent="0.2">
      <c r="A131" s="5" t="s">
        <v>380</v>
      </c>
      <c r="B131" s="4">
        <v>433</v>
      </c>
      <c r="C131" s="5" t="s">
        <v>592</v>
      </c>
      <c r="E131" s="5">
        <v>10984</v>
      </c>
      <c r="F131" s="1" t="s">
        <v>96</v>
      </c>
      <c r="G131" s="1">
        <v>84300</v>
      </c>
      <c r="H131" s="1">
        <v>0</v>
      </c>
      <c r="I131" s="5" t="e">
        <v>#N/A</v>
      </c>
      <c r="J131" s="5" t="e">
        <v>#N/A</v>
      </c>
    </row>
    <row r="132" spans="1:11" x14ac:dyDescent="0.2">
      <c r="A132" s="5" t="s">
        <v>380</v>
      </c>
      <c r="B132" s="4">
        <v>434</v>
      </c>
      <c r="C132" s="5" t="s">
        <v>593</v>
      </c>
      <c r="D132" s="5" t="s">
        <v>594</v>
      </c>
      <c r="E132" s="5">
        <v>10985</v>
      </c>
      <c r="F132" s="1" t="s">
        <v>221</v>
      </c>
      <c r="G132" s="1">
        <v>72000</v>
      </c>
      <c r="H132" s="1">
        <v>0</v>
      </c>
      <c r="I132" s="5" t="s">
        <v>594</v>
      </c>
      <c r="J132" s="5" t="s">
        <v>400</v>
      </c>
    </row>
    <row r="133" spans="1:11" x14ac:dyDescent="0.2">
      <c r="A133" s="5" t="s">
        <v>380</v>
      </c>
      <c r="B133" s="4">
        <v>435</v>
      </c>
      <c r="C133" s="5" t="s">
        <v>595</v>
      </c>
      <c r="D133" s="5" t="s">
        <v>596</v>
      </c>
      <c r="E133" s="5">
        <v>366</v>
      </c>
      <c r="F133" s="1" t="s">
        <v>360</v>
      </c>
      <c r="G133" s="1">
        <v>62880</v>
      </c>
      <c r="H133" s="1">
        <v>0</v>
      </c>
      <c r="I133" s="5" t="s">
        <v>596</v>
      </c>
      <c r="J133" s="5" t="s">
        <v>382</v>
      </c>
    </row>
    <row r="134" spans="1:11" x14ac:dyDescent="0.2">
      <c r="A134" s="5" t="s">
        <v>380</v>
      </c>
      <c r="B134" s="4">
        <v>454</v>
      </c>
      <c r="C134" s="5" t="s">
        <v>597</v>
      </c>
      <c r="E134" s="5">
        <v>8936</v>
      </c>
      <c r="F134" s="1" t="s">
        <v>18</v>
      </c>
      <c r="G134" s="1">
        <v>72700</v>
      </c>
      <c r="H134" s="1">
        <v>0</v>
      </c>
      <c r="I134" s="5" t="e">
        <v>#N/A</v>
      </c>
      <c r="J134" s="5" t="s">
        <v>406</v>
      </c>
    </row>
    <row r="135" spans="1:11" x14ac:dyDescent="0.2">
      <c r="A135" s="5" t="s">
        <v>380</v>
      </c>
      <c r="B135" s="4">
        <v>455</v>
      </c>
      <c r="C135" s="5" t="s">
        <v>450</v>
      </c>
      <c r="E135" s="5">
        <v>7586</v>
      </c>
      <c r="F135" s="1" t="s">
        <v>47</v>
      </c>
      <c r="G135" s="1">
        <v>33530</v>
      </c>
      <c r="H135" s="1">
        <v>0</v>
      </c>
      <c r="I135" s="5" t="e">
        <v>#N/A</v>
      </c>
      <c r="J135" s="5" t="s">
        <v>382</v>
      </c>
    </row>
    <row r="136" spans="1:11" x14ac:dyDescent="0.2">
      <c r="A136" s="5" t="s">
        <v>380</v>
      </c>
      <c r="B136" s="4">
        <v>456</v>
      </c>
      <c r="C136" s="5" t="s">
        <v>598</v>
      </c>
      <c r="E136" s="5">
        <v>8901</v>
      </c>
      <c r="F136" s="1" t="s">
        <v>128</v>
      </c>
      <c r="G136" s="1">
        <v>69960</v>
      </c>
      <c r="H136" s="1">
        <v>0</v>
      </c>
      <c r="I136" s="5" t="e">
        <v>#N/A</v>
      </c>
      <c r="J136" s="5" t="s">
        <v>400</v>
      </c>
    </row>
    <row r="137" spans="1:11" x14ac:dyDescent="0.2">
      <c r="A137" s="5" t="s">
        <v>380</v>
      </c>
      <c r="B137" s="4">
        <v>458</v>
      </c>
      <c r="C137" s="5" t="s">
        <v>599</v>
      </c>
      <c r="E137" s="5">
        <v>8511</v>
      </c>
      <c r="F137" s="1" t="s">
        <v>279</v>
      </c>
      <c r="G137" s="17">
        <v>0</v>
      </c>
      <c r="H137" s="17">
        <v>0</v>
      </c>
      <c r="I137" s="5" t="e">
        <v>#N/A</v>
      </c>
      <c r="J137" s="5" t="e">
        <v>#N/A</v>
      </c>
    </row>
    <row r="138" spans="1:11" x14ac:dyDescent="0.2">
      <c r="A138" s="5" t="s">
        <v>380</v>
      </c>
      <c r="B138" s="4">
        <v>459</v>
      </c>
      <c r="C138" s="5" t="s">
        <v>600</v>
      </c>
      <c r="E138" s="5">
        <v>11198</v>
      </c>
      <c r="F138" s="1" t="s">
        <v>95</v>
      </c>
      <c r="G138" s="1">
        <v>84300</v>
      </c>
      <c r="H138" s="1">
        <v>0</v>
      </c>
      <c r="I138" s="5" t="e">
        <v>#N/A</v>
      </c>
      <c r="J138" s="5" t="e">
        <v>#N/A</v>
      </c>
    </row>
    <row r="139" spans="1:11" x14ac:dyDescent="0.2">
      <c r="A139" s="5" t="s">
        <v>380</v>
      </c>
      <c r="B139" s="4">
        <v>460</v>
      </c>
      <c r="C139" s="5" t="s">
        <v>475</v>
      </c>
      <c r="E139" s="5">
        <v>8727</v>
      </c>
      <c r="F139" s="1" t="s">
        <v>87</v>
      </c>
      <c r="G139" s="1">
        <v>83170</v>
      </c>
      <c r="H139" s="1">
        <v>0</v>
      </c>
      <c r="I139" s="5" t="e">
        <v>#N/A</v>
      </c>
      <c r="J139" s="5" t="s">
        <v>382</v>
      </c>
    </row>
    <row r="140" spans="1:11" x14ac:dyDescent="0.2">
      <c r="A140" s="5" t="s">
        <v>380</v>
      </c>
      <c r="B140" s="4">
        <v>461</v>
      </c>
      <c r="C140" s="5" t="s">
        <v>601</v>
      </c>
      <c r="D140" s="5" t="s">
        <v>602</v>
      </c>
      <c r="E140" s="5">
        <v>8483</v>
      </c>
      <c r="F140" s="1" t="s">
        <v>186</v>
      </c>
      <c r="G140" s="1">
        <v>13450</v>
      </c>
      <c r="H140" s="1">
        <v>0</v>
      </c>
      <c r="I140" s="5" t="s">
        <v>602</v>
      </c>
      <c r="J140" s="5" t="s">
        <v>382</v>
      </c>
    </row>
    <row r="141" spans="1:11" x14ac:dyDescent="0.2">
      <c r="A141" s="5" t="s">
        <v>380</v>
      </c>
      <c r="B141" s="4">
        <v>462</v>
      </c>
      <c r="C141" s="5" t="s">
        <v>603</v>
      </c>
      <c r="D141" s="5" t="s">
        <v>604</v>
      </c>
      <c r="E141" s="5">
        <v>8834</v>
      </c>
      <c r="F141" s="1" t="s">
        <v>266</v>
      </c>
      <c r="G141" s="1">
        <v>14120</v>
      </c>
      <c r="H141" s="1">
        <v>0</v>
      </c>
      <c r="I141" s="5" t="s">
        <v>604</v>
      </c>
      <c r="J141" s="5" t="s">
        <v>408</v>
      </c>
    </row>
    <row r="142" spans="1:11" x14ac:dyDescent="0.2">
      <c r="A142" s="5" t="s">
        <v>380</v>
      </c>
      <c r="B142" s="4">
        <v>464</v>
      </c>
      <c r="C142" s="5" t="s">
        <v>605</v>
      </c>
      <c r="E142" s="5">
        <v>33795</v>
      </c>
      <c r="F142" s="1" t="s">
        <v>230</v>
      </c>
      <c r="G142" s="16">
        <v>91220</v>
      </c>
      <c r="H142" s="16">
        <v>0</v>
      </c>
      <c r="I142" s="5" t="e">
        <v>#N/A</v>
      </c>
      <c r="J142" s="5" t="e">
        <v>#N/A</v>
      </c>
    </row>
    <row r="143" spans="1:11" x14ac:dyDescent="0.2">
      <c r="A143" s="5" t="s">
        <v>380</v>
      </c>
      <c r="B143" s="4">
        <v>466</v>
      </c>
      <c r="C143" s="5" t="s">
        <v>606</v>
      </c>
      <c r="D143" s="5" t="s">
        <v>607</v>
      </c>
      <c r="E143" s="5">
        <v>8474</v>
      </c>
      <c r="F143" s="1" t="s">
        <v>274</v>
      </c>
      <c r="G143" s="1">
        <v>94130</v>
      </c>
      <c r="H143" s="1">
        <v>0</v>
      </c>
      <c r="I143" s="5" t="s">
        <v>607</v>
      </c>
      <c r="J143" s="5" t="s">
        <v>400</v>
      </c>
    </row>
    <row r="144" spans="1:11" x14ac:dyDescent="0.2">
      <c r="A144" s="5" t="s">
        <v>380</v>
      </c>
      <c r="B144" s="4">
        <v>467</v>
      </c>
      <c r="C144" s="5" t="s">
        <v>608</v>
      </c>
      <c r="D144" s="5" t="s">
        <v>609</v>
      </c>
      <c r="E144" s="5">
        <v>8501</v>
      </c>
      <c r="F144" s="1" t="s">
        <v>353</v>
      </c>
      <c r="G144" s="1">
        <v>27520</v>
      </c>
      <c r="H144" s="1">
        <v>0</v>
      </c>
      <c r="I144" s="5" t="s">
        <v>609</v>
      </c>
      <c r="J144" s="5" t="s">
        <v>382</v>
      </c>
    </row>
    <row r="145" spans="1:11" x14ac:dyDescent="0.2">
      <c r="A145" s="5" t="s">
        <v>380</v>
      </c>
      <c r="B145" s="4">
        <v>468</v>
      </c>
      <c r="C145" s="5" t="s">
        <v>610</v>
      </c>
      <c r="D145" s="5" t="s">
        <v>611</v>
      </c>
      <c r="E145" s="5">
        <v>8477</v>
      </c>
      <c r="F145" s="1" t="s">
        <v>115</v>
      </c>
      <c r="G145" s="1">
        <v>49309</v>
      </c>
      <c r="H145" s="1">
        <v>0</v>
      </c>
      <c r="I145" s="5" t="s">
        <v>611</v>
      </c>
      <c r="J145" s="5" t="s">
        <v>382</v>
      </c>
    </row>
    <row r="146" spans="1:11" x14ac:dyDescent="0.2">
      <c r="A146" s="5" t="s">
        <v>380</v>
      </c>
      <c r="B146" s="4">
        <v>469</v>
      </c>
      <c r="C146" s="5" t="s">
        <v>612</v>
      </c>
      <c r="D146" s="5" t="s">
        <v>613</v>
      </c>
      <c r="E146" s="5">
        <v>8476</v>
      </c>
      <c r="F146" s="1" t="s">
        <v>283</v>
      </c>
      <c r="G146" s="1">
        <v>22000</v>
      </c>
      <c r="H146" s="1">
        <v>0</v>
      </c>
      <c r="I146" s="5" t="s">
        <v>613</v>
      </c>
      <c r="J146" s="5" t="s">
        <v>400</v>
      </c>
    </row>
    <row r="147" spans="1:11" x14ac:dyDescent="0.2">
      <c r="A147" s="5" t="s">
        <v>380</v>
      </c>
      <c r="B147" s="4">
        <v>470</v>
      </c>
      <c r="C147" s="5" t="s">
        <v>614</v>
      </c>
      <c r="D147" s="5" t="s">
        <v>615</v>
      </c>
      <c r="E147" s="5">
        <v>7578</v>
      </c>
      <c r="F147" s="1" t="s">
        <v>187</v>
      </c>
      <c r="G147" s="1">
        <v>45140</v>
      </c>
      <c r="H147" s="1">
        <v>0</v>
      </c>
      <c r="I147" s="5" t="s">
        <v>615</v>
      </c>
      <c r="J147" s="5" t="s">
        <v>408</v>
      </c>
    </row>
    <row r="148" spans="1:11" x14ac:dyDescent="0.2">
      <c r="A148" s="5" t="s">
        <v>380</v>
      </c>
      <c r="B148" s="4">
        <v>471</v>
      </c>
      <c r="C148" s="5" t="s">
        <v>616</v>
      </c>
      <c r="E148" s="5">
        <v>7579</v>
      </c>
      <c r="F148" s="1" t="s">
        <v>190</v>
      </c>
      <c r="G148" s="1">
        <v>45140</v>
      </c>
      <c r="H148" s="1">
        <v>0</v>
      </c>
      <c r="I148" s="5" t="e">
        <v>#N/A</v>
      </c>
      <c r="J148" s="5" t="s">
        <v>408</v>
      </c>
    </row>
    <row r="149" spans="1:11" x14ac:dyDescent="0.2">
      <c r="A149" s="5" t="s">
        <v>380</v>
      </c>
      <c r="B149" s="4">
        <v>475</v>
      </c>
      <c r="C149" s="5" t="s">
        <v>617</v>
      </c>
      <c r="D149" s="5" t="s">
        <v>618</v>
      </c>
      <c r="E149" s="5">
        <v>7945</v>
      </c>
      <c r="F149" s="1" t="s">
        <v>265</v>
      </c>
      <c r="G149" s="1">
        <v>54300</v>
      </c>
      <c r="H149" s="1">
        <v>0</v>
      </c>
      <c r="I149" s="5" t="s">
        <v>618</v>
      </c>
      <c r="J149" s="5" t="s">
        <v>406</v>
      </c>
    </row>
    <row r="150" spans="1:11" x14ac:dyDescent="0.2">
      <c r="A150" s="5" t="s">
        <v>380</v>
      </c>
      <c r="B150" s="4">
        <v>479</v>
      </c>
      <c r="C150" s="5" t="s">
        <v>619</v>
      </c>
      <c r="D150" s="5" t="s">
        <v>620</v>
      </c>
      <c r="E150" s="5">
        <v>7943</v>
      </c>
      <c r="F150" s="1" t="s">
        <v>298</v>
      </c>
      <c r="G150" s="1">
        <v>13300</v>
      </c>
      <c r="H150" s="1">
        <v>0</v>
      </c>
      <c r="I150" s="5" t="s">
        <v>620</v>
      </c>
      <c r="J150" s="5" t="s">
        <v>453</v>
      </c>
      <c r="K150" s="1" t="s">
        <v>443</v>
      </c>
    </row>
    <row r="151" spans="1:11" x14ac:dyDescent="0.2">
      <c r="A151" s="5" t="s">
        <v>380</v>
      </c>
      <c r="B151" s="4">
        <v>480</v>
      </c>
      <c r="C151" s="5" t="s">
        <v>621</v>
      </c>
      <c r="D151" s="5" t="s">
        <v>622</v>
      </c>
      <c r="E151" s="5">
        <v>7942</v>
      </c>
      <c r="F151" s="1" t="s">
        <v>238</v>
      </c>
      <c r="G151" s="1">
        <v>62300</v>
      </c>
      <c r="H151" s="1">
        <v>0</v>
      </c>
      <c r="I151" s="5" t="s">
        <v>622</v>
      </c>
      <c r="J151" s="5" t="s">
        <v>453</v>
      </c>
      <c r="K151" s="1" t="s">
        <v>443</v>
      </c>
    </row>
    <row r="152" spans="1:11" x14ac:dyDescent="0.2">
      <c r="A152" s="5" t="s">
        <v>380</v>
      </c>
      <c r="B152" s="4">
        <v>481</v>
      </c>
      <c r="C152" s="5" t="s">
        <v>623</v>
      </c>
      <c r="E152" s="5">
        <v>9621</v>
      </c>
      <c r="F152" s="1" t="s">
        <v>252</v>
      </c>
      <c r="G152" s="1">
        <v>69000</v>
      </c>
      <c r="H152" s="1">
        <v>0</v>
      </c>
      <c r="I152" s="5" t="e">
        <v>#N/A</v>
      </c>
      <c r="J152" s="5" t="s">
        <v>472</v>
      </c>
      <c r="K152" s="1" t="s">
        <v>443</v>
      </c>
    </row>
    <row r="153" spans="1:11" x14ac:dyDescent="0.2">
      <c r="A153" s="5" t="s">
        <v>380</v>
      </c>
      <c r="B153" s="4">
        <v>482</v>
      </c>
      <c r="C153" s="5" t="s">
        <v>624</v>
      </c>
      <c r="E153" s="5">
        <v>9622</v>
      </c>
      <c r="F153" s="1" t="s">
        <v>14</v>
      </c>
      <c r="G153" s="1">
        <v>74540</v>
      </c>
      <c r="H153" s="1">
        <v>0</v>
      </c>
      <c r="I153" s="5" t="e">
        <v>#N/A</v>
      </c>
      <c r="J153" s="5" t="s">
        <v>453</v>
      </c>
      <c r="K153" s="1" t="s">
        <v>443</v>
      </c>
    </row>
    <row r="154" spans="1:11" x14ac:dyDescent="0.2">
      <c r="A154" s="5" t="s">
        <v>380</v>
      </c>
      <c r="B154" s="4">
        <v>484</v>
      </c>
      <c r="C154" s="5" t="s">
        <v>500</v>
      </c>
      <c r="E154" s="5">
        <v>7335</v>
      </c>
      <c r="F154" s="1" t="s">
        <v>189</v>
      </c>
      <c r="G154" s="1">
        <v>45140</v>
      </c>
      <c r="H154" s="1">
        <v>0</v>
      </c>
      <c r="I154" s="5" t="e">
        <v>#N/A</v>
      </c>
      <c r="J154" s="5" t="s">
        <v>408</v>
      </c>
    </row>
    <row r="155" spans="1:11" x14ac:dyDescent="0.2">
      <c r="A155" s="5" t="s">
        <v>380</v>
      </c>
      <c r="B155" s="4">
        <v>489</v>
      </c>
      <c r="C155" s="5" t="s">
        <v>625</v>
      </c>
      <c r="E155" s="5">
        <v>8107</v>
      </c>
      <c r="F155" s="1" t="s">
        <v>6</v>
      </c>
      <c r="G155" s="1">
        <v>62120</v>
      </c>
      <c r="H155" s="1">
        <v>0</v>
      </c>
      <c r="I155" s="5" t="e">
        <v>#N/A</v>
      </c>
      <c r="J155" s="5" t="s">
        <v>472</v>
      </c>
      <c r="K155" s="1" t="s">
        <v>443</v>
      </c>
    </row>
    <row r="156" spans="1:11" x14ac:dyDescent="0.2">
      <c r="A156" s="5" t="s">
        <v>380</v>
      </c>
      <c r="B156" s="4">
        <v>490</v>
      </c>
      <c r="C156" s="5" t="s">
        <v>626</v>
      </c>
      <c r="D156" s="5" t="s">
        <v>627</v>
      </c>
      <c r="E156" s="5">
        <v>7359</v>
      </c>
      <c r="F156" s="1" t="s">
        <v>120</v>
      </c>
      <c r="G156" s="1">
        <v>31772</v>
      </c>
      <c r="H156" s="1">
        <v>0</v>
      </c>
      <c r="I156" s="5" t="s">
        <v>627</v>
      </c>
      <c r="J156" s="5" t="s">
        <v>453</v>
      </c>
      <c r="K156" s="1" t="s">
        <v>443</v>
      </c>
    </row>
    <row r="157" spans="1:11" x14ac:dyDescent="0.2">
      <c r="A157" s="5" t="s">
        <v>380</v>
      </c>
      <c r="B157" s="4">
        <v>491</v>
      </c>
      <c r="C157" s="5" t="s">
        <v>628</v>
      </c>
      <c r="E157" s="5">
        <v>7344</v>
      </c>
      <c r="F157" s="1" t="s">
        <v>34</v>
      </c>
      <c r="G157" s="1">
        <v>84000</v>
      </c>
      <c r="H157" s="1">
        <v>0</v>
      </c>
      <c r="I157" s="5" t="e">
        <v>#N/A</v>
      </c>
      <c r="J157" s="5" t="s">
        <v>472</v>
      </c>
      <c r="K157" s="1" t="s">
        <v>443</v>
      </c>
    </row>
    <row r="158" spans="1:11" x14ac:dyDescent="0.2">
      <c r="A158" s="5" t="s">
        <v>380</v>
      </c>
      <c r="B158" s="4">
        <v>491</v>
      </c>
      <c r="C158" s="5" t="s">
        <v>629</v>
      </c>
      <c r="E158" s="5">
        <v>32694</v>
      </c>
      <c r="F158" s="1" t="s">
        <v>148</v>
      </c>
      <c r="G158" s="1">
        <v>21231</v>
      </c>
      <c r="H158" s="1">
        <v>0</v>
      </c>
      <c r="I158" s="5" t="e">
        <v>#N/A</v>
      </c>
      <c r="J158" s="5" t="e">
        <v>#N/A</v>
      </c>
    </row>
    <row r="159" spans="1:11" x14ac:dyDescent="0.2">
      <c r="A159" s="5" t="s">
        <v>380</v>
      </c>
      <c r="B159" s="4">
        <v>492</v>
      </c>
      <c r="C159" s="5" t="s">
        <v>630</v>
      </c>
      <c r="D159" s="5" t="s">
        <v>631</v>
      </c>
      <c r="E159" s="5">
        <v>7374</v>
      </c>
      <c r="F159" s="1" t="s">
        <v>297</v>
      </c>
      <c r="G159" s="1">
        <v>13300</v>
      </c>
      <c r="H159" s="1">
        <v>0</v>
      </c>
      <c r="I159" s="5" t="s">
        <v>631</v>
      </c>
      <c r="J159" s="5" t="s">
        <v>472</v>
      </c>
      <c r="K159" s="1" t="s">
        <v>443</v>
      </c>
    </row>
    <row r="160" spans="1:11" x14ac:dyDescent="0.2">
      <c r="A160" s="5" t="s">
        <v>380</v>
      </c>
      <c r="B160" s="4">
        <v>493</v>
      </c>
      <c r="C160" s="5" t="s">
        <v>632</v>
      </c>
      <c r="E160" s="5">
        <v>9844</v>
      </c>
      <c r="F160" s="1" t="s">
        <v>13</v>
      </c>
      <c r="G160" s="1">
        <v>74540</v>
      </c>
      <c r="H160" s="1">
        <v>0</v>
      </c>
      <c r="I160" s="5" t="e">
        <v>#N/A</v>
      </c>
      <c r="J160" s="5" t="s">
        <v>472</v>
      </c>
      <c r="K160" s="1" t="s">
        <v>443</v>
      </c>
    </row>
    <row r="161" spans="1:11" x14ac:dyDescent="0.2">
      <c r="A161" s="5" t="s">
        <v>380</v>
      </c>
      <c r="B161" s="4">
        <v>494</v>
      </c>
      <c r="C161" s="5" t="s">
        <v>633</v>
      </c>
      <c r="E161" s="5">
        <v>7615</v>
      </c>
      <c r="F161" s="1" t="s">
        <v>15</v>
      </c>
      <c r="G161" s="1">
        <v>74540</v>
      </c>
      <c r="H161" s="1">
        <v>0</v>
      </c>
      <c r="I161" s="5" t="e">
        <v>#N/A</v>
      </c>
      <c r="J161" s="5" t="s">
        <v>391</v>
      </c>
    </row>
    <row r="162" spans="1:11" x14ac:dyDescent="0.2">
      <c r="A162" s="5" t="s">
        <v>380</v>
      </c>
      <c r="B162" s="4">
        <v>497</v>
      </c>
      <c r="C162" s="5" t="s">
        <v>634</v>
      </c>
      <c r="D162" s="5" t="s">
        <v>635</v>
      </c>
      <c r="E162" s="5">
        <v>7377</v>
      </c>
      <c r="F162" s="1" t="s">
        <v>122</v>
      </c>
      <c r="G162" s="1">
        <v>77380</v>
      </c>
      <c r="H162" s="1">
        <v>0</v>
      </c>
      <c r="I162" s="5" t="s">
        <v>635</v>
      </c>
      <c r="J162" s="5" t="s">
        <v>472</v>
      </c>
      <c r="K162" s="1" t="s">
        <v>443</v>
      </c>
    </row>
    <row r="163" spans="1:11" x14ac:dyDescent="0.2">
      <c r="A163" s="5" t="s">
        <v>380</v>
      </c>
      <c r="B163" s="4">
        <v>506</v>
      </c>
      <c r="C163" s="5" t="s">
        <v>636</v>
      </c>
      <c r="E163" s="5">
        <v>11100</v>
      </c>
      <c r="F163" s="1" t="s">
        <v>3</v>
      </c>
      <c r="G163" s="1">
        <v>47000</v>
      </c>
      <c r="H163" s="1">
        <v>0</v>
      </c>
      <c r="I163" s="5" t="e">
        <v>#N/A</v>
      </c>
      <c r="J163" s="5" t="s">
        <v>382</v>
      </c>
    </row>
    <row r="164" spans="1:11" x14ac:dyDescent="0.2">
      <c r="A164" s="5" t="s">
        <v>380</v>
      </c>
      <c r="B164" s="4">
        <v>509</v>
      </c>
      <c r="C164" s="5" t="s">
        <v>637</v>
      </c>
      <c r="D164" s="5" t="s">
        <v>638</v>
      </c>
      <c r="E164" s="5">
        <v>11601</v>
      </c>
      <c r="F164" s="1" t="s">
        <v>347</v>
      </c>
      <c r="G164" s="1" t="s">
        <v>209</v>
      </c>
      <c r="H164" s="1">
        <v>0</v>
      </c>
      <c r="I164" s="5" t="s">
        <v>638</v>
      </c>
      <c r="J164" s="5" t="s">
        <v>400</v>
      </c>
    </row>
    <row r="165" spans="1:11" x14ac:dyDescent="0.2">
      <c r="A165" s="5" t="s">
        <v>380</v>
      </c>
      <c r="B165" s="4">
        <v>510</v>
      </c>
      <c r="C165" s="5" t="s">
        <v>639</v>
      </c>
      <c r="D165" s="5" t="s">
        <v>640</v>
      </c>
      <c r="E165" s="5">
        <v>11602</v>
      </c>
      <c r="F165" s="1" t="s">
        <v>302</v>
      </c>
      <c r="G165" s="1">
        <v>13300</v>
      </c>
      <c r="H165" s="1">
        <v>0</v>
      </c>
      <c r="I165" s="5" t="s">
        <v>640</v>
      </c>
      <c r="J165" s="5" t="s">
        <v>442</v>
      </c>
      <c r="K165" s="1" t="s">
        <v>443</v>
      </c>
    </row>
    <row r="166" spans="1:11" x14ac:dyDescent="0.2">
      <c r="A166" s="5" t="s">
        <v>380</v>
      </c>
      <c r="B166" s="4">
        <v>511</v>
      </c>
      <c r="C166" s="5" t="s">
        <v>641</v>
      </c>
      <c r="D166" s="5" t="s">
        <v>642</v>
      </c>
      <c r="E166" s="5">
        <v>12937</v>
      </c>
      <c r="F166" s="1" t="s">
        <v>309</v>
      </c>
      <c r="G166" s="1">
        <v>71000</v>
      </c>
      <c r="H166" s="1">
        <v>0</v>
      </c>
      <c r="I166" s="5" t="s">
        <v>642</v>
      </c>
      <c r="J166" s="5" t="s">
        <v>472</v>
      </c>
      <c r="K166" s="1" t="s">
        <v>443</v>
      </c>
    </row>
    <row r="167" spans="1:11" x14ac:dyDescent="0.2">
      <c r="A167" s="5" t="s">
        <v>380</v>
      </c>
      <c r="B167" s="4">
        <v>512</v>
      </c>
      <c r="C167" s="5" t="s">
        <v>598</v>
      </c>
      <c r="E167" s="5">
        <v>11642</v>
      </c>
      <c r="F167" s="1" t="s">
        <v>129</v>
      </c>
      <c r="G167" s="1">
        <v>69960</v>
      </c>
      <c r="H167" s="1">
        <v>0</v>
      </c>
      <c r="I167" s="5" t="e">
        <v>#N/A</v>
      </c>
      <c r="J167" s="5" t="s">
        <v>400</v>
      </c>
    </row>
    <row r="168" spans="1:11" x14ac:dyDescent="0.2">
      <c r="A168" s="5" t="s">
        <v>380</v>
      </c>
      <c r="B168" s="4">
        <v>513</v>
      </c>
      <c r="C168" s="5" t="s">
        <v>588</v>
      </c>
      <c r="E168" s="5">
        <v>11646</v>
      </c>
      <c r="F168" s="1" t="s">
        <v>318</v>
      </c>
      <c r="G168" s="16">
        <v>91180</v>
      </c>
      <c r="H168" s="16" t="s">
        <v>319</v>
      </c>
      <c r="I168" s="5" t="e">
        <v>#N/A</v>
      </c>
      <c r="J168" s="5" t="e">
        <v>#N/A</v>
      </c>
    </row>
    <row r="169" spans="1:11" x14ac:dyDescent="0.2">
      <c r="A169" s="5" t="s">
        <v>380</v>
      </c>
      <c r="B169" s="4">
        <v>515</v>
      </c>
      <c r="C169" s="5" t="s">
        <v>606</v>
      </c>
      <c r="E169" s="5">
        <v>11645</v>
      </c>
      <c r="F169" s="1" t="s">
        <v>273</v>
      </c>
      <c r="G169" s="1">
        <v>94130</v>
      </c>
      <c r="H169" s="1">
        <v>0</v>
      </c>
      <c r="I169" s="5" t="e">
        <v>#N/A</v>
      </c>
      <c r="J169" s="5" t="s">
        <v>400</v>
      </c>
    </row>
    <row r="170" spans="1:11" x14ac:dyDescent="0.2">
      <c r="A170" s="5" t="s">
        <v>380</v>
      </c>
      <c r="B170" s="4">
        <v>516</v>
      </c>
      <c r="C170" s="5" t="s">
        <v>643</v>
      </c>
      <c r="E170" s="5">
        <v>11643</v>
      </c>
      <c r="F170" s="1" t="s">
        <v>185</v>
      </c>
      <c r="G170" s="1">
        <v>13450</v>
      </c>
      <c r="H170" s="1">
        <v>0</v>
      </c>
      <c r="I170" s="5" t="e">
        <v>#N/A</v>
      </c>
      <c r="J170" s="5" t="s">
        <v>400</v>
      </c>
    </row>
    <row r="171" spans="1:11" x14ac:dyDescent="0.2">
      <c r="A171" s="5" t="s">
        <v>380</v>
      </c>
      <c r="B171" s="4">
        <v>517</v>
      </c>
      <c r="C171" s="5" t="s">
        <v>591</v>
      </c>
      <c r="E171" s="5">
        <v>11641</v>
      </c>
      <c r="F171" s="1" t="s">
        <v>46</v>
      </c>
      <c r="G171" s="1">
        <v>33530</v>
      </c>
      <c r="H171" s="1">
        <v>0</v>
      </c>
      <c r="I171" s="5" t="e">
        <v>#N/A</v>
      </c>
      <c r="J171" s="5" t="s">
        <v>400</v>
      </c>
    </row>
    <row r="172" spans="1:11" x14ac:dyDescent="0.2">
      <c r="A172" s="5" t="s">
        <v>380</v>
      </c>
      <c r="B172" s="4">
        <v>518</v>
      </c>
      <c r="C172" s="5" t="s">
        <v>593</v>
      </c>
      <c r="E172" s="5">
        <v>11644</v>
      </c>
      <c r="F172" s="1" t="s">
        <v>222</v>
      </c>
      <c r="G172" s="1">
        <v>72000</v>
      </c>
      <c r="H172" s="1">
        <v>0</v>
      </c>
      <c r="I172" s="5" t="e">
        <v>#N/A</v>
      </c>
      <c r="J172" s="5" t="s">
        <v>400</v>
      </c>
    </row>
    <row r="173" spans="1:11" x14ac:dyDescent="0.2">
      <c r="A173" s="5" t="s">
        <v>380</v>
      </c>
      <c r="B173" s="4">
        <v>519</v>
      </c>
      <c r="C173" s="5" t="s">
        <v>644</v>
      </c>
      <c r="E173" s="5">
        <v>11745</v>
      </c>
      <c r="F173" s="1" t="s">
        <v>307</v>
      </c>
      <c r="G173" s="1">
        <v>38290</v>
      </c>
      <c r="H173" s="1">
        <v>0</v>
      </c>
      <c r="I173" s="5" t="e">
        <v>#N/A</v>
      </c>
      <c r="J173" s="5" t="e">
        <v>#N/A</v>
      </c>
    </row>
    <row r="174" spans="1:11" x14ac:dyDescent="0.2">
      <c r="A174" s="5" t="s">
        <v>380</v>
      </c>
      <c r="B174" s="4">
        <v>520</v>
      </c>
      <c r="C174" s="5" t="s">
        <v>645</v>
      </c>
      <c r="D174" s="5" t="s">
        <v>646</v>
      </c>
      <c r="E174" s="5">
        <v>11677</v>
      </c>
      <c r="F174" s="1" t="s">
        <v>313</v>
      </c>
      <c r="G174" s="17">
        <v>0</v>
      </c>
      <c r="H174" s="17">
        <v>0</v>
      </c>
      <c r="I174" s="5" t="s">
        <v>646</v>
      </c>
      <c r="J174" s="5" t="s">
        <v>647</v>
      </c>
    </row>
    <row r="175" spans="1:11" x14ac:dyDescent="0.2">
      <c r="A175" s="5" t="s">
        <v>380</v>
      </c>
      <c r="B175" s="4">
        <v>522</v>
      </c>
      <c r="C175" s="5" t="s">
        <v>648</v>
      </c>
      <c r="D175" s="5" t="s">
        <v>649</v>
      </c>
      <c r="E175" s="5">
        <v>11746</v>
      </c>
      <c r="F175" s="1" t="s">
        <v>248</v>
      </c>
      <c r="G175" s="1">
        <v>69700</v>
      </c>
      <c r="H175" s="1">
        <v>0</v>
      </c>
      <c r="I175" s="5" t="s">
        <v>649</v>
      </c>
      <c r="J175" s="5" t="s">
        <v>400</v>
      </c>
    </row>
    <row r="176" spans="1:11" x14ac:dyDescent="0.2">
      <c r="A176" s="5" t="s">
        <v>380</v>
      </c>
      <c r="B176" s="4">
        <v>523</v>
      </c>
      <c r="C176" s="5" t="s">
        <v>650</v>
      </c>
      <c r="D176" s="5" t="s">
        <v>651</v>
      </c>
      <c r="E176" s="5">
        <v>12938</v>
      </c>
      <c r="F176" s="1" t="s">
        <v>233</v>
      </c>
      <c r="G176" s="1">
        <v>35650</v>
      </c>
      <c r="H176" s="1">
        <v>0</v>
      </c>
      <c r="I176" s="5" t="s">
        <v>651</v>
      </c>
      <c r="J176" s="5" t="s">
        <v>472</v>
      </c>
      <c r="K176" s="1" t="s">
        <v>443</v>
      </c>
    </row>
    <row r="177" spans="1:11" x14ac:dyDescent="0.2">
      <c r="A177" s="5" t="s">
        <v>380</v>
      </c>
      <c r="B177" s="4">
        <v>524</v>
      </c>
      <c r="C177" s="5" t="s">
        <v>652</v>
      </c>
      <c r="D177" s="5" t="s">
        <v>653</v>
      </c>
      <c r="E177" s="5">
        <v>12939</v>
      </c>
      <c r="F177" s="1" t="s">
        <v>234</v>
      </c>
      <c r="G177" s="1">
        <v>35650</v>
      </c>
      <c r="H177" s="1">
        <v>0</v>
      </c>
      <c r="I177" s="5" t="s">
        <v>653</v>
      </c>
      <c r="J177" s="5" t="s">
        <v>391</v>
      </c>
    </row>
    <row r="178" spans="1:11" x14ac:dyDescent="0.2">
      <c r="A178" s="5" t="s">
        <v>380</v>
      </c>
      <c r="B178" s="4">
        <v>525</v>
      </c>
      <c r="C178" s="5" t="s">
        <v>654</v>
      </c>
      <c r="E178" s="5">
        <v>9384</v>
      </c>
      <c r="F178" s="1" t="s">
        <v>101</v>
      </c>
      <c r="G178" s="17">
        <v>0</v>
      </c>
      <c r="H178" s="17">
        <v>0</v>
      </c>
      <c r="I178" s="5" t="e">
        <v>#N/A</v>
      </c>
      <c r="J178" s="5" t="s">
        <v>408</v>
      </c>
    </row>
    <row r="179" spans="1:11" x14ac:dyDescent="0.2">
      <c r="A179" s="5" t="s">
        <v>380</v>
      </c>
      <c r="B179" s="4">
        <v>527</v>
      </c>
      <c r="C179" s="5" t="s">
        <v>655</v>
      </c>
      <c r="D179" s="5" t="s">
        <v>656</v>
      </c>
      <c r="E179" s="5">
        <v>12940</v>
      </c>
      <c r="F179" s="1" t="s">
        <v>232</v>
      </c>
      <c r="G179" s="1">
        <v>35650</v>
      </c>
      <c r="H179" s="1">
        <v>0</v>
      </c>
      <c r="I179" s="5" t="s">
        <v>656</v>
      </c>
      <c r="J179" s="5" t="s">
        <v>382</v>
      </c>
    </row>
    <row r="180" spans="1:11" x14ac:dyDescent="0.2">
      <c r="A180" s="5" t="s">
        <v>380</v>
      </c>
      <c r="B180" s="4">
        <v>528</v>
      </c>
      <c r="C180" s="5" t="s">
        <v>657</v>
      </c>
      <c r="D180" s="5" t="s">
        <v>658</v>
      </c>
      <c r="E180" s="5">
        <v>14358</v>
      </c>
      <c r="F180" s="1" t="s">
        <v>320</v>
      </c>
      <c r="G180" s="1">
        <v>91180</v>
      </c>
      <c r="H180" s="1">
        <v>0</v>
      </c>
      <c r="I180" s="5" t="s">
        <v>658</v>
      </c>
      <c r="J180" s="5" t="s">
        <v>382</v>
      </c>
    </row>
    <row r="181" spans="1:11" x14ac:dyDescent="0.2">
      <c r="A181" s="5" t="s">
        <v>380</v>
      </c>
      <c r="B181" s="4">
        <v>532</v>
      </c>
      <c r="C181" s="5" t="s">
        <v>659</v>
      </c>
      <c r="D181" s="5" t="s">
        <v>660</v>
      </c>
      <c r="E181" s="5">
        <v>32635</v>
      </c>
      <c r="F181" s="1" t="s">
        <v>66</v>
      </c>
      <c r="G181" s="1">
        <v>62138</v>
      </c>
      <c r="H181" s="1">
        <v>0</v>
      </c>
      <c r="I181" s="5" t="s">
        <v>660</v>
      </c>
      <c r="J181" s="5" t="s">
        <v>472</v>
      </c>
      <c r="K181" s="1" t="s">
        <v>443</v>
      </c>
    </row>
    <row r="182" spans="1:11" x14ac:dyDescent="0.2">
      <c r="A182" s="5" t="s">
        <v>380</v>
      </c>
      <c r="B182" s="4">
        <v>533</v>
      </c>
      <c r="C182" s="5" t="s">
        <v>661</v>
      </c>
      <c r="E182" s="5">
        <v>32636</v>
      </c>
      <c r="F182" s="1" t="s">
        <v>64</v>
      </c>
      <c r="G182" s="1">
        <v>62138</v>
      </c>
      <c r="H182" s="1">
        <v>0</v>
      </c>
      <c r="I182" s="5" t="e">
        <v>#N/A</v>
      </c>
      <c r="J182" s="5" t="s">
        <v>453</v>
      </c>
      <c r="K182" s="1" t="s">
        <v>443</v>
      </c>
    </row>
    <row r="183" spans="1:11" x14ac:dyDescent="0.2">
      <c r="A183" s="5" t="s">
        <v>380</v>
      </c>
      <c r="B183" s="4">
        <v>537</v>
      </c>
      <c r="C183" s="5" t="s">
        <v>662</v>
      </c>
      <c r="E183" s="5">
        <v>32637</v>
      </c>
      <c r="F183" s="1" t="s">
        <v>62</v>
      </c>
      <c r="G183" s="17">
        <v>62138</v>
      </c>
      <c r="H183" s="17" t="s">
        <v>63</v>
      </c>
      <c r="I183" s="5" t="e">
        <v>#N/A</v>
      </c>
      <c r="J183" s="5" t="s">
        <v>442</v>
      </c>
      <c r="K183" s="1" t="s">
        <v>443</v>
      </c>
    </row>
    <row r="184" spans="1:11" x14ac:dyDescent="0.2">
      <c r="A184" s="5" t="s">
        <v>380</v>
      </c>
      <c r="B184" s="4">
        <v>538</v>
      </c>
      <c r="C184" s="5" t="s">
        <v>663</v>
      </c>
      <c r="E184" s="5">
        <v>11603</v>
      </c>
      <c r="F184" s="1" t="s">
        <v>310</v>
      </c>
      <c r="G184" s="1">
        <v>71000</v>
      </c>
      <c r="H184" s="1">
        <v>0</v>
      </c>
      <c r="I184" s="5" t="e">
        <v>#N/A</v>
      </c>
      <c r="J184" s="5" t="s">
        <v>391</v>
      </c>
    </row>
    <row r="185" spans="1:11" x14ac:dyDescent="0.2">
      <c r="A185" s="5" t="s">
        <v>380</v>
      </c>
      <c r="B185" s="4">
        <v>540</v>
      </c>
      <c r="C185" s="5" t="s">
        <v>664</v>
      </c>
      <c r="E185" s="5">
        <v>32638</v>
      </c>
      <c r="F185" s="1" t="s">
        <v>65</v>
      </c>
      <c r="G185" s="1">
        <v>62138</v>
      </c>
      <c r="H185" s="1">
        <v>0</v>
      </c>
      <c r="I185" s="5" t="e">
        <v>#N/A</v>
      </c>
      <c r="J185" s="5" t="s">
        <v>406</v>
      </c>
    </row>
    <row r="186" spans="1:11" x14ac:dyDescent="0.2">
      <c r="A186" s="5" t="s">
        <v>380</v>
      </c>
      <c r="B186" s="4">
        <v>541</v>
      </c>
      <c r="C186" s="5" t="s">
        <v>665</v>
      </c>
      <c r="D186" s="5" t="s">
        <v>666</v>
      </c>
      <c r="E186" s="5">
        <v>15995</v>
      </c>
      <c r="F186" s="1" t="s">
        <v>164</v>
      </c>
      <c r="G186" s="1" t="s">
        <v>113</v>
      </c>
      <c r="H186" s="1">
        <v>0</v>
      </c>
      <c r="I186" s="5" t="s">
        <v>666</v>
      </c>
      <c r="J186" s="5" t="s">
        <v>382</v>
      </c>
    </row>
    <row r="187" spans="1:11" x14ac:dyDescent="0.2">
      <c r="A187" s="5" t="s">
        <v>380</v>
      </c>
      <c r="B187" s="4">
        <v>542</v>
      </c>
      <c r="C187" s="5" t="s">
        <v>667</v>
      </c>
      <c r="D187" s="5" t="s">
        <v>668</v>
      </c>
      <c r="E187" s="5">
        <v>15996</v>
      </c>
      <c r="F187" s="1" t="s">
        <v>165</v>
      </c>
      <c r="G187" s="1" t="s">
        <v>113</v>
      </c>
      <c r="H187" s="1">
        <v>0</v>
      </c>
      <c r="I187" s="5" t="s">
        <v>668</v>
      </c>
      <c r="J187" s="5" t="s">
        <v>382</v>
      </c>
    </row>
    <row r="188" spans="1:11" x14ac:dyDescent="0.2">
      <c r="A188" s="5" t="s">
        <v>380</v>
      </c>
      <c r="B188" s="4">
        <v>544</v>
      </c>
      <c r="C188" s="5" t="s">
        <v>669</v>
      </c>
      <c r="E188" s="5">
        <v>8491</v>
      </c>
      <c r="F188" s="1" t="s">
        <v>105</v>
      </c>
      <c r="G188" s="1">
        <v>77240</v>
      </c>
      <c r="H188" s="1">
        <v>0</v>
      </c>
      <c r="I188" s="5" t="e">
        <v>#N/A</v>
      </c>
      <c r="J188" s="5" t="e">
        <v>#N/A</v>
      </c>
    </row>
    <row r="189" spans="1:11" x14ac:dyDescent="0.2">
      <c r="A189" s="5" t="s">
        <v>380</v>
      </c>
      <c r="B189" s="4">
        <v>545</v>
      </c>
      <c r="C189" s="5" t="s">
        <v>670</v>
      </c>
      <c r="E189" s="5">
        <v>8490</v>
      </c>
      <c r="F189" s="1" t="s">
        <v>106</v>
      </c>
      <c r="G189" s="1">
        <v>77240</v>
      </c>
      <c r="H189" s="1">
        <v>0</v>
      </c>
      <c r="I189" s="5" t="e">
        <v>#N/A</v>
      </c>
      <c r="J189" s="5" t="e">
        <v>#N/A</v>
      </c>
    </row>
    <row r="190" spans="1:11" x14ac:dyDescent="0.2">
      <c r="A190" s="5" t="s">
        <v>380</v>
      </c>
      <c r="B190" s="4">
        <v>546</v>
      </c>
      <c r="C190" s="5" t="s">
        <v>671</v>
      </c>
      <c r="E190" s="5">
        <v>8489</v>
      </c>
      <c r="F190" s="1" t="s">
        <v>107</v>
      </c>
      <c r="G190" s="1">
        <v>77240</v>
      </c>
      <c r="H190" s="1">
        <v>0</v>
      </c>
      <c r="I190" s="5" t="e">
        <v>#N/A</v>
      </c>
      <c r="J190" s="5" t="s">
        <v>472</v>
      </c>
      <c r="K190" s="1" t="s">
        <v>443</v>
      </c>
    </row>
    <row r="191" spans="1:11" x14ac:dyDescent="0.2">
      <c r="A191" s="5" t="s">
        <v>380</v>
      </c>
      <c r="B191" s="4">
        <v>547</v>
      </c>
      <c r="C191" s="5" t="s">
        <v>672</v>
      </c>
      <c r="D191" s="5" t="s">
        <v>673</v>
      </c>
      <c r="E191" s="5">
        <v>26926</v>
      </c>
      <c r="F191" s="1" t="s">
        <v>311</v>
      </c>
      <c r="G191" s="1">
        <v>89150</v>
      </c>
      <c r="H191" s="1">
        <v>0</v>
      </c>
      <c r="I191" s="5" t="s">
        <v>673</v>
      </c>
      <c r="J191" s="5" t="s">
        <v>382</v>
      </c>
    </row>
    <row r="192" spans="1:11" x14ac:dyDescent="0.2">
      <c r="A192" s="5" t="s">
        <v>380</v>
      </c>
      <c r="B192" s="4">
        <v>549</v>
      </c>
      <c r="C192" s="5" t="s">
        <v>674</v>
      </c>
      <c r="D192" s="5" t="s">
        <v>675</v>
      </c>
      <c r="E192" s="5">
        <v>26924</v>
      </c>
      <c r="F192" s="1" t="s">
        <v>116</v>
      </c>
      <c r="G192" s="1">
        <v>49309</v>
      </c>
      <c r="H192" s="1">
        <v>0</v>
      </c>
      <c r="I192" s="5" t="s">
        <v>675</v>
      </c>
      <c r="J192" s="5" t="s">
        <v>382</v>
      </c>
    </row>
    <row r="193" spans="1:11" x14ac:dyDescent="0.2">
      <c r="A193" s="5" t="s">
        <v>380</v>
      </c>
      <c r="B193" s="4">
        <v>550</v>
      </c>
      <c r="C193" s="5" t="s">
        <v>676</v>
      </c>
      <c r="D193" s="5" t="s">
        <v>677</v>
      </c>
      <c r="E193" s="5">
        <v>8488</v>
      </c>
      <c r="F193" s="1" t="s">
        <v>103</v>
      </c>
      <c r="G193" s="1">
        <v>77240</v>
      </c>
      <c r="H193" s="1">
        <v>0</v>
      </c>
      <c r="I193" s="5" t="s">
        <v>677</v>
      </c>
      <c r="J193" s="5" t="s">
        <v>453</v>
      </c>
      <c r="K193" s="1" t="s">
        <v>443</v>
      </c>
    </row>
    <row r="194" spans="1:11" x14ac:dyDescent="0.2">
      <c r="A194" s="5" t="s">
        <v>380</v>
      </c>
      <c r="B194" s="4">
        <v>551</v>
      </c>
      <c r="C194" s="5" t="s">
        <v>678</v>
      </c>
      <c r="D194" s="5" t="s">
        <v>580</v>
      </c>
      <c r="E194" s="5">
        <v>8853</v>
      </c>
      <c r="F194" s="1" t="s">
        <v>223</v>
      </c>
      <c r="G194" s="1">
        <v>72000</v>
      </c>
      <c r="H194" s="1">
        <v>0</v>
      </c>
      <c r="I194" s="5" t="s">
        <v>580</v>
      </c>
      <c r="J194" s="5" t="s">
        <v>382</v>
      </c>
    </row>
    <row r="195" spans="1:11" x14ac:dyDescent="0.2">
      <c r="A195" s="5" t="s">
        <v>380</v>
      </c>
      <c r="B195" s="4">
        <v>552</v>
      </c>
      <c r="C195" s="5" t="s">
        <v>679</v>
      </c>
      <c r="D195" s="5" t="s">
        <v>680</v>
      </c>
      <c r="E195" s="5">
        <v>8478</v>
      </c>
      <c r="F195" s="1" t="s">
        <v>16</v>
      </c>
      <c r="G195" s="1">
        <v>72700</v>
      </c>
      <c r="H195" s="1">
        <v>0</v>
      </c>
      <c r="I195" s="5" t="s">
        <v>680</v>
      </c>
      <c r="J195" s="5" t="s">
        <v>391</v>
      </c>
    </row>
    <row r="196" spans="1:11" x14ac:dyDescent="0.2">
      <c r="A196" s="5" t="s">
        <v>380</v>
      </c>
      <c r="B196" s="4">
        <v>553</v>
      </c>
      <c r="C196" s="5" t="s">
        <v>681</v>
      </c>
      <c r="D196" s="5" t="s">
        <v>682</v>
      </c>
      <c r="E196" s="5">
        <v>8479</v>
      </c>
      <c r="F196" s="1" t="s">
        <v>225</v>
      </c>
      <c r="G196" s="1">
        <v>72000</v>
      </c>
      <c r="H196" s="1">
        <v>0</v>
      </c>
      <c r="I196" s="5" t="s">
        <v>682</v>
      </c>
      <c r="J196" s="5" t="s">
        <v>472</v>
      </c>
      <c r="K196" s="1" t="s">
        <v>443</v>
      </c>
    </row>
    <row r="197" spans="1:11" x14ac:dyDescent="0.2">
      <c r="A197" s="5" t="s">
        <v>380</v>
      </c>
      <c r="B197" s="4">
        <v>554</v>
      </c>
      <c r="C197" s="5" t="s">
        <v>683</v>
      </c>
      <c r="E197" s="5">
        <v>8480</v>
      </c>
      <c r="F197" s="1" t="s">
        <v>226</v>
      </c>
      <c r="G197" s="1">
        <v>72000</v>
      </c>
      <c r="H197" s="1">
        <v>0</v>
      </c>
      <c r="I197" s="5" t="e">
        <v>#N/A</v>
      </c>
      <c r="J197" s="5" t="s">
        <v>453</v>
      </c>
      <c r="K197" s="1" t="s">
        <v>443</v>
      </c>
    </row>
    <row r="198" spans="1:11" x14ac:dyDescent="0.2">
      <c r="A198" s="5" t="s">
        <v>380</v>
      </c>
      <c r="B198" s="4">
        <v>555</v>
      </c>
      <c r="C198" s="5" t="s">
        <v>684</v>
      </c>
      <c r="D198" s="5" t="s">
        <v>685</v>
      </c>
      <c r="E198" s="5">
        <v>29673</v>
      </c>
      <c r="F198" s="1" t="s">
        <v>78</v>
      </c>
      <c r="G198" s="1">
        <v>18033</v>
      </c>
      <c r="H198" s="1">
        <v>0</v>
      </c>
      <c r="I198" s="5" t="s">
        <v>685</v>
      </c>
      <c r="J198" s="5" t="s">
        <v>400</v>
      </c>
    </row>
    <row r="199" spans="1:11" x14ac:dyDescent="0.2">
      <c r="A199" s="5" t="s">
        <v>380</v>
      </c>
      <c r="B199" s="4">
        <v>557</v>
      </c>
      <c r="C199" s="5" t="s">
        <v>686</v>
      </c>
      <c r="D199" s="5" t="s">
        <v>687</v>
      </c>
      <c r="E199" s="5">
        <v>17308</v>
      </c>
      <c r="F199" s="1" t="s">
        <v>30</v>
      </c>
      <c r="G199" s="1" t="s">
        <v>31</v>
      </c>
      <c r="H199" s="1">
        <v>0</v>
      </c>
      <c r="I199" s="5" t="s">
        <v>687</v>
      </c>
      <c r="J199" s="5" t="s">
        <v>406</v>
      </c>
    </row>
    <row r="200" spans="1:11" x14ac:dyDescent="0.2">
      <c r="A200" s="5" t="s">
        <v>380</v>
      </c>
      <c r="B200" s="4">
        <v>558</v>
      </c>
      <c r="C200" s="5" t="s">
        <v>688</v>
      </c>
      <c r="D200" s="5" t="s">
        <v>689</v>
      </c>
      <c r="E200" s="5">
        <v>17318</v>
      </c>
      <c r="F200" s="1" t="s">
        <v>19</v>
      </c>
      <c r="G200" s="1">
        <v>72700</v>
      </c>
      <c r="H200" s="1">
        <v>0</v>
      </c>
      <c r="I200" s="5" t="s">
        <v>689</v>
      </c>
      <c r="J200" s="5" t="s">
        <v>406</v>
      </c>
    </row>
    <row r="201" spans="1:11" x14ac:dyDescent="0.2">
      <c r="A201" s="5" t="s">
        <v>380</v>
      </c>
      <c r="B201" s="4">
        <v>559</v>
      </c>
      <c r="C201" s="5" t="s">
        <v>690</v>
      </c>
      <c r="D201" s="5" t="s">
        <v>691</v>
      </c>
      <c r="E201" s="5">
        <v>8494</v>
      </c>
      <c r="F201" s="1" t="s">
        <v>321</v>
      </c>
      <c r="G201" s="16">
        <v>18390</v>
      </c>
      <c r="H201" s="16" t="s">
        <v>322</v>
      </c>
      <c r="I201" s="5" t="s">
        <v>691</v>
      </c>
      <c r="J201" s="5" t="s">
        <v>382</v>
      </c>
    </row>
    <row r="202" spans="1:11" x14ac:dyDescent="0.2">
      <c r="A202" s="5" t="s">
        <v>380</v>
      </c>
      <c r="B202" s="4">
        <v>560</v>
      </c>
      <c r="C202" s="5" t="s">
        <v>692</v>
      </c>
      <c r="D202" s="5" t="s">
        <v>693</v>
      </c>
      <c r="E202" s="5">
        <v>26928</v>
      </c>
      <c r="F202" s="1" t="s">
        <v>137</v>
      </c>
      <c r="G202" s="1">
        <v>60800</v>
      </c>
      <c r="H202" s="1">
        <v>0</v>
      </c>
      <c r="I202" s="5" t="s">
        <v>693</v>
      </c>
      <c r="J202" s="5" t="s">
        <v>382</v>
      </c>
    </row>
    <row r="203" spans="1:11" x14ac:dyDescent="0.2">
      <c r="A203" s="5" t="s">
        <v>380</v>
      </c>
      <c r="B203" s="4">
        <v>561</v>
      </c>
      <c r="C203" s="5" t="s">
        <v>694</v>
      </c>
      <c r="E203" s="5">
        <v>18521</v>
      </c>
      <c r="F203" s="1" t="s">
        <v>290</v>
      </c>
      <c r="G203" s="17">
        <v>0</v>
      </c>
      <c r="H203" s="17">
        <v>0</v>
      </c>
      <c r="I203" s="5" t="e">
        <v>#N/A</v>
      </c>
      <c r="J203" s="5" t="s">
        <v>408</v>
      </c>
    </row>
    <row r="204" spans="1:11" x14ac:dyDescent="0.2">
      <c r="A204" s="5" t="s">
        <v>380</v>
      </c>
      <c r="B204" s="4">
        <v>562</v>
      </c>
      <c r="C204" s="5" t="s">
        <v>695</v>
      </c>
      <c r="D204" s="5" t="s">
        <v>696</v>
      </c>
      <c r="E204" s="5">
        <v>8930</v>
      </c>
      <c r="F204" s="1" t="s">
        <v>324</v>
      </c>
      <c r="G204" s="16">
        <v>18390</v>
      </c>
      <c r="H204" s="16" t="s">
        <v>322</v>
      </c>
      <c r="I204" s="5" t="s">
        <v>696</v>
      </c>
      <c r="J204" s="5" t="s">
        <v>391</v>
      </c>
    </row>
    <row r="205" spans="1:11" x14ac:dyDescent="0.2">
      <c r="A205" s="5" t="s">
        <v>380</v>
      </c>
      <c r="B205" s="4">
        <v>564</v>
      </c>
      <c r="C205" s="5" t="s">
        <v>697</v>
      </c>
      <c r="D205" s="5" t="s">
        <v>698</v>
      </c>
      <c r="E205" s="5">
        <v>8493</v>
      </c>
      <c r="F205" s="1" t="s">
        <v>323</v>
      </c>
      <c r="G205" s="16">
        <v>18390</v>
      </c>
      <c r="H205" s="16" t="s">
        <v>322</v>
      </c>
      <c r="I205" s="5" t="s">
        <v>698</v>
      </c>
      <c r="J205" s="5" t="s">
        <v>472</v>
      </c>
      <c r="K205" s="1" t="s">
        <v>443</v>
      </c>
    </row>
    <row r="206" spans="1:11" x14ac:dyDescent="0.2">
      <c r="A206" s="5" t="s">
        <v>380</v>
      </c>
      <c r="B206" s="4">
        <v>565</v>
      </c>
      <c r="C206" s="5" t="s">
        <v>699</v>
      </c>
      <c r="E206" s="5">
        <v>8492</v>
      </c>
      <c r="F206" s="1" t="s">
        <v>79</v>
      </c>
      <c r="G206" s="1">
        <v>18033</v>
      </c>
      <c r="H206" s="1">
        <v>0</v>
      </c>
      <c r="I206" s="5" t="e">
        <v>#N/A</v>
      </c>
      <c r="J206" s="5" t="s">
        <v>453</v>
      </c>
      <c r="K206" s="1" t="s">
        <v>443</v>
      </c>
    </row>
    <row r="207" spans="1:11" x14ac:dyDescent="0.2">
      <c r="A207" s="5" t="s">
        <v>380</v>
      </c>
      <c r="B207" s="4">
        <v>569</v>
      </c>
      <c r="C207" s="5" t="s">
        <v>700</v>
      </c>
      <c r="D207" s="5" t="s">
        <v>701</v>
      </c>
      <c r="E207" s="5">
        <v>8030</v>
      </c>
      <c r="F207" s="1" t="s">
        <v>326</v>
      </c>
      <c r="G207" s="16">
        <v>18390</v>
      </c>
      <c r="H207" s="16" t="s">
        <v>322</v>
      </c>
      <c r="I207" s="5" t="s">
        <v>701</v>
      </c>
      <c r="J207" s="5" t="s">
        <v>442</v>
      </c>
      <c r="K207" s="1" t="s">
        <v>443</v>
      </c>
    </row>
    <row r="208" spans="1:11" x14ac:dyDescent="0.2">
      <c r="A208" s="5" t="s">
        <v>380</v>
      </c>
      <c r="B208" s="4">
        <v>571</v>
      </c>
      <c r="C208" s="5" t="s">
        <v>702</v>
      </c>
      <c r="D208" s="5" t="s">
        <v>703</v>
      </c>
      <c r="E208" s="5">
        <v>15417</v>
      </c>
      <c r="F208" s="1" t="s">
        <v>215</v>
      </c>
      <c r="G208" s="1">
        <v>30290</v>
      </c>
      <c r="H208" s="1">
        <v>0</v>
      </c>
      <c r="I208" s="5" t="s">
        <v>703</v>
      </c>
      <c r="J208" s="5" t="s">
        <v>408</v>
      </c>
    </row>
    <row r="209" spans="1:11" x14ac:dyDescent="0.2">
      <c r="A209" s="5" t="s">
        <v>380</v>
      </c>
      <c r="B209" s="4">
        <v>573</v>
      </c>
      <c r="C209" s="5" t="s">
        <v>704</v>
      </c>
      <c r="E209" s="5">
        <v>8449</v>
      </c>
      <c r="F209" s="1" t="s">
        <v>342</v>
      </c>
      <c r="G209" s="1" t="s">
        <v>340</v>
      </c>
      <c r="H209" s="1">
        <v>0</v>
      </c>
      <c r="I209" s="5" t="e">
        <v>#N/A</v>
      </c>
      <c r="J209" s="5" t="e">
        <v>#N/A</v>
      </c>
    </row>
    <row r="210" spans="1:11" x14ac:dyDescent="0.2">
      <c r="A210" s="5" t="s">
        <v>380</v>
      </c>
      <c r="B210" s="4">
        <v>576</v>
      </c>
      <c r="C210" s="5" t="s">
        <v>705</v>
      </c>
      <c r="E210" s="5">
        <v>8486</v>
      </c>
      <c r="F210" s="1" t="s">
        <v>343</v>
      </c>
      <c r="G210" s="1" t="s">
        <v>340</v>
      </c>
      <c r="H210" s="1">
        <v>0</v>
      </c>
      <c r="I210" s="5" t="e">
        <v>#N/A</v>
      </c>
      <c r="J210" s="5" t="e">
        <v>#N/A</v>
      </c>
    </row>
    <row r="211" spans="1:11" x14ac:dyDescent="0.2">
      <c r="A211" s="5" t="s">
        <v>380</v>
      </c>
      <c r="B211" s="4">
        <v>577</v>
      </c>
      <c r="C211" s="5" t="s">
        <v>706</v>
      </c>
      <c r="E211" s="5">
        <v>8485</v>
      </c>
      <c r="F211" s="1" t="s">
        <v>344</v>
      </c>
      <c r="G211" s="1" t="s">
        <v>340</v>
      </c>
      <c r="H211" s="1">
        <v>0</v>
      </c>
      <c r="I211" s="5" t="e">
        <v>#N/A</v>
      </c>
      <c r="J211" s="5" t="s">
        <v>472</v>
      </c>
      <c r="K211" s="1" t="s">
        <v>443</v>
      </c>
    </row>
    <row r="212" spans="1:11" x14ac:dyDescent="0.2">
      <c r="A212" s="5" t="s">
        <v>380</v>
      </c>
      <c r="B212" s="4">
        <v>580</v>
      </c>
      <c r="C212" s="5" t="s">
        <v>707</v>
      </c>
      <c r="E212" s="5">
        <v>8487</v>
      </c>
      <c r="F212" s="1" t="s">
        <v>345</v>
      </c>
      <c r="G212" s="1" t="s">
        <v>340</v>
      </c>
      <c r="H212" s="1">
        <v>0</v>
      </c>
      <c r="I212" s="5" t="e">
        <v>#N/A</v>
      </c>
      <c r="J212" s="5" t="s">
        <v>406</v>
      </c>
    </row>
    <row r="213" spans="1:11" x14ac:dyDescent="0.2">
      <c r="A213" s="5" t="s">
        <v>380</v>
      </c>
      <c r="B213" s="4">
        <v>581</v>
      </c>
      <c r="C213" s="5" t="s">
        <v>708</v>
      </c>
      <c r="D213" s="5" t="s">
        <v>709</v>
      </c>
      <c r="E213" s="5">
        <v>8056</v>
      </c>
      <c r="F213" s="1" t="s">
        <v>132</v>
      </c>
      <c r="G213" s="1">
        <v>60800</v>
      </c>
      <c r="H213" s="1">
        <v>0</v>
      </c>
      <c r="I213" s="5" t="s">
        <v>709</v>
      </c>
      <c r="J213" s="5" t="s">
        <v>382</v>
      </c>
    </row>
    <row r="214" spans="1:11" x14ac:dyDescent="0.2">
      <c r="A214" s="5" t="s">
        <v>380</v>
      </c>
      <c r="B214" s="4">
        <v>582</v>
      </c>
      <c r="C214" s="5" t="s">
        <v>710</v>
      </c>
      <c r="D214" s="5" t="s">
        <v>711</v>
      </c>
      <c r="E214" s="5">
        <v>19569</v>
      </c>
      <c r="F214" s="1" t="s">
        <v>269</v>
      </c>
      <c r="G214" s="1">
        <v>30000</v>
      </c>
      <c r="H214" s="1">
        <v>0</v>
      </c>
      <c r="I214" s="5" t="s">
        <v>711</v>
      </c>
      <c r="J214" s="5" t="s">
        <v>382</v>
      </c>
    </row>
    <row r="215" spans="1:11" x14ac:dyDescent="0.2">
      <c r="A215" s="5" t="s">
        <v>380</v>
      </c>
      <c r="B215" s="4">
        <v>584</v>
      </c>
      <c r="C215" s="5" t="s">
        <v>712</v>
      </c>
      <c r="D215" s="5" t="s">
        <v>713</v>
      </c>
      <c r="E215" s="5">
        <v>8499</v>
      </c>
      <c r="F215" s="1" t="s">
        <v>133</v>
      </c>
      <c r="G215" s="1">
        <v>60800</v>
      </c>
      <c r="H215" s="1">
        <v>0</v>
      </c>
      <c r="I215" s="5" t="s">
        <v>713</v>
      </c>
      <c r="J215" s="5" t="s">
        <v>391</v>
      </c>
    </row>
    <row r="216" spans="1:11" x14ac:dyDescent="0.2">
      <c r="A216" s="5" t="s">
        <v>380</v>
      </c>
      <c r="B216" s="4">
        <v>585</v>
      </c>
      <c r="C216" s="5" t="s">
        <v>714</v>
      </c>
      <c r="D216" s="5" t="s">
        <v>715</v>
      </c>
      <c r="E216" s="5">
        <v>8497</v>
      </c>
      <c r="F216" s="1" t="s">
        <v>134</v>
      </c>
      <c r="G216" s="1">
        <v>60800</v>
      </c>
      <c r="H216" s="1">
        <v>0</v>
      </c>
      <c r="I216" s="5" t="s">
        <v>715</v>
      </c>
      <c r="J216" s="5" t="s">
        <v>472</v>
      </c>
      <c r="K216" s="1" t="s">
        <v>443</v>
      </c>
    </row>
    <row r="217" spans="1:11" x14ac:dyDescent="0.2">
      <c r="A217" s="5" t="s">
        <v>380</v>
      </c>
      <c r="B217" s="4">
        <v>586</v>
      </c>
      <c r="C217" s="5" t="s">
        <v>716</v>
      </c>
      <c r="D217" s="5" t="s">
        <v>717</v>
      </c>
      <c r="E217" s="5">
        <v>7598</v>
      </c>
      <c r="F217" s="1" t="s">
        <v>267</v>
      </c>
      <c r="G217" s="1">
        <v>95560</v>
      </c>
      <c r="H217" s="1">
        <v>0</v>
      </c>
      <c r="I217" s="5" t="s">
        <v>717</v>
      </c>
      <c r="J217" s="5" t="s">
        <v>406</v>
      </c>
    </row>
    <row r="218" spans="1:11" x14ac:dyDescent="0.2">
      <c r="A218" s="5" t="s">
        <v>380</v>
      </c>
      <c r="B218" s="4">
        <v>587</v>
      </c>
      <c r="C218" s="5" t="s">
        <v>718</v>
      </c>
      <c r="D218" s="5" t="s">
        <v>719</v>
      </c>
      <c r="E218" s="5">
        <v>8498</v>
      </c>
      <c r="F218" s="1" t="s">
        <v>135</v>
      </c>
      <c r="G218" s="1">
        <v>60800</v>
      </c>
      <c r="H218" s="1">
        <v>0</v>
      </c>
      <c r="I218" s="5" t="s">
        <v>719</v>
      </c>
      <c r="J218" s="5" t="s">
        <v>453</v>
      </c>
      <c r="K218" s="1" t="s">
        <v>443</v>
      </c>
    </row>
    <row r="219" spans="1:11" x14ac:dyDescent="0.2">
      <c r="A219" s="5" t="s">
        <v>380</v>
      </c>
      <c r="B219" s="4">
        <v>591</v>
      </c>
      <c r="C219" s="5" t="s">
        <v>440</v>
      </c>
      <c r="E219" s="5">
        <v>9948</v>
      </c>
      <c r="F219" s="1" t="s">
        <v>125</v>
      </c>
      <c r="G219" s="1">
        <v>77380</v>
      </c>
      <c r="H219" s="1">
        <v>0</v>
      </c>
      <c r="I219" s="5" t="e">
        <v>#N/A</v>
      </c>
      <c r="J219" s="5" t="s">
        <v>442</v>
      </c>
      <c r="K219" s="1" t="s">
        <v>443</v>
      </c>
    </row>
    <row r="220" spans="1:11" x14ac:dyDescent="0.2">
      <c r="A220" s="5" t="s">
        <v>380</v>
      </c>
      <c r="B220" s="4">
        <v>592</v>
      </c>
      <c r="C220" s="5" t="s">
        <v>464</v>
      </c>
      <c r="E220" s="5">
        <v>9949</v>
      </c>
      <c r="F220" s="1" t="s">
        <v>124</v>
      </c>
      <c r="G220" s="1">
        <v>77380</v>
      </c>
      <c r="H220" s="1">
        <v>0</v>
      </c>
      <c r="I220" s="5" t="e">
        <v>#N/A</v>
      </c>
      <c r="J220" s="5" t="s">
        <v>453</v>
      </c>
      <c r="K220" s="1" t="s">
        <v>443</v>
      </c>
    </row>
    <row r="221" spans="1:11" x14ac:dyDescent="0.2">
      <c r="A221" s="5" t="s">
        <v>380</v>
      </c>
      <c r="B221" s="4">
        <v>594</v>
      </c>
      <c r="C221" s="5" t="s">
        <v>584</v>
      </c>
      <c r="E221" s="5">
        <v>10595</v>
      </c>
      <c r="F221" s="1" t="s">
        <v>131</v>
      </c>
      <c r="G221" s="1">
        <v>91100</v>
      </c>
      <c r="H221" s="1">
        <v>0</v>
      </c>
      <c r="I221" s="5" t="e">
        <v>#N/A</v>
      </c>
      <c r="J221" s="5" t="s">
        <v>451</v>
      </c>
    </row>
    <row r="222" spans="1:11" x14ac:dyDescent="0.2">
      <c r="A222" s="5" t="s">
        <v>380</v>
      </c>
      <c r="B222" s="4">
        <v>595</v>
      </c>
      <c r="C222" s="5" t="s">
        <v>585</v>
      </c>
      <c r="E222" s="5">
        <v>10590</v>
      </c>
      <c r="F222" s="1" t="s">
        <v>153</v>
      </c>
      <c r="G222" s="1">
        <v>93440</v>
      </c>
      <c r="H222" s="1">
        <v>0</v>
      </c>
      <c r="I222" s="5" t="e">
        <v>#N/A</v>
      </c>
      <c r="J222" s="5" t="s">
        <v>451</v>
      </c>
    </row>
    <row r="223" spans="1:11" x14ac:dyDescent="0.2">
      <c r="A223" s="5" t="s">
        <v>380</v>
      </c>
      <c r="B223" s="4">
        <v>596</v>
      </c>
      <c r="C223" s="5" t="s">
        <v>409</v>
      </c>
      <c r="E223" s="5">
        <v>10591</v>
      </c>
      <c r="F223" s="1" t="s">
        <v>169</v>
      </c>
      <c r="G223" s="1" t="s">
        <v>113</v>
      </c>
      <c r="H223" s="1">
        <v>0</v>
      </c>
      <c r="I223" s="5" t="e">
        <v>#N/A</v>
      </c>
      <c r="J223" s="5" t="s">
        <v>451</v>
      </c>
    </row>
    <row r="224" spans="1:11" x14ac:dyDescent="0.2">
      <c r="A224" s="5" t="s">
        <v>380</v>
      </c>
      <c r="B224" s="4">
        <v>597</v>
      </c>
      <c r="C224" s="5" t="s">
        <v>579</v>
      </c>
      <c r="E224" s="5">
        <v>10592</v>
      </c>
      <c r="F224" s="1" t="s">
        <v>228</v>
      </c>
      <c r="G224" s="1">
        <v>72000</v>
      </c>
      <c r="H224" s="1">
        <v>0</v>
      </c>
      <c r="I224" s="5" t="e">
        <v>#N/A</v>
      </c>
      <c r="J224" s="5" t="s">
        <v>451</v>
      </c>
    </row>
    <row r="225" spans="1:10" x14ac:dyDescent="0.2">
      <c r="A225" s="5" t="s">
        <v>380</v>
      </c>
      <c r="B225" s="4">
        <v>598</v>
      </c>
      <c r="C225" s="5" t="s">
        <v>720</v>
      </c>
      <c r="E225" s="5">
        <v>10593</v>
      </c>
      <c r="F225" s="1" t="s">
        <v>361</v>
      </c>
      <c r="G225" s="1">
        <v>62880</v>
      </c>
      <c r="H225" s="1">
        <v>0</v>
      </c>
      <c r="I225" s="5" t="e">
        <v>#N/A</v>
      </c>
      <c r="J225" s="5" t="s">
        <v>451</v>
      </c>
    </row>
    <row r="226" spans="1:10" x14ac:dyDescent="0.2">
      <c r="A226" s="5" t="s">
        <v>380</v>
      </c>
      <c r="B226" s="4">
        <v>599</v>
      </c>
      <c r="C226" s="5" t="s">
        <v>608</v>
      </c>
      <c r="E226" s="5">
        <v>10594</v>
      </c>
      <c r="F226" s="1" t="s">
        <v>354</v>
      </c>
      <c r="G226" s="1">
        <v>27520</v>
      </c>
      <c r="H226" s="1">
        <v>0</v>
      </c>
      <c r="I226" s="5" t="e">
        <v>#N/A</v>
      </c>
      <c r="J226" s="5" t="s">
        <v>451</v>
      </c>
    </row>
    <row r="227" spans="1:10" x14ac:dyDescent="0.2">
      <c r="A227" s="5" t="s">
        <v>380</v>
      </c>
      <c r="B227" s="4">
        <v>600</v>
      </c>
      <c r="D227" s="5" t="s">
        <v>293</v>
      </c>
      <c r="E227" s="5">
        <v>14830</v>
      </c>
      <c r="F227" s="1" t="s">
        <v>293</v>
      </c>
      <c r="G227" s="17">
        <v>0</v>
      </c>
      <c r="H227" s="17">
        <v>0</v>
      </c>
      <c r="I227" s="5" t="s">
        <v>293</v>
      </c>
      <c r="J227" s="5" t="s">
        <v>382</v>
      </c>
    </row>
    <row r="228" spans="1:10" x14ac:dyDescent="0.2">
      <c r="A228" s="5" t="s">
        <v>380</v>
      </c>
      <c r="B228" s="4">
        <v>613</v>
      </c>
      <c r="C228" s="5" t="s">
        <v>721</v>
      </c>
      <c r="E228" s="5">
        <v>14914</v>
      </c>
      <c r="F228" s="1" t="s">
        <v>55</v>
      </c>
      <c r="G228" s="1">
        <v>33750</v>
      </c>
      <c r="H228" s="1">
        <v>0</v>
      </c>
      <c r="I228" s="5" t="e">
        <v>#N/A</v>
      </c>
      <c r="J228" s="5" t="s">
        <v>451</v>
      </c>
    </row>
    <row r="229" spans="1:10" x14ac:dyDescent="0.2">
      <c r="A229" s="5" t="s">
        <v>380</v>
      </c>
      <c r="B229" s="4">
        <v>614</v>
      </c>
      <c r="C229" s="5" t="s">
        <v>722</v>
      </c>
      <c r="E229" s="5">
        <v>14915</v>
      </c>
      <c r="F229" s="1" t="s">
        <v>195</v>
      </c>
      <c r="G229" s="17" t="s">
        <v>196</v>
      </c>
      <c r="H229" s="17" t="s">
        <v>197</v>
      </c>
      <c r="I229" s="5" t="e">
        <v>#N/A</v>
      </c>
      <c r="J229" s="5" t="s">
        <v>451</v>
      </c>
    </row>
    <row r="230" spans="1:10" x14ac:dyDescent="0.2">
      <c r="A230" s="5" t="s">
        <v>380</v>
      </c>
      <c r="B230" s="4">
        <v>615</v>
      </c>
      <c r="C230" s="5" t="s">
        <v>723</v>
      </c>
      <c r="E230" s="5">
        <v>14916</v>
      </c>
      <c r="F230" s="1" t="s">
        <v>151</v>
      </c>
      <c r="G230" s="1">
        <v>77510</v>
      </c>
      <c r="H230" s="1">
        <v>0</v>
      </c>
      <c r="I230" s="5" t="e">
        <v>#N/A</v>
      </c>
      <c r="J230" s="5" t="s">
        <v>451</v>
      </c>
    </row>
    <row r="231" spans="1:10" x14ac:dyDescent="0.2">
      <c r="A231" s="5" t="s">
        <v>380</v>
      </c>
      <c r="B231" s="4">
        <v>616</v>
      </c>
      <c r="C231" s="5" t="s">
        <v>724</v>
      </c>
      <c r="E231" s="5">
        <v>14917</v>
      </c>
      <c r="F231" s="1" t="s">
        <v>271</v>
      </c>
      <c r="G231" s="1">
        <v>30000</v>
      </c>
      <c r="H231" s="1">
        <v>0</v>
      </c>
      <c r="I231" s="5" t="e">
        <v>#N/A</v>
      </c>
      <c r="J231" s="5" t="s">
        <v>451</v>
      </c>
    </row>
    <row r="232" spans="1:10" x14ac:dyDescent="0.2">
      <c r="A232" s="5" t="s">
        <v>380</v>
      </c>
      <c r="B232" s="4">
        <v>617</v>
      </c>
      <c r="C232" s="5" t="s">
        <v>584</v>
      </c>
      <c r="E232" s="5">
        <v>16117</v>
      </c>
      <c r="F232" s="1" t="s">
        <v>72</v>
      </c>
      <c r="G232" s="1">
        <v>91070</v>
      </c>
      <c r="H232" s="1">
        <v>0</v>
      </c>
      <c r="I232" s="5" t="e">
        <v>#N/A</v>
      </c>
      <c r="J232" s="5" t="s">
        <v>382</v>
      </c>
    </row>
    <row r="233" spans="1:10" x14ac:dyDescent="0.2">
      <c r="A233" s="5" t="s">
        <v>380</v>
      </c>
      <c r="B233" s="4">
        <v>618</v>
      </c>
      <c r="C233" s="5" t="s">
        <v>581</v>
      </c>
      <c r="E233" s="5">
        <v>16118</v>
      </c>
      <c r="F233" s="1" t="s">
        <v>142</v>
      </c>
      <c r="G233" s="1">
        <v>71290</v>
      </c>
      <c r="H233" s="1">
        <v>0</v>
      </c>
      <c r="I233" s="5" t="e">
        <v>#N/A</v>
      </c>
      <c r="J233" s="5" t="s">
        <v>382</v>
      </c>
    </row>
    <row r="234" spans="1:10" x14ac:dyDescent="0.2">
      <c r="A234" s="5" t="s">
        <v>380</v>
      </c>
      <c r="B234" s="4">
        <v>619</v>
      </c>
      <c r="C234" s="5" t="s">
        <v>725</v>
      </c>
      <c r="D234" s="5" t="s">
        <v>726</v>
      </c>
      <c r="E234" s="5">
        <v>9209</v>
      </c>
      <c r="F234" s="1" t="s">
        <v>109</v>
      </c>
      <c r="G234" s="1">
        <v>33610</v>
      </c>
      <c r="H234" s="1">
        <v>0</v>
      </c>
      <c r="I234" s="5" t="s">
        <v>726</v>
      </c>
      <c r="J234" s="5" t="s">
        <v>382</v>
      </c>
    </row>
    <row r="235" spans="1:10" x14ac:dyDescent="0.2">
      <c r="A235" s="5" t="s">
        <v>380</v>
      </c>
      <c r="B235" s="4">
        <v>652</v>
      </c>
      <c r="C235" s="5" t="s">
        <v>727</v>
      </c>
      <c r="E235" s="5">
        <v>18273</v>
      </c>
      <c r="F235" s="1" t="s">
        <v>10</v>
      </c>
      <c r="G235" s="1">
        <v>13100</v>
      </c>
      <c r="H235" s="1">
        <v>0</v>
      </c>
      <c r="I235" s="5" t="e">
        <v>#N/A</v>
      </c>
      <c r="J235" s="5" t="s">
        <v>647</v>
      </c>
    </row>
    <row r="236" spans="1:10" x14ac:dyDescent="0.2">
      <c r="A236" s="5" t="s">
        <v>380</v>
      </c>
      <c r="B236" s="4">
        <v>653</v>
      </c>
      <c r="C236" s="5" t="s">
        <v>728</v>
      </c>
      <c r="E236" s="5">
        <v>18272</v>
      </c>
      <c r="F236" s="1" t="s">
        <v>42</v>
      </c>
      <c r="G236" s="1">
        <v>35340</v>
      </c>
      <c r="H236" s="1">
        <v>0</v>
      </c>
      <c r="I236" s="5" t="e">
        <v>#N/A</v>
      </c>
      <c r="J236" s="5" t="s">
        <v>647</v>
      </c>
    </row>
    <row r="237" spans="1:10" x14ac:dyDescent="0.2">
      <c r="A237" s="5" t="s">
        <v>380</v>
      </c>
      <c r="B237" s="4">
        <v>654</v>
      </c>
      <c r="C237" s="5" t="s">
        <v>729</v>
      </c>
      <c r="E237" s="5">
        <v>18271</v>
      </c>
      <c r="F237" s="1" t="s">
        <v>52</v>
      </c>
      <c r="G237" s="1">
        <v>33640</v>
      </c>
      <c r="H237" s="1">
        <v>0</v>
      </c>
      <c r="I237" s="5" t="e">
        <v>#N/A</v>
      </c>
      <c r="J237" s="5" t="s">
        <v>647</v>
      </c>
    </row>
    <row r="238" spans="1:10" x14ac:dyDescent="0.2">
      <c r="A238" s="5" t="s">
        <v>380</v>
      </c>
      <c r="B238" s="4">
        <v>655</v>
      </c>
      <c r="C238" s="5" t="s">
        <v>730</v>
      </c>
      <c r="E238" s="5">
        <v>18270</v>
      </c>
      <c r="F238" s="1" t="s">
        <v>59</v>
      </c>
      <c r="G238" s="1">
        <v>34500</v>
      </c>
      <c r="H238" s="1">
        <v>0</v>
      </c>
      <c r="I238" s="5" t="e">
        <v>#N/A</v>
      </c>
      <c r="J238" s="5" t="s">
        <v>647</v>
      </c>
    </row>
    <row r="239" spans="1:10" x14ac:dyDescent="0.2">
      <c r="A239" s="5" t="s">
        <v>380</v>
      </c>
      <c r="B239" s="4">
        <v>656</v>
      </c>
      <c r="C239" s="5" t="s">
        <v>731</v>
      </c>
      <c r="E239" s="5">
        <v>18274</v>
      </c>
      <c r="F239" s="1" t="s">
        <v>147</v>
      </c>
      <c r="G239" s="1">
        <v>77230</v>
      </c>
      <c r="H239" s="1">
        <v>0</v>
      </c>
      <c r="I239" s="5" t="e">
        <v>#N/A</v>
      </c>
      <c r="J239" s="5" t="s">
        <v>647</v>
      </c>
    </row>
    <row r="240" spans="1:10" x14ac:dyDescent="0.2">
      <c r="A240" s="5" t="s">
        <v>380</v>
      </c>
      <c r="B240" s="4">
        <v>657</v>
      </c>
      <c r="C240" s="5" t="s">
        <v>732</v>
      </c>
      <c r="E240" s="5">
        <v>17749</v>
      </c>
      <c r="F240" s="1" t="s">
        <v>178</v>
      </c>
      <c r="G240" s="1">
        <v>91700</v>
      </c>
      <c r="H240" s="1">
        <v>0</v>
      </c>
      <c r="I240" s="5" t="e">
        <v>#N/A</v>
      </c>
      <c r="J240" s="5" t="s">
        <v>647</v>
      </c>
    </row>
    <row r="241" spans="1:10" x14ac:dyDescent="0.2">
      <c r="A241" s="5" t="s">
        <v>380</v>
      </c>
      <c r="B241" s="4">
        <v>658</v>
      </c>
      <c r="C241" s="5" t="s">
        <v>733</v>
      </c>
      <c r="E241" s="5">
        <v>18156</v>
      </c>
      <c r="F241" s="1" t="s">
        <v>240</v>
      </c>
      <c r="G241" s="1">
        <v>62300</v>
      </c>
      <c r="H241" s="1">
        <v>0</v>
      </c>
      <c r="I241" s="5" t="e">
        <v>#N/A</v>
      </c>
      <c r="J241" s="5" t="s">
        <v>647</v>
      </c>
    </row>
    <row r="242" spans="1:10" x14ac:dyDescent="0.2">
      <c r="A242" s="5" t="s">
        <v>380</v>
      </c>
      <c r="B242" s="4">
        <v>659</v>
      </c>
      <c r="C242" s="5" t="s">
        <v>734</v>
      </c>
      <c r="E242" s="5">
        <v>18155</v>
      </c>
      <c r="F242" s="1" t="s">
        <v>332</v>
      </c>
      <c r="G242" s="16">
        <v>69780</v>
      </c>
      <c r="H242" s="15">
        <v>0</v>
      </c>
      <c r="I242" s="5" t="e">
        <v>#N/A</v>
      </c>
      <c r="J242" s="5" t="s">
        <v>647</v>
      </c>
    </row>
    <row r="243" spans="1:10" x14ac:dyDescent="0.2">
      <c r="A243" s="5" t="s">
        <v>380</v>
      </c>
      <c r="B243" s="4">
        <v>660</v>
      </c>
      <c r="C243" s="5" t="s">
        <v>579</v>
      </c>
      <c r="E243" s="5">
        <v>15073</v>
      </c>
      <c r="F243" s="1" t="s">
        <v>351</v>
      </c>
      <c r="G243" s="1">
        <v>79100</v>
      </c>
      <c r="H243" s="1">
        <v>0</v>
      </c>
      <c r="I243" s="5" t="e">
        <v>#N/A</v>
      </c>
      <c r="J243" s="5" t="s">
        <v>382</v>
      </c>
    </row>
    <row r="244" spans="1:10" x14ac:dyDescent="0.2">
      <c r="A244" s="5" t="s">
        <v>380</v>
      </c>
      <c r="B244" s="4">
        <v>661</v>
      </c>
      <c r="C244" s="5" t="s">
        <v>401</v>
      </c>
      <c r="E244" s="5">
        <v>15074</v>
      </c>
      <c r="F244" s="1" t="s">
        <v>316</v>
      </c>
      <c r="G244" s="1" t="s">
        <v>315</v>
      </c>
      <c r="H244" s="1">
        <v>0</v>
      </c>
      <c r="I244" s="5" t="e">
        <v>#N/A</v>
      </c>
      <c r="J244" s="5" t="s">
        <v>382</v>
      </c>
    </row>
    <row r="245" spans="1:10" x14ac:dyDescent="0.2">
      <c r="A245" s="5" t="s">
        <v>380</v>
      </c>
      <c r="B245" s="4">
        <v>664</v>
      </c>
      <c r="C245" s="5" t="s">
        <v>735</v>
      </c>
      <c r="E245" s="5">
        <v>15098</v>
      </c>
      <c r="F245" s="1" t="s">
        <v>40</v>
      </c>
      <c r="G245" s="1">
        <v>35340</v>
      </c>
      <c r="H245" s="1">
        <v>0</v>
      </c>
      <c r="I245" s="5" t="e">
        <v>#N/A</v>
      </c>
      <c r="J245" s="5" t="s">
        <v>391</v>
      </c>
    </row>
    <row r="246" spans="1:10" x14ac:dyDescent="0.2">
      <c r="A246" s="5" t="s">
        <v>380</v>
      </c>
      <c r="B246" s="4">
        <v>665</v>
      </c>
      <c r="C246" s="5" t="s">
        <v>736</v>
      </c>
      <c r="E246" s="5">
        <v>15099</v>
      </c>
      <c r="F246" s="1" t="s">
        <v>144</v>
      </c>
      <c r="G246" s="17">
        <v>77230</v>
      </c>
      <c r="H246" s="17" t="s">
        <v>145</v>
      </c>
      <c r="I246" s="5" t="e">
        <v>#N/A</v>
      </c>
      <c r="J246" s="5" t="s">
        <v>391</v>
      </c>
    </row>
    <row r="247" spans="1:10" x14ac:dyDescent="0.2">
      <c r="A247" s="5" t="s">
        <v>380</v>
      </c>
      <c r="B247" s="4">
        <v>673</v>
      </c>
      <c r="C247" s="5" t="s">
        <v>737</v>
      </c>
      <c r="E247" s="5">
        <v>35166</v>
      </c>
      <c r="F247" s="1" t="s">
        <v>102</v>
      </c>
      <c r="G247" s="1">
        <v>77220</v>
      </c>
      <c r="H247" s="1">
        <v>0</v>
      </c>
      <c r="I247" s="5" t="s">
        <v>738</v>
      </c>
      <c r="J247" s="5" t="s">
        <v>382</v>
      </c>
    </row>
    <row r="248" spans="1:10" x14ac:dyDescent="0.2">
      <c r="A248" s="5" t="s">
        <v>380</v>
      </c>
      <c r="B248" s="4">
        <v>674</v>
      </c>
      <c r="C248" s="5" t="s">
        <v>739</v>
      </c>
      <c r="D248" s="5" t="s">
        <v>740</v>
      </c>
      <c r="E248" s="5">
        <v>20784</v>
      </c>
      <c r="F248" s="1" t="s">
        <v>211</v>
      </c>
      <c r="G248" s="1">
        <v>30290</v>
      </c>
      <c r="H248" s="1">
        <v>0</v>
      </c>
      <c r="I248" s="5" t="s">
        <v>740</v>
      </c>
      <c r="J248" s="5" t="s">
        <v>408</v>
      </c>
    </row>
    <row r="249" spans="1:10" x14ac:dyDescent="0.2">
      <c r="A249" s="5" t="s">
        <v>380</v>
      </c>
      <c r="B249" s="4">
        <v>675</v>
      </c>
      <c r="C249" s="5" t="s">
        <v>741</v>
      </c>
      <c r="E249" s="5">
        <v>16102</v>
      </c>
      <c r="F249" s="1" t="s">
        <v>69</v>
      </c>
      <c r="G249" s="1">
        <v>47550</v>
      </c>
      <c r="H249" s="1">
        <v>0</v>
      </c>
      <c r="I249" s="5" t="e">
        <v>#N/A</v>
      </c>
      <c r="J249" s="5" t="s">
        <v>408</v>
      </c>
    </row>
    <row r="250" spans="1:10" x14ac:dyDescent="0.2">
      <c r="A250" s="5" t="s">
        <v>380</v>
      </c>
      <c r="B250" s="4">
        <v>676</v>
      </c>
      <c r="C250" s="5" t="s">
        <v>742</v>
      </c>
      <c r="D250" s="5" t="s">
        <v>743</v>
      </c>
      <c r="E250" s="5">
        <v>20785</v>
      </c>
      <c r="F250" s="1" t="s">
        <v>303</v>
      </c>
      <c r="G250" s="1">
        <v>45770</v>
      </c>
      <c r="H250" s="1">
        <v>0</v>
      </c>
      <c r="I250" s="5" t="s">
        <v>743</v>
      </c>
      <c r="J250" s="5" t="s">
        <v>408</v>
      </c>
    </row>
    <row r="251" spans="1:10" x14ac:dyDescent="0.2">
      <c r="A251" s="5" t="s">
        <v>380</v>
      </c>
      <c r="B251" s="4">
        <v>677</v>
      </c>
      <c r="C251" s="5" t="s">
        <v>744</v>
      </c>
      <c r="E251" s="5">
        <v>21888</v>
      </c>
      <c r="F251" s="1" t="s">
        <v>81</v>
      </c>
      <c r="G251" s="1">
        <v>62117</v>
      </c>
      <c r="H251" s="1">
        <v>0</v>
      </c>
      <c r="I251" s="5" t="e">
        <v>#N/A</v>
      </c>
      <c r="J251" s="5" t="s">
        <v>408</v>
      </c>
    </row>
    <row r="252" spans="1:10" x14ac:dyDescent="0.2">
      <c r="A252" s="5" t="s">
        <v>380</v>
      </c>
      <c r="B252" s="4">
        <v>678</v>
      </c>
      <c r="C252" s="5" t="s">
        <v>745</v>
      </c>
      <c r="E252" s="5">
        <v>16097</v>
      </c>
      <c r="F252" s="1" t="s">
        <v>350</v>
      </c>
      <c r="G252" s="1">
        <v>79100</v>
      </c>
      <c r="H252" s="1">
        <v>0</v>
      </c>
      <c r="I252" s="5" t="e">
        <v>#N/A</v>
      </c>
      <c r="J252" s="5" t="s">
        <v>408</v>
      </c>
    </row>
    <row r="253" spans="1:10" x14ac:dyDescent="0.2">
      <c r="A253" s="5" t="s">
        <v>380</v>
      </c>
      <c r="B253" s="4">
        <v>679</v>
      </c>
      <c r="C253" s="5" t="s">
        <v>746</v>
      </c>
      <c r="D253" s="5" t="s">
        <v>747</v>
      </c>
      <c r="E253" s="5">
        <v>16096</v>
      </c>
      <c r="F253" s="1" t="s">
        <v>275</v>
      </c>
      <c r="G253" s="1">
        <v>45140</v>
      </c>
      <c r="H253" s="1">
        <v>0</v>
      </c>
      <c r="I253" s="5" t="s">
        <v>747</v>
      </c>
      <c r="J253" s="5" t="s">
        <v>408</v>
      </c>
    </row>
    <row r="254" spans="1:10" x14ac:dyDescent="0.2">
      <c r="A254" s="5" t="s">
        <v>380</v>
      </c>
      <c r="B254" s="4">
        <v>680</v>
      </c>
      <c r="C254" s="5" t="s">
        <v>748</v>
      </c>
      <c r="E254" s="5">
        <v>16098</v>
      </c>
      <c r="F254" s="1" t="s">
        <v>71</v>
      </c>
      <c r="G254" s="1">
        <v>91070</v>
      </c>
      <c r="H254" s="1">
        <v>0</v>
      </c>
      <c r="I254" s="5" t="e">
        <v>#N/A</v>
      </c>
      <c r="J254" s="5" t="s">
        <v>408</v>
      </c>
    </row>
    <row r="255" spans="1:10" x14ac:dyDescent="0.2">
      <c r="A255" s="5" t="s">
        <v>380</v>
      </c>
      <c r="B255" s="4">
        <v>681</v>
      </c>
      <c r="C255" s="5" t="s">
        <v>749</v>
      </c>
      <c r="E255" s="5">
        <v>17439</v>
      </c>
      <c r="F255" s="1" t="s">
        <v>276</v>
      </c>
      <c r="G255" s="1">
        <v>45140</v>
      </c>
      <c r="H255" s="1">
        <v>0</v>
      </c>
      <c r="I255" s="5" t="e">
        <v>#N/A</v>
      </c>
      <c r="J255" s="5" t="s">
        <v>408</v>
      </c>
    </row>
    <row r="256" spans="1:10" x14ac:dyDescent="0.2">
      <c r="A256" s="5" t="s">
        <v>380</v>
      </c>
      <c r="B256" s="4">
        <v>682</v>
      </c>
      <c r="C256" s="5" t="s">
        <v>750</v>
      </c>
      <c r="E256" s="5">
        <v>21889</v>
      </c>
      <c r="F256" s="1" t="s">
        <v>82</v>
      </c>
      <c r="G256" s="1">
        <v>62117</v>
      </c>
      <c r="H256" s="1">
        <v>0</v>
      </c>
      <c r="I256" s="5" t="e">
        <v>#N/A</v>
      </c>
      <c r="J256" s="5" t="s">
        <v>408</v>
      </c>
    </row>
    <row r="257" spans="1:10" x14ac:dyDescent="0.2">
      <c r="A257" s="5" t="s">
        <v>380</v>
      </c>
      <c r="B257" s="4">
        <v>683</v>
      </c>
      <c r="C257" s="5" t="s">
        <v>751</v>
      </c>
      <c r="D257" s="5" t="s">
        <v>752</v>
      </c>
      <c r="E257" s="5">
        <v>17443</v>
      </c>
      <c r="F257" s="1" t="s">
        <v>277</v>
      </c>
      <c r="G257" s="1">
        <v>45140</v>
      </c>
      <c r="H257" s="1">
        <v>0</v>
      </c>
      <c r="I257" s="5" t="s">
        <v>752</v>
      </c>
      <c r="J257" s="5" t="s">
        <v>408</v>
      </c>
    </row>
    <row r="258" spans="1:10" x14ac:dyDescent="0.2">
      <c r="A258" s="5" t="s">
        <v>380</v>
      </c>
      <c r="B258" s="4">
        <v>684</v>
      </c>
      <c r="C258" s="5" t="s">
        <v>753</v>
      </c>
      <c r="D258" s="5" t="s">
        <v>754</v>
      </c>
      <c r="E258" s="5">
        <v>13455</v>
      </c>
      <c r="F258" s="1" t="s">
        <v>183</v>
      </c>
      <c r="G258" s="1">
        <v>13710</v>
      </c>
      <c r="H258" s="1">
        <v>0</v>
      </c>
      <c r="I258" s="5" t="s">
        <v>754</v>
      </c>
      <c r="J258" s="5" t="s">
        <v>391</v>
      </c>
    </row>
    <row r="259" spans="1:10" x14ac:dyDescent="0.2">
      <c r="A259" s="5" t="s">
        <v>380</v>
      </c>
      <c r="B259" s="4">
        <v>685</v>
      </c>
      <c r="C259" s="5" t="s">
        <v>755</v>
      </c>
      <c r="E259" s="5">
        <v>16099</v>
      </c>
      <c r="F259" s="1" t="s">
        <v>141</v>
      </c>
      <c r="G259" s="1">
        <v>71290</v>
      </c>
      <c r="H259" s="1">
        <v>0</v>
      </c>
      <c r="I259" s="5" t="e">
        <v>#N/A</v>
      </c>
      <c r="J259" s="5" t="s">
        <v>408</v>
      </c>
    </row>
    <row r="260" spans="1:10" x14ac:dyDescent="0.2">
      <c r="A260" s="5" t="s">
        <v>380</v>
      </c>
      <c r="B260" s="4">
        <v>686</v>
      </c>
      <c r="C260" s="5" t="s">
        <v>756</v>
      </c>
      <c r="E260" s="5">
        <v>16101</v>
      </c>
      <c r="F260" s="1" t="s">
        <v>363</v>
      </c>
      <c r="G260" s="1" t="s">
        <v>364</v>
      </c>
      <c r="H260" s="1">
        <v>0</v>
      </c>
      <c r="I260" s="5" t="e">
        <v>#N/A</v>
      </c>
      <c r="J260" s="5" t="s">
        <v>408</v>
      </c>
    </row>
    <row r="261" spans="1:10" x14ac:dyDescent="0.2">
      <c r="A261" s="5" t="s">
        <v>380</v>
      </c>
      <c r="B261" s="4">
        <v>687</v>
      </c>
      <c r="C261" s="5" t="s">
        <v>757</v>
      </c>
      <c r="D261" s="5" t="s">
        <v>758</v>
      </c>
      <c r="E261" s="5">
        <v>17440</v>
      </c>
      <c r="F261" s="1" t="s">
        <v>217</v>
      </c>
      <c r="G261" s="1">
        <v>28630</v>
      </c>
      <c r="H261" s="1">
        <v>0</v>
      </c>
      <c r="I261" s="5" t="s">
        <v>758</v>
      </c>
      <c r="J261" s="5" t="s">
        <v>408</v>
      </c>
    </row>
    <row r="262" spans="1:10" x14ac:dyDescent="0.2">
      <c r="A262" s="5" t="s">
        <v>380</v>
      </c>
      <c r="B262" s="4">
        <v>688</v>
      </c>
      <c r="C262" s="5" t="s">
        <v>759</v>
      </c>
      <c r="D262" s="5" t="s">
        <v>760</v>
      </c>
      <c r="E262" s="5">
        <v>16100</v>
      </c>
      <c r="F262" s="1" t="s">
        <v>210</v>
      </c>
      <c r="G262" s="1">
        <v>30290</v>
      </c>
      <c r="H262" s="1">
        <v>0</v>
      </c>
      <c r="I262" s="5" t="s">
        <v>760</v>
      </c>
      <c r="J262" s="5" t="s">
        <v>408</v>
      </c>
    </row>
    <row r="263" spans="1:10" x14ac:dyDescent="0.2">
      <c r="A263" s="5" t="s">
        <v>380</v>
      </c>
      <c r="B263" s="4">
        <v>689</v>
      </c>
      <c r="C263" s="5" t="s">
        <v>761</v>
      </c>
      <c r="E263" s="5">
        <v>17441</v>
      </c>
      <c r="F263" s="1" t="s">
        <v>213</v>
      </c>
      <c r="G263" s="1">
        <v>30290</v>
      </c>
      <c r="H263" s="1">
        <v>0</v>
      </c>
      <c r="I263" s="5" t="e">
        <v>#N/A</v>
      </c>
      <c r="J263" s="5" t="s">
        <v>408</v>
      </c>
    </row>
    <row r="264" spans="1:10" x14ac:dyDescent="0.2">
      <c r="A264" s="5" t="s">
        <v>380</v>
      </c>
      <c r="B264" s="4">
        <v>690</v>
      </c>
      <c r="C264" s="5" t="s">
        <v>762</v>
      </c>
      <c r="E264" s="5">
        <v>17442</v>
      </c>
      <c r="F264" s="1" t="s">
        <v>212</v>
      </c>
      <c r="G264" s="1">
        <v>30290</v>
      </c>
      <c r="H264" s="1">
        <v>0</v>
      </c>
      <c r="I264" s="5" t="e">
        <v>#N/A</v>
      </c>
      <c r="J264" s="5" t="s">
        <v>408</v>
      </c>
    </row>
    <row r="265" spans="1:10" x14ac:dyDescent="0.2">
      <c r="A265" s="5" t="s">
        <v>380</v>
      </c>
      <c r="B265" s="4">
        <v>691</v>
      </c>
      <c r="C265" s="5" t="s">
        <v>763</v>
      </c>
      <c r="D265" s="5" t="s">
        <v>764</v>
      </c>
      <c r="E265" s="5">
        <v>13619</v>
      </c>
      <c r="F265" s="1" t="s">
        <v>335</v>
      </c>
      <c r="G265" s="16">
        <v>69780</v>
      </c>
      <c r="H265" s="15">
        <v>0</v>
      </c>
      <c r="I265" s="5" t="s">
        <v>764</v>
      </c>
      <c r="J265" s="5" t="s">
        <v>391</v>
      </c>
    </row>
    <row r="266" spans="1:10" x14ac:dyDescent="0.2">
      <c r="A266" s="5" t="s">
        <v>380</v>
      </c>
      <c r="B266" s="4">
        <v>693</v>
      </c>
      <c r="C266" s="5" t="s">
        <v>765</v>
      </c>
      <c r="E266" s="5">
        <v>20097</v>
      </c>
      <c r="F266" s="1" t="s">
        <v>352</v>
      </c>
      <c r="G266" s="1">
        <v>79100</v>
      </c>
      <c r="H266" s="1">
        <v>0</v>
      </c>
      <c r="I266" s="5" t="e">
        <v>#N/A</v>
      </c>
      <c r="J266" s="5" t="s">
        <v>408</v>
      </c>
    </row>
    <row r="267" spans="1:10" x14ac:dyDescent="0.2">
      <c r="A267" s="5" t="s">
        <v>380</v>
      </c>
      <c r="B267" s="4">
        <v>694</v>
      </c>
      <c r="C267" s="5" t="s">
        <v>766</v>
      </c>
      <c r="D267" s="5" t="s">
        <v>767</v>
      </c>
      <c r="E267" s="5">
        <v>20095</v>
      </c>
      <c r="F267" s="1" t="s">
        <v>143</v>
      </c>
      <c r="G267" s="1">
        <v>71290</v>
      </c>
      <c r="H267" s="1">
        <v>0</v>
      </c>
      <c r="I267" s="5" t="s">
        <v>767</v>
      </c>
      <c r="J267" s="5" t="s">
        <v>408</v>
      </c>
    </row>
    <row r="268" spans="1:10" x14ac:dyDescent="0.2">
      <c r="A268" s="5" t="s">
        <v>380</v>
      </c>
      <c r="B268" s="4">
        <v>695</v>
      </c>
      <c r="C268" s="5" t="s">
        <v>768</v>
      </c>
      <c r="D268" s="5" t="s">
        <v>769</v>
      </c>
      <c r="E268" s="5">
        <v>20096</v>
      </c>
      <c r="F268" s="1" t="s">
        <v>214</v>
      </c>
      <c r="G268" s="1">
        <v>30290</v>
      </c>
      <c r="H268" s="1">
        <v>0</v>
      </c>
      <c r="I268" s="5" t="s">
        <v>769</v>
      </c>
      <c r="J268" s="5" t="s">
        <v>408</v>
      </c>
    </row>
    <row r="269" spans="1:10" x14ac:dyDescent="0.2">
      <c r="A269" s="5" t="s">
        <v>380</v>
      </c>
      <c r="B269" s="4">
        <v>696</v>
      </c>
      <c r="C269" s="5" t="s">
        <v>770</v>
      </c>
      <c r="E269" s="5">
        <v>20098</v>
      </c>
      <c r="F269" s="1" t="s">
        <v>70</v>
      </c>
      <c r="G269" s="1">
        <v>47550</v>
      </c>
      <c r="H269" s="1">
        <v>0</v>
      </c>
      <c r="I269" s="5" t="e">
        <v>#N/A</v>
      </c>
      <c r="J269" s="5" t="s">
        <v>408</v>
      </c>
    </row>
    <row r="270" spans="1:10" x14ac:dyDescent="0.2">
      <c r="A270" s="5" t="s">
        <v>380</v>
      </c>
      <c r="B270" s="4">
        <v>697</v>
      </c>
      <c r="C270" s="5" t="s">
        <v>771</v>
      </c>
      <c r="D270" s="5" t="s">
        <v>772</v>
      </c>
      <c r="E270" s="5">
        <v>20094</v>
      </c>
      <c r="F270" s="1" t="s">
        <v>74</v>
      </c>
      <c r="G270" s="1">
        <v>91070</v>
      </c>
      <c r="H270" s="1">
        <v>0</v>
      </c>
      <c r="I270" s="5" t="s">
        <v>772</v>
      </c>
      <c r="J270" s="5" t="s">
        <v>408</v>
      </c>
    </row>
    <row r="271" spans="1:10" x14ac:dyDescent="0.2">
      <c r="A271" s="5" t="s">
        <v>380</v>
      </c>
      <c r="B271" s="4">
        <v>698</v>
      </c>
      <c r="C271" s="5" t="s">
        <v>773</v>
      </c>
      <c r="D271" s="5" t="s">
        <v>774</v>
      </c>
      <c r="E271" s="5">
        <v>13669</v>
      </c>
      <c r="F271" s="1" t="s">
        <v>177</v>
      </c>
      <c r="G271" s="1">
        <v>91700</v>
      </c>
      <c r="H271" s="1">
        <v>0</v>
      </c>
      <c r="I271" s="5" t="s">
        <v>774</v>
      </c>
      <c r="J271" s="5" t="s">
        <v>391</v>
      </c>
    </row>
    <row r="272" spans="1:10" x14ac:dyDescent="0.2">
      <c r="A272" s="5" t="s">
        <v>380</v>
      </c>
      <c r="B272" s="4">
        <v>699</v>
      </c>
      <c r="C272" s="5" t="s">
        <v>775</v>
      </c>
      <c r="D272" s="5" t="s">
        <v>776</v>
      </c>
      <c r="E272" s="5">
        <v>14039</v>
      </c>
      <c r="F272" s="1" t="s">
        <v>67</v>
      </c>
      <c r="G272" s="1">
        <v>62138</v>
      </c>
      <c r="H272" s="1">
        <v>0</v>
      </c>
      <c r="I272" s="5" t="s">
        <v>776</v>
      </c>
      <c r="J272" s="5" t="s">
        <v>391</v>
      </c>
    </row>
    <row r="273" spans="1:11" x14ac:dyDescent="0.2">
      <c r="A273" s="5" t="s">
        <v>380</v>
      </c>
      <c r="B273" s="4">
        <v>701</v>
      </c>
      <c r="C273" s="5" t="s">
        <v>777</v>
      </c>
      <c r="D273" s="5" t="s">
        <v>778</v>
      </c>
      <c r="E273" s="5">
        <v>12203</v>
      </c>
      <c r="F273" s="1" t="s">
        <v>182</v>
      </c>
      <c r="G273" s="1">
        <v>13710</v>
      </c>
      <c r="H273" s="1">
        <v>0</v>
      </c>
      <c r="I273" s="5" t="s">
        <v>778</v>
      </c>
      <c r="J273" s="5" t="s">
        <v>453</v>
      </c>
      <c r="K273" s="1" t="s">
        <v>443</v>
      </c>
    </row>
    <row r="274" spans="1:11" x14ac:dyDescent="0.2">
      <c r="A274" s="5" t="s">
        <v>380</v>
      </c>
      <c r="B274" s="4">
        <v>708</v>
      </c>
      <c r="C274" s="5" t="s">
        <v>779</v>
      </c>
      <c r="D274" s="5" t="s">
        <v>780</v>
      </c>
      <c r="E274" s="5">
        <v>14364</v>
      </c>
      <c r="F274" s="1" t="s">
        <v>39</v>
      </c>
      <c r="G274" s="1">
        <v>35340</v>
      </c>
      <c r="H274" s="1">
        <v>0</v>
      </c>
      <c r="I274" s="5" t="s">
        <v>780</v>
      </c>
      <c r="J274" s="5" t="s">
        <v>453</v>
      </c>
      <c r="K274" s="1" t="s">
        <v>443</v>
      </c>
    </row>
    <row r="275" spans="1:11" x14ac:dyDescent="0.2">
      <c r="A275" s="5" t="s">
        <v>380</v>
      </c>
      <c r="B275" s="4">
        <v>712</v>
      </c>
      <c r="C275" s="5" t="s">
        <v>781</v>
      </c>
      <c r="E275" s="5">
        <v>14368</v>
      </c>
      <c r="F275" s="1" t="s">
        <v>49</v>
      </c>
      <c r="G275" s="1">
        <v>33640</v>
      </c>
      <c r="H275" s="1">
        <v>0</v>
      </c>
      <c r="I275" s="5" t="e">
        <v>#N/A</v>
      </c>
      <c r="J275" s="5" t="s">
        <v>453</v>
      </c>
      <c r="K275" s="1" t="s">
        <v>443</v>
      </c>
    </row>
    <row r="276" spans="1:11" x14ac:dyDescent="0.2">
      <c r="A276" s="5" t="s">
        <v>380</v>
      </c>
      <c r="B276" s="4">
        <v>714</v>
      </c>
      <c r="C276" s="5" t="s">
        <v>782</v>
      </c>
      <c r="E276" s="5">
        <v>19266</v>
      </c>
      <c r="F276" s="1" t="s">
        <v>175</v>
      </c>
      <c r="G276" s="1">
        <v>91700</v>
      </c>
      <c r="H276" s="1">
        <v>0</v>
      </c>
      <c r="I276" s="5" t="e">
        <v>#N/A</v>
      </c>
      <c r="J276" s="5" t="s">
        <v>453</v>
      </c>
      <c r="K276" s="1" t="s">
        <v>443</v>
      </c>
    </row>
    <row r="277" spans="1:11" x14ac:dyDescent="0.2">
      <c r="A277" s="5" t="s">
        <v>380</v>
      </c>
      <c r="B277" s="4">
        <v>717</v>
      </c>
      <c r="C277" s="5" t="s">
        <v>783</v>
      </c>
      <c r="E277" s="5">
        <v>14374</v>
      </c>
      <c r="F277" s="1" t="s">
        <v>331</v>
      </c>
      <c r="G277" s="16">
        <v>69780</v>
      </c>
      <c r="H277" s="15">
        <v>0</v>
      </c>
      <c r="I277" s="5" t="e">
        <v>#N/A</v>
      </c>
      <c r="J277" s="5" t="s">
        <v>453</v>
      </c>
      <c r="K277" s="1" t="s">
        <v>443</v>
      </c>
    </row>
    <row r="278" spans="1:11" x14ac:dyDescent="0.2">
      <c r="A278" s="5" t="s">
        <v>380</v>
      </c>
      <c r="B278" s="4">
        <v>718</v>
      </c>
      <c r="C278" s="5" t="s">
        <v>784</v>
      </c>
      <c r="D278" s="5" t="s">
        <v>785</v>
      </c>
      <c r="E278" s="5">
        <v>14378</v>
      </c>
      <c r="F278" s="1" t="s">
        <v>259</v>
      </c>
      <c r="G278" s="1">
        <v>77290</v>
      </c>
      <c r="H278" s="1">
        <v>0</v>
      </c>
      <c r="I278" s="5" t="s">
        <v>785</v>
      </c>
      <c r="J278" s="5" t="s">
        <v>453</v>
      </c>
      <c r="K278" s="1" t="s">
        <v>443</v>
      </c>
    </row>
    <row r="279" spans="1:11" x14ac:dyDescent="0.2">
      <c r="A279" s="5" t="s">
        <v>380</v>
      </c>
      <c r="B279" s="4">
        <v>719</v>
      </c>
      <c r="C279" s="5" t="s">
        <v>786</v>
      </c>
      <c r="D279" s="5" t="s">
        <v>787</v>
      </c>
      <c r="E279" s="5">
        <v>10086</v>
      </c>
      <c r="F279" s="1" t="s">
        <v>75</v>
      </c>
      <c r="G279" s="1">
        <v>91070</v>
      </c>
      <c r="H279" s="1">
        <v>0</v>
      </c>
      <c r="I279" s="5" t="s">
        <v>787</v>
      </c>
      <c r="J279" s="5" t="s">
        <v>453</v>
      </c>
      <c r="K279" s="1" t="s">
        <v>443</v>
      </c>
    </row>
    <row r="280" spans="1:11" x14ac:dyDescent="0.2">
      <c r="A280" s="5" t="s">
        <v>380</v>
      </c>
      <c r="B280" s="4">
        <v>722</v>
      </c>
      <c r="C280" s="5" t="s">
        <v>788</v>
      </c>
      <c r="D280" s="5" t="s">
        <v>789</v>
      </c>
      <c r="E280" s="5">
        <v>12202</v>
      </c>
      <c r="F280" s="1" t="s">
        <v>181</v>
      </c>
      <c r="G280" s="1">
        <v>13710</v>
      </c>
      <c r="H280" s="1">
        <v>0</v>
      </c>
      <c r="I280" s="5" t="s">
        <v>789</v>
      </c>
      <c r="J280" s="5" t="s">
        <v>472</v>
      </c>
      <c r="K280" s="1" t="s">
        <v>443</v>
      </c>
    </row>
    <row r="281" spans="1:11" x14ac:dyDescent="0.2">
      <c r="A281" s="5" t="s">
        <v>380</v>
      </c>
      <c r="B281" s="4">
        <v>723</v>
      </c>
      <c r="C281" s="5" t="s">
        <v>790</v>
      </c>
      <c r="D281" s="5" t="s">
        <v>791</v>
      </c>
      <c r="E281" s="5">
        <v>14363</v>
      </c>
      <c r="F281" s="1" t="s">
        <v>38</v>
      </c>
      <c r="G281" s="1">
        <v>35340</v>
      </c>
      <c r="H281" s="1">
        <v>0</v>
      </c>
      <c r="I281" s="5" t="s">
        <v>791</v>
      </c>
      <c r="J281" s="5" t="s">
        <v>472</v>
      </c>
      <c r="K281" s="1" t="s">
        <v>443</v>
      </c>
    </row>
    <row r="282" spans="1:11" x14ac:dyDescent="0.2">
      <c r="A282" s="5" t="s">
        <v>380</v>
      </c>
      <c r="B282" s="4">
        <v>726</v>
      </c>
      <c r="C282" s="5" t="s">
        <v>792</v>
      </c>
      <c r="E282" s="5">
        <v>31212</v>
      </c>
      <c r="F282" s="1" t="s">
        <v>25</v>
      </c>
      <c r="G282" s="1">
        <v>60220</v>
      </c>
      <c r="H282" s="1">
        <v>0</v>
      </c>
      <c r="I282" s="5" t="e">
        <v>#N/A</v>
      </c>
      <c r="J282" s="5" t="s">
        <v>442</v>
      </c>
      <c r="K282" s="1" t="s">
        <v>443</v>
      </c>
    </row>
    <row r="283" spans="1:11" x14ac:dyDescent="0.2">
      <c r="A283" s="5" t="s">
        <v>380</v>
      </c>
      <c r="B283" s="4">
        <v>727</v>
      </c>
      <c r="C283" s="5" t="s">
        <v>793</v>
      </c>
      <c r="E283" s="5">
        <v>19264</v>
      </c>
      <c r="F283" s="1" t="s">
        <v>176</v>
      </c>
      <c r="G283" s="1">
        <v>91700</v>
      </c>
      <c r="H283" s="1">
        <v>0</v>
      </c>
      <c r="I283" s="5" t="e">
        <v>#N/A</v>
      </c>
      <c r="J283" s="5" t="s">
        <v>472</v>
      </c>
      <c r="K283" s="1" t="s">
        <v>443</v>
      </c>
    </row>
    <row r="284" spans="1:11" x14ac:dyDescent="0.2">
      <c r="A284" s="5" t="s">
        <v>380</v>
      </c>
      <c r="B284" s="4">
        <v>728</v>
      </c>
      <c r="C284" s="5" t="s">
        <v>794</v>
      </c>
      <c r="E284" s="5">
        <v>12206</v>
      </c>
      <c r="F284" s="1" t="s">
        <v>330</v>
      </c>
      <c r="G284" s="16">
        <v>69780</v>
      </c>
      <c r="H284" s="15">
        <v>0</v>
      </c>
      <c r="I284" s="5" t="e">
        <v>#N/A</v>
      </c>
      <c r="J284" s="5" t="s">
        <v>472</v>
      </c>
      <c r="K284" s="1" t="s">
        <v>443</v>
      </c>
    </row>
    <row r="285" spans="1:11" x14ac:dyDescent="0.2">
      <c r="A285" s="5" t="s">
        <v>380</v>
      </c>
      <c r="B285" s="4">
        <v>729</v>
      </c>
      <c r="C285" s="5" t="s">
        <v>795</v>
      </c>
      <c r="D285" s="5" t="s">
        <v>796</v>
      </c>
      <c r="E285" s="5">
        <v>14377</v>
      </c>
      <c r="F285" s="1" t="s">
        <v>258</v>
      </c>
      <c r="G285" s="1">
        <v>77290</v>
      </c>
      <c r="H285" s="1">
        <v>0</v>
      </c>
      <c r="I285" s="5" t="s">
        <v>796</v>
      </c>
      <c r="J285" s="5" t="s">
        <v>472</v>
      </c>
      <c r="K285" s="1" t="s">
        <v>443</v>
      </c>
    </row>
    <row r="286" spans="1:11" x14ac:dyDescent="0.2">
      <c r="A286" s="5" t="s">
        <v>380</v>
      </c>
      <c r="B286" s="4">
        <v>730</v>
      </c>
      <c r="C286" s="5" t="s">
        <v>797</v>
      </c>
      <c r="D286" s="5" t="s">
        <v>798</v>
      </c>
      <c r="E286" s="5">
        <v>7363</v>
      </c>
      <c r="F286" s="1" t="s">
        <v>237</v>
      </c>
      <c r="G286" s="1">
        <v>62300</v>
      </c>
      <c r="H286" s="1">
        <v>0</v>
      </c>
      <c r="I286" s="5" t="s">
        <v>798</v>
      </c>
      <c r="J286" s="5" t="s">
        <v>472</v>
      </c>
      <c r="K286" s="1" t="s">
        <v>443</v>
      </c>
    </row>
    <row r="287" spans="1:11" x14ac:dyDescent="0.2">
      <c r="A287" s="5" t="s">
        <v>380</v>
      </c>
      <c r="B287" s="4">
        <v>731</v>
      </c>
      <c r="C287" s="5" t="s">
        <v>799</v>
      </c>
      <c r="D287" s="5" t="s">
        <v>800</v>
      </c>
      <c r="E287" s="5">
        <v>14384</v>
      </c>
      <c r="F287" s="1" t="s">
        <v>249</v>
      </c>
      <c r="G287" s="1">
        <v>27400</v>
      </c>
      <c r="H287" s="1">
        <v>0</v>
      </c>
      <c r="I287" s="5" t="s">
        <v>800</v>
      </c>
      <c r="J287" s="5" t="s">
        <v>472</v>
      </c>
      <c r="K287" s="1" t="s">
        <v>443</v>
      </c>
    </row>
    <row r="288" spans="1:11" x14ac:dyDescent="0.2">
      <c r="A288" s="5" t="s">
        <v>380</v>
      </c>
      <c r="B288" s="4">
        <v>731</v>
      </c>
      <c r="C288" s="5" t="s">
        <v>801</v>
      </c>
      <c r="D288" s="5" t="s">
        <v>800</v>
      </c>
      <c r="E288" s="5">
        <v>31214</v>
      </c>
      <c r="F288" s="1" t="s">
        <v>27</v>
      </c>
      <c r="G288" s="17">
        <v>51300</v>
      </c>
      <c r="H288" s="17" t="s">
        <v>28</v>
      </c>
      <c r="I288" s="5" t="s">
        <v>800</v>
      </c>
      <c r="J288" s="5" t="s">
        <v>442</v>
      </c>
      <c r="K288" s="1" t="s">
        <v>443</v>
      </c>
    </row>
    <row r="289" spans="1:11" x14ac:dyDescent="0.2">
      <c r="A289" s="5" t="s">
        <v>380</v>
      </c>
      <c r="B289" s="4">
        <v>732</v>
      </c>
      <c r="C289" s="5" t="s">
        <v>802</v>
      </c>
      <c r="E289" s="5">
        <v>19265</v>
      </c>
      <c r="F289" s="1" t="s">
        <v>179</v>
      </c>
      <c r="G289" s="1">
        <v>91700</v>
      </c>
      <c r="H289" s="1">
        <v>0</v>
      </c>
      <c r="I289" s="5" t="e">
        <v>#N/A</v>
      </c>
      <c r="J289" s="5" t="s">
        <v>442</v>
      </c>
      <c r="K289" s="1" t="s">
        <v>443</v>
      </c>
    </row>
    <row r="290" spans="1:11" x14ac:dyDescent="0.2">
      <c r="A290" s="5" t="s">
        <v>380</v>
      </c>
      <c r="B290" s="4">
        <v>733</v>
      </c>
      <c r="C290" s="5" t="s">
        <v>803</v>
      </c>
      <c r="D290" s="5" t="s">
        <v>804</v>
      </c>
      <c r="E290" s="5">
        <v>14376</v>
      </c>
      <c r="F290" s="1" t="s">
        <v>260</v>
      </c>
      <c r="G290" s="1">
        <v>77290</v>
      </c>
      <c r="H290" s="1">
        <v>0</v>
      </c>
      <c r="I290" s="5" t="s">
        <v>804</v>
      </c>
      <c r="J290" s="5" t="s">
        <v>442</v>
      </c>
      <c r="K290" s="1" t="s">
        <v>443</v>
      </c>
    </row>
    <row r="291" spans="1:11" x14ac:dyDescent="0.2">
      <c r="A291" s="5" t="s">
        <v>380</v>
      </c>
      <c r="B291" s="4">
        <v>734</v>
      </c>
      <c r="C291" s="5" t="s">
        <v>805</v>
      </c>
      <c r="E291" s="5">
        <v>14383</v>
      </c>
      <c r="F291" s="1" t="s">
        <v>250</v>
      </c>
      <c r="G291" s="1">
        <v>27400</v>
      </c>
      <c r="H291" s="1">
        <v>0</v>
      </c>
      <c r="I291" s="5" t="e">
        <v>#N/A</v>
      </c>
      <c r="J291" s="5" t="s">
        <v>442</v>
      </c>
      <c r="K291" s="1" t="s">
        <v>443</v>
      </c>
    </row>
    <row r="292" spans="1:11" x14ac:dyDescent="0.2">
      <c r="A292" s="5" t="s">
        <v>380</v>
      </c>
      <c r="B292" s="4">
        <v>734</v>
      </c>
      <c r="C292" s="5" t="s">
        <v>806</v>
      </c>
      <c r="E292" s="5">
        <v>31213</v>
      </c>
      <c r="F292" s="1" t="s">
        <v>26</v>
      </c>
      <c r="G292" s="1">
        <v>42350</v>
      </c>
      <c r="H292" s="1">
        <v>0</v>
      </c>
      <c r="I292" s="5" t="e">
        <v>#N/A</v>
      </c>
      <c r="J292" s="5" t="s">
        <v>442</v>
      </c>
      <c r="K292" s="1" t="s">
        <v>443</v>
      </c>
    </row>
    <row r="293" spans="1:11" x14ac:dyDescent="0.2">
      <c r="A293" s="5" t="s">
        <v>380</v>
      </c>
      <c r="B293" s="4">
        <v>736</v>
      </c>
      <c r="C293" s="5" t="s">
        <v>807</v>
      </c>
      <c r="E293" s="5">
        <v>14373</v>
      </c>
      <c r="F293" s="1" t="s">
        <v>333</v>
      </c>
      <c r="G293" s="16">
        <v>69780</v>
      </c>
      <c r="H293" s="16">
        <v>0</v>
      </c>
      <c r="I293" s="5" t="e">
        <v>#N/A</v>
      </c>
      <c r="J293" s="5" t="s">
        <v>442</v>
      </c>
      <c r="K293" s="1" t="s">
        <v>443</v>
      </c>
    </row>
    <row r="294" spans="1:11" x14ac:dyDescent="0.2">
      <c r="A294" s="5" t="s">
        <v>380</v>
      </c>
      <c r="B294" s="4">
        <v>737</v>
      </c>
      <c r="C294" s="5" t="s">
        <v>808</v>
      </c>
      <c r="D294" s="5" t="s">
        <v>809</v>
      </c>
      <c r="E294" s="5">
        <v>14380</v>
      </c>
      <c r="F294" s="1" t="s">
        <v>241</v>
      </c>
      <c r="G294" s="1">
        <v>62300</v>
      </c>
      <c r="H294" s="1">
        <v>0</v>
      </c>
      <c r="I294" s="5" t="s">
        <v>809</v>
      </c>
      <c r="J294" s="5" t="s">
        <v>442</v>
      </c>
      <c r="K294" s="1" t="s">
        <v>443</v>
      </c>
    </row>
    <row r="295" spans="1:11" x14ac:dyDescent="0.2">
      <c r="A295" s="5" t="s">
        <v>380</v>
      </c>
      <c r="B295" s="4">
        <v>738</v>
      </c>
      <c r="C295" s="5" t="s">
        <v>810</v>
      </c>
      <c r="D295" s="5" t="s">
        <v>811</v>
      </c>
      <c r="E295" s="5">
        <v>14360</v>
      </c>
      <c r="F295" s="1" t="s">
        <v>180</v>
      </c>
      <c r="G295" s="1">
        <v>13710</v>
      </c>
      <c r="H295" s="1">
        <v>0</v>
      </c>
      <c r="I295" s="5" t="s">
        <v>811</v>
      </c>
      <c r="J295" s="5" t="s">
        <v>442</v>
      </c>
      <c r="K295" s="1" t="s">
        <v>443</v>
      </c>
    </row>
    <row r="296" spans="1:11" x14ac:dyDescent="0.2">
      <c r="A296" s="5" t="s">
        <v>380</v>
      </c>
      <c r="B296" s="4">
        <v>739</v>
      </c>
      <c r="C296" s="5" t="s">
        <v>812</v>
      </c>
      <c r="D296" s="5" t="s">
        <v>813</v>
      </c>
      <c r="E296" s="5">
        <v>14387</v>
      </c>
      <c r="F296" s="1" t="s">
        <v>60</v>
      </c>
      <c r="G296" s="1">
        <v>34500</v>
      </c>
      <c r="H296" s="1">
        <v>0</v>
      </c>
      <c r="I296" s="5" t="s">
        <v>813</v>
      </c>
      <c r="J296" s="5" t="s">
        <v>442</v>
      </c>
      <c r="K296" s="1" t="s">
        <v>443</v>
      </c>
    </row>
    <row r="297" spans="1:11" x14ac:dyDescent="0.2">
      <c r="A297" s="5" t="s">
        <v>380</v>
      </c>
      <c r="B297" s="4">
        <v>740</v>
      </c>
      <c r="C297" s="5" t="s">
        <v>814</v>
      </c>
      <c r="E297" s="5">
        <v>19634</v>
      </c>
      <c r="F297" s="1" t="s">
        <v>43</v>
      </c>
      <c r="G297" s="1">
        <v>35340</v>
      </c>
      <c r="H297" s="1">
        <v>0</v>
      </c>
      <c r="I297" s="5" t="e">
        <v>#N/A</v>
      </c>
      <c r="J297" s="5" t="s">
        <v>442</v>
      </c>
    </row>
    <row r="298" spans="1:11" x14ac:dyDescent="0.2">
      <c r="A298" s="5" t="s">
        <v>380</v>
      </c>
      <c r="B298" s="4">
        <v>741</v>
      </c>
      <c r="C298" s="5" t="s">
        <v>815</v>
      </c>
      <c r="E298" s="5">
        <v>14366</v>
      </c>
      <c r="F298" s="1" t="s">
        <v>53</v>
      </c>
      <c r="G298" s="1">
        <v>33640</v>
      </c>
      <c r="H298" s="1">
        <v>0</v>
      </c>
      <c r="I298" s="5" t="e">
        <v>#N/A</v>
      </c>
      <c r="J298" s="5" t="s">
        <v>442</v>
      </c>
      <c r="K298" s="1" t="s">
        <v>443</v>
      </c>
    </row>
    <row r="299" spans="1:11" x14ac:dyDescent="0.2">
      <c r="A299" s="5" t="s">
        <v>380</v>
      </c>
      <c r="B299" s="4">
        <v>742</v>
      </c>
      <c r="C299" s="5" t="s">
        <v>816</v>
      </c>
      <c r="D299" s="5" t="s">
        <v>817</v>
      </c>
      <c r="E299" s="5">
        <v>12204</v>
      </c>
      <c r="F299" s="1" t="s">
        <v>56</v>
      </c>
      <c r="G299" s="1">
        <v>34500</v>
      </c>
      <c r="H299" s="1">
        <v>0</v>
      </c>
      <c r="I299" s="5" t="s">
        <v>817</v>
      </c>
      <c r="J299" s="5" t="s">
        <v>472</v>
      </c>
      <c r="K299" s="1" t="s">
        <v>443</v>
      </c>
    </row>
    <row r="300" spans="1:11" x14ac:dyDescent="0.2">
      <c r="A300" s="5" t="s">
        <v>380</v>
      </c>
      <c r="B300" s="4">
        <v>743</v>
      </c>
      <c r="C300" s="5" t="s">
        <v>818</v>
      </c>
      <c r="D300" s="5" t="s">
        <v>819</v>
      </c>
      <c r="E300" s="5">
        <v>14388</v>
      </c>
      <c r="F300" s="1" t="s">
        <v>57</v>
      </c>
      <c r="G300" s="1">
        <v>34500</v>
      </c>
      <c r="H300" s="1">
        <v>0</v>
      </c>
      <c r="I300" s="5" t="s">
        <v>819</v>
      </c>
      <c r="J300" s="5" t="s">
        <v>453</v>
      </c>
      <c r="K300" s="1" t="s">
        <v>443</v>
      </c>
    </row>
    <row r="301" spans="1:11" x14ac:dyDescent="0.2">
      <c r="A301" s="5" t="s">
        <v>380</v>
      </c>
      <c r="B301" s="4">
        <v>744</v>
      </c>
      <c r="C301" s="5" t="s">
        <v>820</v>
      </c>
      <c r="D301" s="5" t="s">
        <v>821</v>
      </c>
      <c r="E301" s="5">
        <v>22529</v>
      </c>
      <c r="F301" s="1" t="s">
        <v>58</v>
      </c>
      <c r="G301" s="1">
        <v>34500</v>
      </c>
      <c r="H301" s="1">
        <v>0</v>
      </c>
      <c r="I301" s="5" t="s">
        <v>821</v>
      </c>
      <c r="J301" s="5" t="s">
        <v>391</v>
      </c>
    </row>
    <row r="302" spans="1:11" x14ac:dyDescent="0.2">
      <c r="A302" s="5" t="s">
        <v>380</v>
      </c>
      <c r="B302" s="4">
        <v>745</v>
      </c>
      <c r="C302" s="5" t="s">
        <v>822</v>
      </c>
      <c r="D302" s="5" t="s">
        <v>823</v>
      </c>
      <c r="E302" s="5">
        <v>22530</v>
      </c>
      <c r="F302" s="1" t="s">
        <v>51</v>
      </c>
      <c r="G302" s="1">
        <v>33640</v>
      </c>
      <c r="H302" s="1">
        <v>0</v>
      </c>
      <c r="I302" s="5" t="s">
        <v>823</v>
      </c>
      <c r="J302" s="5" t="s">
        <v>391</v>
      </c>
    </row>
    <row r="303" spans="1:11" x14ac:dyDescent="0.2">
      <c r="A303" s="5" t="s">
        <v>380</v>
      </c>
      <c r="B303" s="4">
        <v>746</v>
      </c>
      <c r="C303" s="5" t="s">
        <v>824</v>
      </c>
      <c r="D303" s="5" t="s">
        <v>825</v>
      </c>
      <c r="E303" s="5">
        <v>22531</v>
      </c>
      <c r="F303" s="1" t="s">
        <v>41</v>
      </c>
      <c r="G303" s="1">
        <v>35340</v>
      </c>
      <c r="H303" s="1">
        <v>0</v>
      </c>
      <c r="I303" s="5" t="s">
        <v>825</v>
      </c>
      <c r="J303" s="5" t="s">
        <v>391</v>
      </c>
    </row>
    <row r="304" spans="1:11" x14ac:dyDescent="0.2">
      <c r="A304" s="5" t="s">
        <v>380</v>
      </c>
      <c r="B304" s="4">
        <v>747</v>
      </c>
      <c r="C304" s="5" t="s">
        <v>826</v>
      </c>
      <c r="D304" s="5" t="s">
        <v>827</v>
      </c>
      <c r="E304" s="5">
        <v>22532</v>
      </c>
      <c r="F304" s="1" t="s">
        <v>146</v>
      </c>
      <c r="G304" s="1">
        <v>77230</v>
      </c>
      <c r="H304" s="1">
        <v>0</v>
      </c>
      <c r="I304" s="5" t="s">
        <v>827</v>
      </c>
      <c r="J304" s="5" t="s">
        <v>391</v>
      </c>
    </row>
    <row r="305" spans="1:11" x14ac:dyDescent="0.2">
      <c r="A305" s="5" t="s">
        <v>380</v>
      </c>
      <c r="B305" s="4">
        <v>748</v>
      </c>
      <c r="C305" s="5" t="s">
        <v>828</v>
      </c>
      <c r="D305" s="5" t="s">
        <v>829</v>
      </c>
      <c r="E305" s="5">
        <v>25532</v>
      </c>
      <c r="F305" s="1" t="s">
        <v>50</v>
      </c>
      <c r="G305" s="1">
        <v>33640</v>
      </c>
      <c r="H305" s="1">
        <v>0</v>
      </c>
      <c r="I305" s="5" t="s">
        <v>829</v>
      </c>
      <c r="J305" s="5" t="s">
        <v>453</v>
      </c>
      <c r="K305" s="1" t="s">
        <v>443</v>
      </c>
    </row>
    <row r="306" spans="1:11" x14ac:dyDescent="0.2">
      <c r="A306" s="5" t="s">
        <v>380</v>
      </c>
      <c r="B306" s="4">
        <v>749</v>
      </c>
      <c r="C306" s="5" t="s">
        <v>830</v>
      </c>
      <c r="D306" s="5" t="s">
        <v>831</v>
      </c>
      <c r="E306" s="5">
        <v>25530</v>
      </c>
      <c r="F306" s="1" t="s">
        <v>329</v>
      </c>
      <c r="G306" s="16">
        <v>69780</v>
      </c>
      <c r="H306" s="16">
        <v>0</v>
      </c>
      <c r="I306" s="5" t="s">
        <v>831</v>
      </c>
      <c r="J306" s="5" t="s">
        <v>453</v>
      </c>
      <c r="K306" s="1" t="s">
        <v>443</v>
      </c>
    </row>
    <row r="307" spans="1:11" x14ac:dyDescent="0.2">
      <c r="A307" s="5" t="s">
        <v>380</v>
      </c>
      <c r="B307" s="4">
        <v>750</v>
      </c>
      <c r="C307" s="5" t="s">
        <v>832</v>
      </c>
      <c r="D307" s="5" t="s">
        <v>833</v>
      </c>
      <c r="E307" s="5">
        <v>25531</v>
      </c>
      <c r="F307" s="1" t="s">
        <v>48</v>
      </c>
      <c r="G307" s="1">
        <v>33640</v>
      </c>
      <c r="H307" s="1">
        <v>0</v>
      </c>
      <c r="I307" s="5" t="s">
        <v>833</v>
      </c>
      <c r="J307" s="5" t="s">
        <v>472</v>
      </c>
      <c r="K307" s="1" t="s">
        <v>443</v>
      </c>
    </row>
    <row r="308" spans="1:11" x14ac:dyDescent="0.2">
      <c r="A308" s="5" t="s">
        <v>380</v>
      </c>
      <c r="B308" s="4">
        <v>751</v>
      </c>
      <c r="C308" s="5" t="s">
        <v>834</v>
      </c>
      <c r="D308" s="5" t="s">
        <v>835</v>
      </c>
      <c r="E308" s="5">
        <v>25529</v>
      </c>
      <c r="F308" s="1" t="s">
        <v>328</v>
      </c>
      <c r="G308" s="16">
        <v>69780</v>
      </c>
      <c r="H308" s="16">
        <v>0</v>
      </c>
      <c r="I308" s="5" t="s">
        <v>835</v>
      </c>
      <c r="J308" s="5" t="s">
        <v>472</v>
      </c>
      <c r="K308" s="1" t="s">
        <v>443</v>
      </c>
    </row>
    <row r="309" spans="1:11" x14ac:dyDescent="0.2">
      <c r="A309" s="5" t="s">
        <v>380</v>
      </c>
      <c r="B309" s="4">
        <v>752</v>
      </c>
      <c r="C309" s="5" t="s">
        <v>836</v>
      </c>
      <c r="D309" s="5" t="s">
        <v>837</v>
      </c>
      <c r="E309" s="5">
        <v>25528</v>
      </c>
      <c r="F309" s="1" t="s">
        <v>334</v>
      </c>
      <c r="G309" s="16">
        <v>69780</v>
      </c>
      <c r="H309" s="16">
        <v>0</v>
      </c>
      <c r="I309" s="5" t="s">
        <v>837</v>
      </c>
      <c r="J309" s="5" t="s">
        <v>442</v>
      </c>
      <c r="K309" s="1" t="s">
        <v>443</v>
      </c>
    </row>
    <row r="310" spans="1:11" x14ac:dyDescent="0.2">
      <c r="A310" s="5" t="s">
        <v>380</v>
      </c>
      <c r="B310" s="4">
        <v>753</v>
      </c>
      <c r="C310" s="5" t="s">
        <v>838</v>
      </c>
      <c r="D310" s="5" t="s">
        <v>839</v>
      </c>
      <c r="E310" s="5">
        <v>25533</v>
      </c>
      <c r="F310" s="1" t="s">
        <v>54</v>
      </c>
      <c r="G310" s="1">
        <v>33640</v>
      </c>
      <c r="H310" s="1">
        <v>0</v>
      </c>
      <c r="I310" s="5" t="s">
        <v>839</v>
      </c>
      <c r="J310" s="5" t="s">
        <v>442</v>
      </c>
      <c r="K310" s="1" t="s">
        <v>443</v>
      </c>
    </row>
    <row r="311" spans="1:11" x14ac:dyDescent="0.2">
      <c r="A311" s="5" t="s">
        <v>380</v>
      </c>
      <c r="B311" s="4">
        <v>773</v>
      </c>
      <c r="C311" s="5" t="s">
        <v>840</v>
      </c>
      <c r="D311" s="5" t="s">
        <v>841</v>
      </c>
      <c r="E311" s="5">
        <v>24348</v>
      </c>
      <c r="F311" s="1" t="s">
        <v>37</v>
      </c>
      <c r="G311" s="1">
        <v>35340</v>
      </c>
      <c r="H311" s="1">
        <v>0</v>
      </c>
      <c r="I311" s="5" t="s">
        <v>841</v>
      </c>
      <c r="J311" s="5" t="s">
        <v>442</v>
      </c>
      <c r="K311" s="1" t="s">
        <v>443</v>
      </c>
    </row>
    <row r="312" spans="1:11" x14ac:dyDescent="0.2">
      <c r="A312" s="5" t="s">
        <v>380</v>
      </c>
      <c r="B312" s="4">
        <v>774</v>
      </c>
      <c r="C312" s="5" t="s">
        <v>842</v>
      </c>
      <c r="D312" s="5" t="s">
        <v>843</v>
      </c>
      <c r="E312" s="5">
        <v>24468</v>
      </c>
      <c r="F312" s="1" t="s">
        <v>173</v>
      </c>
      <c r="G312" s="1">
        <v>91700</v>
      </c>
      <c r="H312" s="1">
        <v>0</v>
      </c>
      <c r="I312" s="5" t="s">
        <v>843</v>
      </c>
      <c r="J312" s="5" t="s">
        <v>472</v>
      </c>
      <c r="K312" s="1" t="s">
        <v>443</v>
      </c>
    </row>
    <row r="313" spans="1:11" x14ac:dyDescent="0.2">
      <c r="A313" s="5" t="s">
        <v>380</v>
      </c>
      <c r="B313" s="4">
        <v>775</v>
      </c>
      <c r="C313" s="5" t="s">
        <v>844</v>
      </c>
      <c r="D313" s="5" t="s">
        <v>843</v>
      </c>
      <c r="E313" s="5">
        <v>24470</v>
      </c>
      <c r="F313" s="1" t="s">
        <v>174</v>
      </c>
      <c r="G313" s="1">
        <v>91700</v>
      </c>
      <c r="H313" s="1">
        <v>0</v>
      </c>
      <c r="I313" s="5" t="s">
        <v>843</v>
      </c>
      <c r="J313" s="5" t="s">
        <v>453</v>
      </c>
      <c r="K313" s="1" t="s">
        <v>443</v>
      </c>
    </row>
    <row r="314" spans="1:11" x14ac:dyDescent="0.2">
      <c r="A314" s="5" t="s">
        <v>380</v>
      </c>
      <c r="B314" s="4">
        <v>776</v>
      </c>
      <c r="C314" s="5" t="s">
        <v>845</v>
      </c>
      <c r="D314" s="5" t="s">
        <v>843</v>
      </c>
      <c r="E314" s="5">
        <v>24469</v>
      </c>
      <c r="F314" s="1" t="s">
        <v>172</v>
      </c>
      <c r="G314" s="1">
        <v>91700</v>
      </c>
      <c r="H314" s="1">
        <v>0</v>
      </c>
      <c r="I314" s="5" t="s">
        <v>843</v>
      </c>
      <c r="J314" s="5" t="s">
        <v>442</v>
      </c>
      <c r="K314" s="1" t="s">
        <v>443</v>
      </c>
    </row>
    <row r="315" spans="1:11" x14ac:dyDescent="0.2">
      <c r="A315" s="5" t="s">
        <v>380</v>
      </c>
      <c r="B315" s="4">
        <v>777</v>
      </c>
      <c r="C315" s="5" t="s">
        <v>846</v>
      </c>
      <c r="D315" s="5" t="s">
        <v>847</v>
      </c>
      <c r="E315" s="5">
        <v>14381</v>
      </c>
      <c r="F315" s="1" t="s">
        <v>239</v>
      </c>
      <c r="G315" s="1">
        <v>62300</v>
      </c>
      <c r="H315" s="1">
        <v>0</v>
      </c>
      <c r="I315" s="5" t="s">
        <v>847</v>
      </c>
      <c r="J315" s="5" t="s">
        <v>453</v>
      </c>
      <c r="K315" s="1" t="s">
        <v>443</v>
      </c>
    </row>
    <row r="316" spans="1:11" x14ac:dyDescent="0.2">
      <c r="A316" s="5" t="s">
        <v>380</v>
      </c>
      <c r="B316" s="4">
        <v>778</v>
      </c>
      <c r="C316" s="5" t="s">
        <v>848</v>
      </c>
      <c r="E316" s="5">
        <v>19654</v>
      </c>
      <c r="F316" s="1" t="s">
        <v>9</v>
      </c>
      <c r="G316" s="1">
        <v>13100</v>
      </c>
      <c r="H316" s="1">
        <v>0</v>
      </c>
      <c r="I316" s="5" t="e">
        <v>#N/A</v>
      </c>
      <c r="J316" s="5" t="s">
        <v>472</v>
      </c>
      <c r="K316" s="1" t="s">
        <v>443</v>
      </c>
    </row>
    <row r="317" spans="1:11" x14ac:dyDescent="0.2">
      <c r="A317" s="5" t="s">
        <v>380</v>
      </c>
      <c r="B317" s="4">
        <v>779</v>
      </c>
      <c r="C317" s="5" t="s">
        <v>849</v>
      </c>
      <c r="E317" s="5">
        <v>19656</v>
      </c>
      <c r="F317" s="1" t="s">
        <v>8</v>
      </c>
      <c r="G317" s="1">
        <v>13100</v>
      </c>
      <c r="H317" s="1">
        <v>0</v>
      </c>
      <c r="I317" s="5" t="e">
        <v>#N/A</v>
      </c>
      <c r="J317" s="5" t="s">
        <v>453</v>
      </c>
      <c r="K317" s="1" t="s">
        <v>443</v>
      </c>
    </row>
    <row r="318" spans="1:11" x14ac:dyDescent="0.2">
      <c r="A318" s="5" t="s">
        <v>380</v>
      </c>
      <c r="B318" s="4">
        <v>781</v>
      </c>
      <c r="C318" s="5" t="s">
        <v>850</v>
      </c>
      <c r="D318" s="5" t="s">
        <v>851</v>
      </c>
      <c r="E318" s="5">
        <v>24939</v>
      </c>
      <c r="F318" s="1" t="s">
        <v>216</v>
      </c>
      <c r="G318" s="1">
        <v>28630</v>
      </c>
      <c r="H318" s="1">
        <v>0</v>
      </c>
      <c r="I318" s="5" t="s">
        <v>851</v>
      </c>
      <c r="J318" s="5" t="s">
        <v>408</v>
      </c>
    </row>
    <row r="319" spans="1:11" x14ac:dyDescent="0.2">
      <c r="A319" s="5" t="s">
        <v>380</v>
      </c>
      <c r="B319" s="4">
        <v>782</v>
      </c>
      <c r="C319" s="5" t="s">
        <v>852</v>
      </c>
      <c r="E319" s="5">
        <v>24940</v>
      </c>
      <c r="F319" s="1" t="s">
        <v>220</v>
      </c>
      <c r="G319" s="1">
        <v>28630</v>
      </c>
      <c r="H319" s="1">
        <v>0</v>
      </c>
      <c r="I319" s="5" t="e">
        <v>#N/A</v>
      </c>
      <c r="J319" s="5" t="s">
        <v>408</v>
      </c>
    </row>
    <row r="320" spans="1:11" x14ac:dyDescent="0.2">
      <c r="A320" s="5" t="s">
        <v>380</v>
      </c>
      <c r="B320" s="4">
        <v>783</v>
      </c>
      <c r="C320" s="5" t="s">
        <v>853</v>
      </c>
      <c r="D320" s="5" t="s">
        <v>854</v>
      </c>
      <c r="E320" s="5">
        <v>24941</v>
      </c>
      <c r="F320" s="1" t="s">
        <v>305</v>
      </c>
      <c r="G320" s="1">
        <v>45770</v>
      </c>
      <c r="H320" s="1">
        <v>0</v>
      </c>
      <c r="I320" s="5" t="s">
        <v>854</v>
      </c>
      <c r="J320" s="5" t="s">
        <v>408</v>
      </c>
    </row>
    <row r="321" spans="1:11" x14ac:dyDescent="0.2">
      <c r="A321" s="5" t="s">
        <v>380</v>
      </c>
      <c r="B321" s="4">
        <v>784</v>
      </c>
      <c r="C321" s="5" t="s">
        <v>855</v>
      </c>
      <c r="D321" s="5" t="s">
        <v>856</v>
      </c>
      <c r="E321" s="5">
        <v>24942</v>
      </c>
      <c r="F321" s="1" t="s">
        <v>306</v>
      </c>
      <c r="G321" s="1">
        <v>45770</v>
      </c>
      <c r="H321" s="1">
        <v>0</v>
      </c>
      <c r="I321" s="5" t="s">
        <v>856</v>
      </c>
      <c r="J321" s="5" t="s">
        <v>408</v>
      </c>
    </row>
    <row r="322" spans="1:11" x14ac:dyDescent="0.2">
      <c r="A322" s="5" t="s">
        <v>380</v>
      </c>
      <c r="B322" s="4">
        <v>785</v>
      </c>
      <c r="C322" s="5" t="s">
        <v>857</v>
      </c>
      <c r="E322" s="5">
        <v>19655</v>
      </c>
      <c r="F322" s="1" t="s">
        <v>11</v>
      </c>
      <c r="G322" s="1">
        <v>13100</v>
      </c>
      <c r="H322" s="1">
        <v>0</v>
      </c>
      <c r="I322" s="5" t="e">
        <v>#N/A</v>
      </c>
      <c r="J322" s="5" t="s">
        <v>442</v>
      </c>
      <c r="K322" s="1" t="s">
        <v>443</v>
      </c>
    </row>
    <row r="323" spans="1:11" x14ac:dyDescent="0.2">
      <c r="A323" s="5" t="s">
        <v>380</v>
      </c>
      <c r="B323" s="4">
        <v>788</v>
      </c>
      <c r="C323" s="5" t="s">
        <v>858</v>
      </c>
      <c r="E323" s="5">
        <v>19648</v>
      </c>
      <c r="F323" s="1" t="s">
        <v>60</v>
      </c>
      <c r="G323" s="1">
        <v>34500</v>
      </c>
      <c r="H323" s="1">
        <v>0</v>
      </c>
      <c r="I323" s="5" t="e">
        <v>#N/A</v>
      </c>
      <c r="J323" s="5" t="s">
        <v>442</v>
      </c>
      <c r="K323" s="1" t="s">
        <v>443</v>
      </c>
    </row>
    <row r="324" spans="1:11" x14ac:dyDescent="0.2">
      <c r="A324" s="5" t="s">
        <v>380</v>
      </c>
      <c r="B324" s="4">
        <v>791</v>
      </c>
      <c r="C324" s="5" t="s">
        <v>859</v>
      </c>
      <c r="D324" s="5" t="s">
        <v>860</v>
      </c>
      <c r="E324" s="5">
        <v>21337</v>
      </c>
      <c r="F324" s="1" t="s">
        <v>80</v>
      </c>
      <c r="G324" s="1">
        <v>62117</v>
      </c>
      <c r="H324" s="1">
        <v>0</v>
      </c>
      <c r="I324" s="5" t="s">
        <v>860</v>
      </c>
      <c r="J324" s="5" t="s">
        <v>382</v>
      </c>
    </row>
    <row r="325" spans="1:11" x14ac:dyDescent="0.2">
      <c r="A325" s="5" t="s">
        <v>380</v>
      </c>
      <c r="B325" s="4">
        <v>792</v>
      </c>
      <c r="C325" s="5" t="s">
        <v>861</v>
      </c>
      <c r="D325" s="5" t="s">
        <v>862</v>
      </c>
      <c r="E325" s="5">
        <v>26410</v>
      </c>
      <c r="F325" s="1" t="s">
        <v>117</v>
      </c>
      <c r="G325" s="1">
        <v>49309</v>
      </c>
      <c r="H325" s="1">
        <v>0</v>
      </c>
      <c r="I325" s="5" t="s">
        <v>862</v>
      </c>
      <c r="J325" s="5" t="s">
        <v>382</v>
      </c>
    </row>
    <row r="326" spans="1:11" x14ac:dyDescent="0.2">
      <c r="A326" s="5" t="s">
        <v>380</v>
      </c>
      <c r="B326" s="4">
        <v>793</v>
      </c>
      <c r="C326" s="5" t="s">
        <v>863</v>
      </c>
      <c r="D326" s="5" t="s">
        <v>864</v>
      </c>
      <c r="E326" s="5">
        <v>26501</v>
      </c>
      <c r="F326" s="1" t="s">
        <v>68</v>
      </c>
      <c r="G326" s="1">
        <v>62138</v>
      </c>
      <c r="H326" s="1">
        <v>0</v>
      </c>
      <c r="I326" s="5" t="s">
        <v>864</v>
      </c>
      <c r="J326" s="5" t="s">
        <v>391</v>
      </c>
    </row>
    <row r="327" spans="1:11" x14ac:dyDescent="0.2">
      <c r="A327" s="5" t="s">
        <v>380</v>
      </c>
      <c r="B327" s="4">
        <v>794</v>
      </c>
      <c r="C327" s="5" t="s">
        <v>865</v>
      </c>
      <c r="D327" s="5" t="s">
        <v>866</v>
      </c>
      <c r="E327" s="5">
        <v>26784</v>
      </c>
      <c r="F327" s="1" t="s">
        <v>327</v>
      </c>
      <c r="G327" s="1">
        <v>30800</v>
      </c>
      <c r="H327" s="1">
        <v>0</v>
      </c>
      <c r="I327" s="5" t="s">
        <v>866</v>
      </c>
      <c r="J327" s="5" t="s">
        <v>382</v>
      </c>
    </row>
    <row r="328" spans="1:11" x14ac:dyDescent="0.2">
      <c r="A328" s="5" t="s">
        <v>380</v>
      </c>
      <c r="B328" s="4">
        <v>795</v>
      </c>
      <c r="C328" s="5" t="s">
        <v>867</v>
      </c>
      <c r="D328" s="5" t="s">
        <v>866</v>
      </c>
      <c r="E328" s="5">
        <v>26783</v>
      </c>
      <c r="F328" s="1" t="s">
        <v>272</v>
      </c>
      <c r="G328" s="1">
        <v>30000</v>
      </c>
      <c r="H328" s="1">
        <v>0</v>
      </c>
      <c r="I328" s="5" t="s">
        <v>866</v>
      </c>
      <c r="J328" s="5" t="s">
        <v>382</v>
      </c>
    </row>
    <row r="329" spans="1:11" x14ac:dyDescent="0.2">
      <c r="A329" s="5" t="s">
        <v>380</v>
      </c>
      <c r="B329" s="4">
        <v>796</v>
      </c>
      <c r="C329" s="5" t="s">
        <v>868</v>
      </c>
      <c r="D329" s="5" t="s">
        <v>869</v>
      </c>
      <c r="E329" s="5">
        <v>26815</v>
      </c>
      <c r="F329" s="1" t="s">
        <v>86</v>
      </c>
      <c r="G329" s="1">
        <v>35150</v>
      </c>
      <c r="H329" s="1">
        <v>0</v>
      </c>
      <c r="I329" s="5" t="s">
        <v>869</v>
      </c>
      <c r="J329" s="5" t="s">
        <v>391</v>
      </c>
    </row>
    <row r="330" spans="1:11" x14ac:dyDescent="0.2">
      <c r="A330" s="5" t="s">
        <v>380</v>
      </c>
      <c r="B330" s="4">
        <v>797</v>
      </c>
      <c r="C330" s="5" t="s">
        <v>870</v>
      </c>
      <c r="D330" s="5" t="s">
        <v>871</v>
      </c>
      <c r="E330" s="5">
        <v>26816</v>
      </c>
      <c r="F330" s="1" t="s">
        <v>84</v>
      </c>
      <c r="G330" s="1">
        <v>35150</v>
      </c>
      <c r="H330" s="1">
        <v>0</v>
      </c>
      <c r="I330" s="5" t="s">
        <v>871</v>
      </c>
      <c r="J330" s="5" t="s">
        <v>472</v>
      </c>
      <c r="K330" s="1" t="s">
        <v>443</v>
      </c>
    </row>
    <row r="331" spans="1:11" x14ac:dyDescent="0.2">
      <c r="A331" s="5" t="s">
        <v>380</v>
      </c>
      <c r="B331" s="4">
        <v>798</v>
      </c>
      <c r="C331" s="5" t="s">
        <v>872</v>
      </c>
      <c r="E331" s="5">
        <v>26817</v>
      </c>
      <c r="F331" s="1" t="s">
        <v>85</v>
      </c>
      <c r="G331" s="1">
        <v>35150</v>
      </c>
      <c r="H331" s="1">
        <v>0</v>
      </c>
      <c r="I331" s="5" t="e">
        <v>#N/A</v>
      </c>
      <c r="J331" s="5" t="s">
        <v>453</v>
      </c>
      <c r="K331" s="1" t="s">
        <v>443</v>
      </c>
    </row>
    <row r="332" spans="1:11" x14ac:dyDescent="0.2">
      <c r="A332" s="5" t="s">
        <v>380</v>
      </c>
      <c r="B332" s="4">
        <v>799</v>
      </c>
      <c r="C332" s="5" t="s">
        <v>873</v>
      </c>
      <c r="D332" s="5" t="s">
        <v>874</v>
      </c>
      <c r="E332" s="5">
        <v>33282</v>
      </c>
      <c r="F332" s="1" t="s">
        <v>167</v>
      </c>
      <c r="G332" s="1" t="s">
        <v>113</v>
      </c>
      <c r="H332" s="1">
        <v>0</v>
      </c>
      <c r="I332" s="5" t="s">
        <v>874</v>
      </c>
      <c r="J332" s="5" t="s">
        <v>382</v>
      </c>
    </row>
    <row r="333" spans="1:11" x14ac:dyDescent="0.2">
      <c r="A333" s="5" t="s">
        <v>380</v>
      </c>
      <c r="B333" s="4">
        <v>811</v>
      </c>
      <c r="C333" s="5" t="s">
        <v>875</v>
      </c>
      <c r="D333" s="5" t="s">
        <v>876</v>
      </c>
      <c r="E333" s="6">
        <v>25026</v>
      </c>
      <c r="F333" s="1" t="s">
        <v>308</v>
      </c>
      <c r="G333" s="1">
        <v>50210</v>
      </c>
      <c r="H333" s="1">
        <v>0</v>
      </c>
      <c r="I333" s="5" t="s">
        <v>876</v>
      </c>
      <c r="J333" s="5" t="s">
        <v>382</v>
      </c>
    </row>
    <row r="334" spans="1:11" x14ac:dyDescent="0.2">
      <c r="A334" s="5" t="s">
        <v>380</v>
      </c>
      <c r="B334" s="4">
        <v>812</v>
      </c>
      <c r="C334" s="5" t="s">
        <v>877</v>
      </c>
      <c r="D334" s="5" t="s">
        <v>738</v>
      </c>
      <c r="E334" s="5">
        <v>25025</v>
      </c>
      <c r="F334" s="1" t="s">
        <v>289</v>
      </c>
      <c r="G334" s="1">
        <v>77220</v>
      </c>
      <c r="H334" s="1">
        <v>0</v>
      </c>
      <c r="I334" s="5" t="s">
        <v>738</v>
      </c>
      <c r="J334" s="5" t="s">
        <v>382</v>
      </c>
    </row>
    <row r="335" spans="1:11" x14ac:dyDescent="0.2">
      <c r="A335" s="5" t="s">
        <v>380</v>
      </c>
      <c r="E335" s="5">
        <v>1807</v>
      </c>
      <c r="F335" s="1" t="s">
        <v>171</v>
      </c>
      <c r="G335" s="1">
        <v>89170</v>
      </c>
      <c r="H335" s="1">
        <v>0</v>
      </c>
      <c r="J335" s="5" t="s">
        <v>451</v>
      </c>
    </row>
    <row r="336" spans="1:11" x14ac:dyDescent="0.2">
      <c r="A336" s="5" t="s">
        <v>380</v>
      </c>
      <c r="E336" s="5">
        <v>8446</v>
      </c>
      <c r="F336" s="1" t="s">
        <v>268</v>
      </c>
      <c r="G336" s="17">
        <v>0</v>
      </c>
      <c r="H336" s="17">
        <v>0</v>
      </c>
      <c r="I336" s="5" t="e">
        <v>#N/A</v>
      </c>
      <c r="J336" s="5" t="s">
        <v>382</v>
      </c>
    </row>
    <row r="337" spans="1:11" ht="15" x14ac:dyDescent="0.25">
      <c r="A337" s="7" t="s">
        <v>878</v>
      </c>
      <c r="E337" s="7">
        <v>18116</v>
      </c>
      <c r="F337" t="s">
        <v>158</v>
      </c>
      <c r="G337" s="1">
        <v>62300</v>
      </c>
      <c r="H337" s="1">
        <v>0</v>
      </c>
      <c r="J337" s="5" t="s">
        <v>472</v>
      </c>
      <c r="K337" s="1" t="s">
        <v>443</v>
      </c>
    </row>
    <row r="338" spans="1:11" ht="15" x14ac:dyDescent="0.25">
      <c r="A338" s="7" t="s">
        <v>878</v>
      </c>
      <c r="E338" s="7">
        <v>19231</v>
      </c>
      <c r="F338" t="s">
        <v>157</v>
      </c>
      <c r="G338" s="1">
        <v>77230</v>
      </c>
      <c r="H338" s="1">
        <v>0</v>
      </c>
      <c r="J338" s="5" t="s">
        <v>472</v>
      </c>
      <c r="K338" s="1" t="s">
        <v>443</v>
      </c>
    </row>
    <row r="339" spans="1:11" ht="15" x14ac:dyDescent="0.25">
      <c r="A339" s="7" t="s">
        <v>878</v>
      </c>
      <c r="E339" s="7">
        <v>19595</v>
      </c>
      <c r="F339" t="s">
        <v>159</v>
      </c>
      <c r="G339" s="16">
        <v>69780</v>
      </c>
      <c r="H339" s="15">
        <v>0</v>
      </c>
      <c r="J339" s="5" t="s">
        <v>472</v>
      </c>
      <c r="K339" s="1" t="s">
        <v>443</v>
      </c>
    </row>
    <row r="340" spans="1:11" ht="15" x14ac:dyDescent="0.25">
      <c r="A340" s="7" t="s">
        <v>878</v>
      </c>
      <c r="E340" s="7">
        <v>19633</v>
      </c>
      <c r="F340" t="s">
        <v>155</v>
      </c>
      <c r="G340" s="1">
        <v>35340</v>
      </c>
      <c r="H340" s="1">
        <v>0</v>
      </c>
      <c r="J340" s="5" t="s">
        <v>472</v>
      </c>
      <c r="K340" s="1" t="s">
        <v>443</v>
      </c>
    </row>
    <row r="341" spans="1:11" ht="15" x14ac:dyDescent="0.25">
      <c r="A341" s="7" t="s">
        <v>878</v>
      </c>
      <c r="E341" s="7">
        <v>19640</v>
      </c>
      <c r="F341" t="s">
        <v>156</v>
      </c>
      <c r="G341" s="1">
        <v>33640</v>
      </c>
      <c r="H341" s="1">
        <v>0</v>
      </c>
      <c r="J341" s="5" t="s">
        <v>472</v>
      </c>
      <c r="K341" s="1" t="s">
        <v>443</v>
      </c>
    </row>
    <row r="342" spans="1:11" ht="15" x14ac:dyDescent="0.25">
      <c r="A342" s="7" t="s">
        <v>878</v>
      </c>
      <c r="E342" s="7">
        <v>19647</v>
      </c>
      <c r="F342" t="s">
        <v>170</v>
      </c>
      <c r="G342" s="1">
        <v>34500</v>
      </c>
      <c r="H342" s="1">
        <v>0</v>
      </c>
      <c r="J342" s="5" t="s">
        <v>472</v>
      </c>
      <c r="K342" s="1" t="s">
        <v>443</v>
      </c>
    </row>
    <row r="343" spans="1:11" ht="15" x14ac:dyDescent="0.25">
      <c r="A343" s="5" t="s">
        <v>380</v>
      </c>
      <c r="B343" s="5">
        <v>578</v>
      </c>
      <c r="E343" s="8">
        <v>21570</v>
      </c>
      <c r="F343" t="s">
        <v>294</v>
      </c>
      <c r="G343" s="17">
        <v>0</v>
      </c>
      <c r="H343" s="17">
        <v>0</v>
      </c>
      <c r="J343" s="5" t="s">
        <v>382</v>
      </c>
    </row>
    <row r="344" spans="1:11" x14ac:dyDescent="0.2">
      <c r="A344" s="5" t="s">
        <v>380</v>
      </c>
      <c r="E344" s="5">
        <v>32614</v>
      </c>
      <c r="F344" s="1" t="s">
        <v>140</v>
      </c>
      <c r="G344" s="1">
        <v>93500</v>
      </c>
      <c r="H344" s="1">
        <v>0</v>
      </c>
      <c r="J344" s="5" t="s">
        <v>451</v>
      </c>
    </row>
    <row r="345" spans="1:11" x14ac:dyDescent="0.2">
      <c r="A345" s="5" t="s">
        <v>380</v>
      </c>
      <c r="E345" s="5">
        <v>32690</v>
      </c>
      <c r="F345" s="1" t="s">
        <v>138</v>
      </c>
      <c r="G345" s="17">
        <v>78410</v>
      </c>
      <c r="H345" s="17" t="s">
        <v>139</v>
      </c>
      <c r="J345" s="5" t="s">
        <v>451</v>
      </c>
    </row>
    <row r="346" spans="1:11" x14ac:dyDescent="0.2">
      <c r="A346" s="5" t="s">
        <v>380</v>
      </c>
      <c r="E346" s="5">
        <v>33533</v>
      </c>
      <c r="F346" s="1" t="s">
        <v>160</v>
      </c>
      <c r="G346" s="17">
        <v>0</v>
      </c>
      <c r="H346" s="17">
        <v>0</v>
      </c>
      <c r="J346" s="5" t="s">
        <v>451</v>
      </c>
    </row>
  </sheetData>
  <autoFilter ref="A1:K346" xr:uid="{00000000-0009-0000-0000-000000000000}"/>
  <sortState xmlns:xlrd2="http://schemas.microsoft.com/office/spreadsheetml/2017/richdata2" ref="A2:K346">
    <sortCondition ref="E310"/>
  </sortState>
  <conditionalFormatting sqref="F1:F1048576">
    <cfRule type="duplicateValues" dxfId="0" priority="1"/>
  </conditionalFormatting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EB28B2C580164F96D1325F77FF1441" ma:contentTypeVersion="10" ma:contentTypeDescription="Crée un document." ma:contentTypeScope="" ma:versionID="0f81b7efa37a613c1d19344187db801d">
  <xsd:schema xmlns:xsd="http://www.w3.org/2001/XMLSchema" xmlns:xs="http://www.w3.org/2001/XMLSchema" xmlns:p="http://schemas.microsoft.com/office/2006/metadata/properties" xmlns:ns2="2973cee1-1f34-411c-9383-c69c43f99036" xmlns:ns3="7b1d4d88-e37c-47ba-b768-9477b3cc9208" targetNamespace="http://schemas.microsoft.com/office/2006/metadata/properties" ma:root="true" ma:fieldsID="c1bdc8683404bb6fcb2782b261c9de86" ns2:_="" ns3:_="">
    <xsd:import namespace="2973cee1-1f34-411c-9383-c69c43f99036"/>
    <xsd:import namespace="7b1d4d88-e37c-47ba-b768-9477b3cc92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73cee1-1f34-411c-9383-c69c43f990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4ae0aa21-f092-4d7c-8480-48d435008a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1d4d88-e37c-47ba-b768-9477b3cc920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f538cec-6914-4772-95f9-f89d3f5e1542}" ma:internalName="TaxCatchAll" ma:showField="CatchAllData" ma:web="7b1d4d88-e37c-47ba-b768-9477b3cc92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7CF1C2-2035-454A-9705-D3594B515E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73cee1-1f34-411c-9383-c69c43f99036"/>
    <ds:schemaRef ds:uri="7b1d4d88-e37c-47ba-b768-9477b3cc92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AB30CC-36A2-467B-AC28-DB56AF22C1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TCD CP MZ</vt:lpstr>
      <vt:lpstr>Transco_Entrepot_Etab_Diff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POPINEAU Aurelie</dc:creator>
  <cp:keywords/>
  <dc:description/>
  <cp:lastModifiedBy>DO Cao tri</cp:lastModifiedBy>
  <cp:revision/>
  <dcterms:created xsi:type="dcterms:W3CDTF">2019-11-29T16:55:05Z</dcterms:created>
  <dcterms:modified xsi:type="dcterms:W3CDTF">2022-06-23T21:38:54Z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8fab06-504b-4325-93a9-50ca85e66f06_Enabled">
    <vt:lpwstr>true</vt:lpwstr>
  </property>
  <property fmtid="{D5CDD505-2E9C-101B-9397-08002B2CF9AE}" pid="3" name="MSIP_Label_ae8fab06-504b-4325-93a9-50ca85e66f06_SetDate">
    <vt:lpwstr>2022-06-17T14:10:38Z</vt:lpwstr>
  </property>
  <property fmtid="{D5CDD505-2E9C-101B-9397-08002B2CF9AE}" pid="4" name="MSIP_Label_ae8fab06-504b-4325-93a9-50ca85e66f06_Method">
    <vt:lpwstr>Standard</vt:lpwstr>
  </property>
  <property fmtid="{D5CDD505-2E9C-101B-9397-08002B2CF9AE}" pid="5" name="MSIP_Label_ae8fab06-504b-4325-93a9-50ca85e66f06_Name">
    <vt:lpwstr>C-Confidentiel</vt:lpwstr>
  </property>
  <property fmtid="{D5CDD505-2E9C-101B-9397-08002B2CF9AE}" pid="6" name="MSIP_Label_ae8fab06-504b-4325-93a9-50ca85e66f06_SiteId">
    <vt:lpwstr>41d9a388-7aef-420d-976c-d046beab641f</vt:lpwstr>
  </property>
  <property fmtid="{D5CDD505-2E9C-101B-9397-08002B2CF9AE}" pid="7" name="MSIP_Label_ae8fab06-504b-4325-93a9-50ca85e66f06_ActionId">
    <vt:lpwstr>6b860d2d-f65d-4c1c-81d2-5bd7209ab675</vt:lpwstr>
  </property>
  <property fmtid="{D5CDD505-2E9C-101B-9397-08002B2CF9AE}" pid="8" name="MSIP_Label_ae8fab06-504b-4325-93a9-50ca85e66f06_ContentBits">
    <vt:lpwstr>0</vt:lpwstr>
  </property>
</Properties>
</file>