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<sst xmlns="http://schemas.openxmlformats.org/spreadsheetml/2006/main" count="8" uniqueCount="6">
  <si>
    <t>Assignment 3 BvS Test Loss</t>
  </si>
  <si>
    <t>Assignment 3 BvS Loss Rank</t>
  </si>
  <si>
    <t>Assignment 3 Flower Test Loss</t>
  </si>
  <si>
    <t>Assignment 3 Flower Loss Rank</t>
  </si>
  <si>
    <t>^My z-score releative to the classes normal distribution</t>
  </si>
  <si>
    <t>*Negative is a lower loss and thus a better score.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</si>
</sst>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1.0"/>
      <color rgb="FF000000"/>
      <name val="&quot;Aptos Narrow&quot;"/>
    </font>
    <font>
      <sz val="11.0"/>
      <color rgb="FF000000"/>
      <name val="&quot;Aptos Narrow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2" fontId="3" numFmtId="0" xfId="0" applyAlignment="1" applyFill="1" applyFont="1">
      <alignment horizontal="center" readingOrder="0" shrinkToFit="0" vertical="bottom" wrapText="0"/>
    </xf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22.25"/>
    <col customWidth="1" min="4" max="4" width="23.88"/>
    <col customWidth="1" min="5" max="5" width="24.75"/>
  </cols>
  <sheetData>
    <row r="1">
      <c r="A1" s="1" t="s">
        <v>0</v>
      </c>
      <c r="B1" s="2" t="s">
        <v>1</v>
      </c>
      <c r="C1" s="3"/>
      <c r="D1" s="1" t="s">
        <v>2</v>
      </c>
      <c r="E1" s="2" t="s">
        <v>3</v>
      </c>
    </row>
    <row r="2">
      <c r="A2" s="4">
        <v>0.821048439</v>
      </c>
      <c r="B2" s="4">
        <v>5.0</v>
      </c>
      <c r="C2" s="5"/>
      <c r="D2" s="4">
        <v>1.719726205</v>
      </c>
      <c r="E2" s="4">
        <v>4.0</v>
      </c>
    </row>
    <row r="3">
      <c r="A3" s="4">
        <v>0.573982835</v>
      </c>
      <c r="B3" s="4">
        <v>6.0</v>
      </c>
      <c r="C3" s="5"/>
      <c r="D3" s="4">
        <v>1.698762894</v>
      </c>
      <c r="E3" s="4">
        <v>4.5</v>
      </c>
    </row>
    <row r="4">
      <c r="A4" s="4">
        <v>0.415215075</v>
      </c>
      <c r="B4" s="4">
        <v>6.5</v>
      </c>
      <c r="C4" s="5"/>
      <c r="D4" s="4">
        <v>1.275705218</v>
      </c>
      <c r="E4" s="4">
        <v>5.0</v>
      </c>
    </row>
    <row r="5">
      <c r="A5" s="4">
        <v>0.14455682</v>
      </c>
      <c r="B5" s="4">
        <v>6.75</v>
      </c>
      <c r="C5" s="5"/>
      <c r="D5" s="4">
        <v>1.189426422</v>
      </c>
      <c r="E5" s="4">
        <v>5.5</v>
      </c>
    </row>
    <row r="6">
      <c r="A6" s="4">
        <v>0.253934741</v>
      </c>
      <c r="B6" s="4">
        <v>7.0</v>
      </c>
      <c r="C6" s="5"/>
      <c r="D6" s="4">
        <v>1.114187002</v>
      </c>
      <c r="E6" s="4">
        <v>6.0</v>
      </c>
    </row>
    <row r="7">
      <c r="A7" s="4">
        <v>0.244380161</v>
      </c>
      <c r="B7" s="4">
        <v>7.320189874</v>
      </c>
      <c r="C7" s="5"/>
      <c r="D7" s="4">
        <v>1.077818513</v>
      </c>
      <c r="E7" s="4">
        <v>6.5</v>
      </c>
    </row>
    <row r="8">
      <c r="A8" s="4">
        <v>0.242974505</v>
      </c>
      <c r="B8" s="4">
        <v>7.367295757</v>
      </c>
      <c r="C8" s="5"/>
      <c r="D8" s="4">
        <v>0.857362807</v>
      </c>
      <c r="E8" s="4">
        <v>7.0</v>
      </c>
    </row>
    <row r="9">
      <c r="A9" s="4">
        <v>0.19307071</v>
      </c>
      <c r="B9" s="4">
        <v>9.039654994</v>
      </c>
      <c r="C9" s="5"/>
      <c r="D9" s="4">
        <v>0.773315907</v>
      </c>
      <c r="E9" s="4">
        <v>8.099439468</v>
      </c>
    </row>
    <row r="10">
      <c r="A10" s="4">
        <v>0.151348069</v>
      </c>
      <c r="B10" s="4">
        <v>10.43785012</v>
      </c>
      <c r="C10" s="5"/>
      <c r="D10" s="4">
        <v>0.749741554</v>
      </c>
      <c r="E10" s="4">
        <v>8.407821732</v>
      </c>
    </row>
    <row r="11">
      <c r="A11" s="4">
        <v>0.124061778</v>
      </c>
      <c r="B11" s="4">
        <v>11.35225915</v>
      </c>
      <c r="C11" s="5"/>
      <c r="D11" s="4">
        <v>0.629705667</v>
      </c>
      <c r="E11" s="4">
        <v>9.978042538</v>
      </c>
    </row>
    <row r="12">
      <c r="A12" s="4">
        <v>0.120096169</v>
      </c>
      <c r="B12" s="4">
        <v>11.4851533</v>
      </c>
      <c r="C12" s="5"/>
      <c r="D12" s="4">
        <v>0.51916045</v>
      </c>
      <c r="E12" s="4">
        <v>11.42411343</v>
      </c>
    </row>
    <row r="13">
      <c r="A13" s="4">
        <v>0.119840816</v>
      </c>
      <c r="B13" s="4">
        <v>11.49371063</v>
      </c>
      <c r="C13" s="5"/>
      <c r="D13" s="4">
        <v>0.507719696</v>
      </c>
      <c r="E13" s="4">
        <v>11.57377292</v>
      </c>
    </row>
    <row r="14">
      <c r="A14" s="4">
        <v>0.102366723</v>
      </c>
      <c r="B14" s="4">
        <v>12.07929656</v>
      </c>
      <c r="C14" s="5"/>
      <c r="D14" s="4">
        <v>0.506043375</v>
      </c>
      <c r="E14" s="4">
        <v>11.59570131</v>
      </c>
    </row>
    <row r="15">
      <c r="A15" s="4">
        <v>0.101225138</v>
      </c>
      <c r="B15" s="4">
        <v>12.11755298</v>
      </c>
      <c r="C15" s="5"/>
      <c r="D15" s="4">
        <v>0.494435579</v>
      </c>
      <c r="E15" s="4">
        <v>11.74754592</v>
      </c>
    </row>
    <row r="16">
      <c r="A16" s="4">
        <v>0.091195561</v>
      </c>
      <c r="B16" s="4">
        <v>12.45366079</v>
      </c>
      <c r="C16" s="5"/>
      <c r="D16" s="4">
        <v>0.434049636</v>
      </c>
      <c r="E16" s="4">
        <v>12.53747022</v>
      </c>
    </row>
    <row r="17">
      <c r="A17" s="4">
        <v>0.087627202</v>
      </c>
      <c r="B17" s="4">
        <v>12.57324243</v>
      </c>
      <c r="C17" s="5"/>
      <c r="D17" s="4">
        <v>0.413376093</v>
      </c>
      <c r="E17" s="4">
        <v>12.80790624</v>
      </c>
    </row>
    <row r="18">
      <c r="A18" s="4">
        <v>0.080918878</v>
      </c>
      <c r="B18" s="4">
        <v>12.79804953</v>
      </c>
      <c r="C18" s="5"/>
      <c r="D18" s="4">
        <v>0.410303921</v>
      </c>
      <c r="E18" s="4">
        <v>12.84809413</v>
      </c>
    </row>
    <row r="19">
      <c r="A19" s="4">
        <v>0.07846646</v>
      </c>
      <c r="B19" s="4">
        <v>12.88023415</v>
      </c>
      <c r="C19" s="5"/>
      <c r="D19" s="4">
        <v>0.409615129</v>
      </c>
      <c r="E19" s="4">
        <v>12.85</v>
      </c>
    </row>
    <row r="20">
      <c r="A20" s="4">
        <v>0.077372074</v>
      </c>
      <c r="B20" s="4">
        <v>12.91690885</v>
      </c>
      <c r="C20" s="5"/>
      <c r="D20" s="4">
        <v>0.408364564</v>
      </c>
      <c r="E20" s="4">
        <v>12.87346336</v>
      </c>
    </row>
    <row r="21">
      <c r="A21" s="4">
        <v>0.076565668</v>
      </c>
      <c r="B21" s="4">
        <v>12.94393286</v>
      </c>
      <c r="C21" s="5"/>
      <c r="D21" s="6">
        <v>0.333938807</v>
      </c>
      <c r="E21" s="6">
        <v>13.84704614</v>
      </c>
    </row>
    <row r="22">
      <c r="A22" s="4">
        <v>0.073971651</v>
      </c>
      <c r="B22" s="4">
        <v>13.03086267</v>
      </c>
      <c r="C22" s="5"/>
      <c r="D22" s="4">
        <v>0.292506099</v>
      </c>
      <c r="E22" s="4">
        <v>14.0</v>
      </c>
    </row>
    <row r="23">
      <c r="A23" s="4">
        <v>0.06755428</v>
      </c>
      <c r="B23" s="4">
        <v>13.24591946</v>
      </c>
      <c r="C23" s="5"/>
      <c r="D23" s="4">
        <v>0.296898097</v>
      </c>
      <c r="E23" s="4">
        <v>14.33158535</v>
      </c>
    </row>
    <row r="24">
      <c r="A24" s="4">
        <v>0.066903263</v>
      </c>
      <c r="B24" s="4">
        <v>13.26773612</v>
      </c>
      <c r="C24" s="5"/>
      <c r="D24" s="4">
        <v>0.288176775</v>
      </c>
      <c r="E24" s="4">
        <v>14.44567124</v>
      </c>
    </row>
    <row r="25">
      <c r="A25" s="4">
        <v>0.055790037</v>
      </c>
      <c r="B25" s="4">
        <v>13.64015883</v>
      </c>
      <c r="C25" s="5"/>
      <c r="D25" s="4">
        <v>0.275626004</v>
      </c>
      <c r="E25" s="4">
        <v>14.5</v>
      </c>
    </row>
    <row r="26">
      <c r="A26" s="4">
        <v>0.054838222</v>
      </c>
      <c r="B26" s="4">
        <v>13.67205575</v>
      </c>
      <c r="C26" s="5"/>
      <c r="D26" s="4">
        <v>0.255856246</v>
      </c>
      <c r="E26" s="4">
        <v>14.86846453</v>
      </c>
    </row>
    <row r="27">
      <c r="A27" s="4">
        <v>0.053141583</v>
      </c>
      <c r="B27" s="4">
        <v>13.72891294</v>
      </c>
      <c r="C27" s="5"/>
      <c r="D27" s="4">
        <v>0.255588025</v>
      </c>
      <c r="E27" s="4">
        <v>14.8719732</v>
      </c>
    </row>
    <row r="28">
      <c r="A28" s="4">
        <v>0.051050756</v>
      </c>
      <c r="B28" s="4">
        <v>13.79898002</v>
      </c>
      <c r="C28" s="5"/>
      <c r="D28" s="4">
        <v>0.255116194</v>
      </c>
      <c r="E28" s="4">
        <v>14.87814533</v>
      </c>
    </row>
    <row r="29">
      <c r="A29" s="4">
        <v>0.040828638</v>
      </c>
      <c r="B29" s="4">
        <v>14.14154022</v>
      </c>
      <c r="C29" s="5"/>
      <c r="D29" s="4">
        <v>0.254630864</v>
      </c>
      <c r="E29" s="4">
        <v>14.88449407</v>
      </c>
    </row>
    <row r="30">
      <c r="A30" s="6">
        <v>0.015211892</v>
      </c>
      <c r="B30" s="6">
        <v>15.0</v>
      </c>
      <c r="C30" s="5"/>
      <c r="D30" s="4">
        <v>0.254037172</v>
      </c>
      <c r="E30" s="4">
        <v>14.89226032</v>
      </c>
    </row>
    <row r="31">
      <c r="A31" s="5"/>
      <c r="B31" s="5"/>
      <c r="C31" s="5"/>
      <c r="D31" s="4">
        <v>0.245800987</v>
      </c>
      <c r="E31" s="4">
        <v>15.0</v>
      </c>
    </row>
    <row r="33">
      <c r="A33" s="7">
        <f>(A30-AVERAGE(A2:A30)) / STDEV(A2:A30)</f>
        <v>-0.8187800821</v>
      </c>
      <c r="D33" s="7">
        <f>(D21-AVERAGE(D2:D30)) / STDEV(D2:D30)</f>
        <v>-0.6661312006</v>
      </c>
    </row>
    <row r="34">
      <c r="A34" s="8" t="s">
        <v>4</v>
      </c>
      <c r="D34" s="8" t="s">
        <v>4</v>
      </c>
    </row>
    <row r="35">
      <c r="A35" s="8" t="s">
        <v>5</v>
      </c>
      <c r="D35" s="8" t="s">
        <v>5</v>
      </c>
    </row>
  </sheetData>
  <drawing r:id="rId1"/>
</worksheet>
</file>