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r Yenga\Desktop\FETE MEDAILLE\"/>
    </mc:Choice>
  </mc:AlternateContent>
  <xr:revisionPtr revIDLastSave="0" documentId="13_ncr:1_{75178203-C79C-411A-8EDB-3A5E7ACFF895}" xr6:coauthVersionLast="47" xr6:coauthVersionMax="47" xr10:uidLastSave="{00000000-0000-0000-0000-000000000000}"/>
  <bookViews>
    <workbookView xWindow="-110" yWindow="-110" windowWidth="19420" windowHeight="10300" activeTab="1" xr2:uid="{B8EBBC54-355F-4696-963C-EF816DAF2A87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C41" i="1"/>
</calcChain>
</file>

<file path=xl/sharedStrings.xml><?xml version="1.0" encoding="utf-8"?>
<sst xmlns="http://schemas.openxmlformats.org/spreadsheetml/2006/main" count="190" uniqueCount="179">
  <si>
    <t>N°</t>
  </si>
  <si>
    <t>NOM ET PRENOMS</t>
  </si>
  <si>
    <t>NBRE</t>
  </si>
  <si>
    <t>ESTHER PAULE</t>
  </si>
  <si>
    <t>RUTH ET JOAN</t>
  </si>
  <si>
    <t>MAMAN RUTH</t>
  </si>
  <si>
    <t>COUPLE MASOCK</t>
  </si>
  <si>
    <t>SIPORA YIMBNE</t>
  </si>
  <si>
    <t>LOUISIN ET JEAN PAUL YIMBNE</t>
  </si>
  <si>
    <t>SAMUEL ET RUTH YIMBNE</t>
  </si>
  <si>
    <t>KWIN + BIDOU + MATHIS</t>
  </si>
  <si>
    <t>MAMAN MADELEINE</t>
  </si>
  <si>
    <t>COUPLE EBOA</t>
  </si>
  <si>
    <t>COUPLE NOCK</t>
  </si>
  <si>
    <t>COUPLE DIBOUNDJE</t>
  </si>
  <si>
    <t>COUPLE BATIF</t>
  </si>
  <si>
    <t>CHLOE ET CLAUDIA BATIF</t>
  </si>
  <si>
    <t>COUPLE MBOMA</t>
  </si>
  <si>
    <t>COUPLE SOUOP</t>
  </si>
  <si>
    <t>COUPLE POM</t>
  </si>
  <si>
    <t>COUPLE TJANG</t>
  </si>
  <si>
    <t>COUPLE NDOMBOL</t>
  </si>
  <si>
    <t>MAMAN JULIENNE BIKIM</t>
  </si>
  <si>
    <t>COUPLE BAOKEN</t>
  </si>
  <si>
    <t>COUPLE DOGO</t>
  </si>
  <si>
    <t>MAMAN BINENG</t>
  </si>
  <si>
    <t>COUPLE MANIKE</t>
  </si>
  <si>
    <t>COUPLE WONGA</t>
  </si>
  <si>
    <t>COUPLE BIKOKO</t>
  </si>
  <si>
    <t>DANIELLE THERESE</t>
  </si>
  <si>
    <t>COUPLE BAYEMI</t>
  </si>
  <si>
    <t>MAMAN HOPTA + LYDIENNE</t>
  </si>
  <si>
    <t>CATHY EPIKA + MARCELINE</t>
  </si>
  <si>
    <t>GERMAIN NOLLA</t>
  </si>
  <si>
    <t>MAHI JOEL</t>
  </si>
  <si>
    <t>BABEMBI ROSE + CARINE</t>
  </si>
  <si>
    <t>COUPLE ZAKARI</t>
  </si>
  <si>
    <t>COUPLE NYENATI</t>
  </si>
  <si>
    <t>COUPLE NLEND ALBERT</t>
  </si>
  <si>
    <t>MAMAN MONIQUE NZOUANGO</t>
  </si>
  <si>
    <t>MONIQUE PETITE</t>
  </si>
  <si>
    <t>COUPLE NZOUANGO ERNEST</t>
  </si>
  <si>
    <t>COUPLE BIKATAL</t>
  </si>
  <si>
    <t>COUPLE EKAME</t>
  </si>
  <si>
    <t>HELENE OLINGA</t>
  </si>
  <si>
    <t>COUPLE NKONGA</t>
  </si>
  <si>
    <t>CHARLOTTE MAGNOL</t>
  </si>
  <si>
    <t>MARIE NTOGUE</t>
  </si>
  <si>
    <t>PAULINE MATIPA</t>
  </si>
  <si>
    <t>COUPLE OTT</t>
  </si>
  <si>
    <t>MARIE THERESE EDE</t>
  </si>
  <si>
    <t>MME MBEP BERTHE</t>
  </si>
  <si>
    <t>SOPHIE + MICHELLE</t>
  </si>
  <si>
    <t>PAULINE MONAYONG</t>
  </si>
  <si>
    <t>COUPLE TCHOUANTE</t>
  </si>
  <si>
    <t>COUPLE BIMAÏ</t>
  </si>
  <si>
    <t>MAMAN RACHEL DISSON</t>
  </si>
  <si>
    <t>COUPLE YOUMLE</t>
  </si>
  <si>
    <t>COUPLE EWANG</t>
  </si>
  <si>
    <t>SENGHE DE KWIN</t>
  </si>
  <si>
    <t>MARLYSE DE KWIN</t>
  </si>
  <si>
    <t>AGNES BENA</t>
  </si>
  <si>
    <t>COUPLE PIVERT</t>
  </si>
  <si>
    <t>COUPLE MOLE</t>
  </si>
  <si>
    <t>ASSEN CELESTINE</t>
  </si>
  <si>
    <t>MOUENDI AUGUSTINE</t>
  </si>
  <si>
    <t>NYECK NKOT CHRYS NICOLAS</t>
  </si>
  <si>
    <t>KAMSU LOE FORTUNE</t>
  </si>
  <si>
    <t>MICHELE MBOG</t>
  </si>
  <si>
    <t>COUPLE MBELEG + FRANCK</t>
  </si>
  <si>
    <t>COUPLE NKWAKA</t>
  </si>
  <si>
    <t>MAKAKI JACQUELINE</t>
  </si>
  <si>
    <t>COUPLE NDJEM</t>
  </si>
  <si>
    <t>KALDJOB STEVE</t>
  </si>
  <si>
    <t>ESTHER NLIBA</t>
  </si>
  <si>
    <t>CHANTAL ILIGA</t>
  </si>
  <si>
    <t>LISTE DES INVITES A LA SOIREE DE CELEBRATION DE MEDAILLE</t>
  </si>
  <si>
    <t>MAMAN BENEDICTE</t>
  </si>
  <si>
    <t>DISPOSITION DES TABLES</t>
  </si>
  <si>
    <t>TABLE NSAN</t>
  </si>
  <si>
    <t>RUTH + JOAN</t>
  </si>
  <si>
    <t>TABLE MASEE</t>
  </si>
  <si>
    <t>TABLE TELEP SEP</t>
  </si>
  <si>
    <t>LOUISIN + JEAN PAUL</t>
  </si>
  <si>
    <t>TABLE WONGUT</t>
  </si>
  <si>
    <t>TABLE LONGENEM</t>
  </si>
  <si>
    <t>TABLE NEM NLAM</t>
  </si>
  <si>
    <t>TABLE HEMLE</t>
  </si>
  <si>
    <t>TABLE NEM LIMA</t>
  </si>
  <si>
    <t>TABLE HOTNYUU</t>
  </si>
  <si>
    <t>TABLE KONANGOO</t>
  </si>
  <si>
    <t>FRANCK MBELEG</t>
  </si>
  <si>
    <t>TABLE MANOGLA</t>
  </si>
  <si>
    <t>NOLLA GERMAIN</t>
  </si>
  <si>
    <t>SAMUEL + RUTH</t>
  </si>
  <si>
    <t>MME ET M. ZAKARI</t>
  </si>
  <si>
    <t>MME ET M. EBOA</t>
  </si>
  <si>
    <t>MME ET M. NOCK</t>
  </si>
  <si>
    <t>MME ET M. DIBOUNDJE</t>
  </si>
  <si>
    <t>MME ET M. MASOCK</t>
  </si>
  <si>
    <t>MME ET M. BATIF</t>
  </si>
  <si>
    <t>MME ET M. MOLE</t>
  </si>
  <si>
    <t>MME ET M. TJANG</t>
  </si>
  <si>
    <t>MME ET M. POM</t>
  </si>
  <si>
    <t>MME ET M. NYENATI</t>
  </si>
  <si>
    <t>MME ET M. MBOMA</t>
  </si>
  <si>
    <t>MME ET M. SOUOP</t>
  </si>
  <si>
    <t>MME ET M. DOGO</t>
  </si>
  <si>
    <t>MME ET M. BAOKEN</t>
  </si>
  <si>
    <t>MME ET M. BIKIM</t>
  </si>
  <si>
    <t>MME ET M. MANIKE</t>
  </si>
  <si>
    <t>MME ET M. WONGA</t>
  </si>
  <si>
    <t>MME ET M. BIKOKO</t>
  </si>
  <si>
    <t>MME ET M. YOUMLE</t>
  </si>
  <si>
    <t>MME ET M. EWANG</t>
  </si>
  <si>
    <t>MME ET M. NDJEM</t>
  </si>
  <si>
    <t>MME ET M. NLEND</t>
  </si>
  <si>
    <t>MME ET M. NDOMBOL</t>
  </si>
  <si>
    <t>MME ET M. MBELEG</t>
  </si>
  <si>
    <t>MME ET M. NANG</t>
  </si>
  <si>
    <t>MME ET M. BIKATAL</t>
  </si>
  <si>
    <t>SOLANGE JENNY MAPOUT</t>
  </si>
  <si>
    <t>TABLE GWEHA</t>
  </si>
  <si>
    <t>MME ET M. NKONGA</t>
  </si>
  <si>
    <t>MME ROSALIE MAPOUT</t>
  </si>
  <si>
    <t>MME ET M. MONAYONG</t>
  </si>
  <si>
    <t>MME ET M. TCHOUANTE</t>
  </si>
  <si>
    <t>MME MADELEINE TOUTENG</t>
  </si>
  <si>
    <t>MME GRACE TOUTENG</t>
  </si>
  <si>
    <t>MME BENA AGNES</t>
  </si>
  <si>
    <t>MME BINENG ELISBETH</t>
  </si>
  <si>
    <t>MME MAKAKI JACQUELINE</t>
  </si>
  <si>
    <t>MME SENGUE KWEDI</t>
  </si>
  <si>
    <t>MME ESSO MARLYSE</t>
  </si>
  <si>
    <t>MME MONIQUE NZOUANGO</t>
  </si>
  <si>
    <t>MONIQUE NZOUANGO</t>
  </si>
  <si>
    <t>MME MARIE THERESE</t>
  </si>
  <si>
    <t>MME SOPHIE DIMOUNGUE</t>
  </si>
  <si>
    <t>MME MICHELLE ESSOH</t>
  </si>
  <si>
    <t>MME YENGA RUTH</t>
  </si>
  <si>
    <t>CHLOE + CLAUDIA BATIF</t>
  </si>
  <si>
    <t>KWIN + MAWENA + MATHIS</t>
  </si>
  <si>
    <t>MME RACHEL DISSON</t>
  </si>
  <si>
    <t>M. KALDJOB STEVE</t>
  </si>
  <si>
    <t>MME HOPTA JULIENNE</t>
  </si>
  <si>
    <t>MME KINDJO LYDIENNE</t>
  </si>
  <si>
    <t>M. MAHI JOEL</t>
  </si>
  <si>
    <t>MME ASSEN CELESTINE</t>
  </si>
  <si>
    <t>MME MOUENDI AUGUSTINE</t>
  </si>
  <si>
    <t>M. NYECK NKOT</t>
  </si>
  <si>
    <t>MME KANSU</t>
  </si>
  <si>
    <t xml:space="preserve">MME BAMBEMBI ROSE </t>
  </si>
  <si>
    <t>MME CARINE BOUNDIL</t>
  </si>
  <si>
    <t>TABLE KARIS</t>
  </si>
  <si>
    <t>MME ET M. BOYONG</t>
  </si>
  <si>
    <t>MME ET M. WO'O</t>
  </si>
  <si>
    <t>MME ET M. BALEBA</t>
  </si>
  <si>
    <t>NGO MBEN NGONDO S</t>
  </si>
  <si>
    <t xml:space="preserve">MME ET M. BIMAI </t>
  </si>
  <si>
    <t xml:space="preserve">MME ET M. YIMBNE </t>
  </si>
  <si>
    <t>NTOGUE MARIE</t>
  </si>
  <si>
    <t>MAGNOL CHARLOTTE</t>
  </si>
  <si>
    <t>TABLE YELAM</t>
  </si>
  <si>
    <t>TABLE KINNEM</t>
  </si>
  <si>
    <t>MME ET M. FOTSING</t>
  </si>
  <si>
    <t>TABLE MALIGA</t>
  </si>
  <si>
    <t>MARTINE NZOUANGO</t>
  </si>
  <si>
    <t>BALOGOG MARCELINE</t>
  </si>
  <si>
    <t>CATHY EPIKA</t>
  </si>
  <si>
    <t>TABLE NEM NGOO</t>
  </si>
  <si>
    <t>MME DANIELLE THERESE</t>
  </si>
  <si>
    <t>RACHEL ATOCK</t>
  </si>
  <si>
    <t>ERNEST NZOUNGO</t>
  </si>
  <si>
    <t>EMMANUEL LIKOUNG</t>
  </si>
  <si>
    <t>MARIE NGO NOODE</t>
  </si>
  <si>
    <t>ERIC KOUONANG</t>
  </si>
  <si>
    <t>NGUINA LEOPOLD</t>
  </si>
  <si>
    <t>MME ET M. AKONO</t>
  </si>
  <si>
    <t>MLLE TCHOUANTE MIJAH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</si>
</sst>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15" xfId="0" applyFont="1" applyBorder="1"/>
    <xf numFmtId="0" fontId="4" fillId="0" borderId="17" xfId="0" applyFont="1" applyBorder="1"/>
    <xf numFmtId="0" fontId="4" fillId="0" borderId="19" xfId="0" applyFont="1" applyBorder="1"/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AA80-92C5-4086-9C33-E8DB2A056A54}">
  <dimension ref="A1:F43"/>
  <sheetViews>
    <sheetView topLeftCell="A33" workbookViewId="0">
      <selection activeCell="B29" sqref="B29"/>
    </sheetView>
  </sheetViews>
  <sheetFormatPr baseColWidth="10" defaultRowHeight="14.5" x14ac:dyDescent="0.35"/>
  <cols>
    <col min="1" max="1" width="6.54296875" customWidth="1"/>
    <col min="2" max="2" width="29.08984375" customWidth="1"/>
    <col min="3" max="3" width="7.90625" customWidth="1"/>
    <col min="4" max="4" width="6.453125" customWidth="1"/>
    <col min="5" max="5" width="28.7265625" customWidth="1"/>
    <col min="6" max="6" width="8" customWidth="1"/>
  </cols>
  <sheetData>
    <row r="1" spans="1:6" x14ac:dyDescent="0.35">
      <c r="A1" s="41" t="s">
        <v>76</v>
      </c>
      <c r="B1" s="41"/>
      <c r="C1" s="41"/>
      <c r="D1" s="41"/>
      <c r="E1" s="41"/>
      <c r="F1" s="41"/>
    </row>
    <row r="2" spans="1:6" ht="15" thickBot="1" x14ac:dyDescent="0.4">
      <c r="A2" s="1"/>
      <c r="B2" s="1"/>
      <c r="C2" s="1"/>
      <c r="D2" s="1"/>
      <c r="E2" s="1"/>
      <c r="F2" s="1"/>
    </row>
    <row r="3" spans="1:6" ht="15" thickBot="1" x14ac:dyDescent="0.4">
      <c r="A3" s="11" t="s">
        <v>0</v>
      </c>
      <c r="B3" s="12" t="s">
        <v>1</v>
      </c>
      <c r="C3" s="13" t="s">
        <v>2</v>
      </c>
      <c r="D3" s="12" t="s">
        <v>0</v>
      </c>
      <c r="E3" s="12" t="s">
        <v>1</v>
      </c>
      <c r="F3" s="14" t="s">
        <v>2</v>
      </c>
    </row>
    <row r="4" spans="1:6" x14ac:dyDescent="0.35">
      <c r="A4" s="9">
        <v>1</v>
      </c>
      <c r="B4" s="10" t="s">
        <v>3</v>
      </c>
      <c r="C4" s="15">
        <v>1</v>
      </c>
      <c r="D4" s="9">
        <v>38</v>
      </c>
      <c r="E4" s="10" t="s">
        <v>39</v>
      </c>
      <c r="F4" s="17">
        <v>1</v>
      </c>
    </row>
    <row r="5" spans="1:6" x14ac:dyDescent="0.35">
      <c r="A5" s="6">
        <v>2</v>
      </c>
      <c r="B5" s="5" t="s">
        <v>4</v>
      </c>
      <c r="C5" s="16">
        <v>2</v>
      </c>
      <c r="D5" s="6">
        <v>39</v>
      </c>
      <c r="E5" s="5" t="s">
        <v>40</v>
      </c>
      <c r="F5" s="2">
        <v>1</v>
      </c>
    </row>
    <row r="6" spans="1:6" x14ac:dyDescent="0.35">
      <c r="A6" s="6">
        <v>3</v>
      </c>
      <c r="B6" s="5" t="s">
        <v>5</v>
      </c>
      <c r="C6" s="16">
        <v>1</v>
      </c>
      <c r="D6" s="6">
        <v>40</v>
      </c>
      <c r="E6" s="5" t="s">
        <v>41</v>
      </c>
      <c r="F6" s="2">
        <v>2</v>
      </c>
    </row>
    <row r="7" spans="1:6" x14ac:dyDescent="0.35">
      <c r="A7" s="6">
        <v>4</v>
      </c>
      <c r="B7" s="5" t="s">
        <v>6</v>
      </c>
      <c r="C7" s="16">
        <v>2</v>
      </c>
      <c r="D7" s="6">
        <v>41</v>
      </c>
      <c r="E7" s="5" t="s">
        <v>42</v>
      </c>
      <c r="F7" s="2">
        <v>2</v>
      </c>
    </row>
    <row r="8" spans="1:6" x14ac:dyDescent="0.35">
      <c r="A8" s="6">
        <v>5</v>
      </c>
      <c r="B8" s="5" t="s">
        <v>7</v>
      </c>
      <c r="C8" s="16">
        <v>1</v>
      </c>
      <c r="D8" s="6">
        <v>42</v>
      </c>
      <c r="E8" s="5" t="s">
        <v>43</v>
      </c>
      <c r="F8" s="2">
        <v>2</v>
      </c>
    </row>
    <row r="9" spans="1:6" x14ac:dyDescent="0.35">
      <c r="A9" s="6">
        <v>6</v>
      </c>
      <c r="B9" s="5" t="s">
        <v>8</v>
      </c>
      <c r="C9" s="16">
        <v>2</v>
      </c>
      <c r="D9" s="6">
        <v>43</v>
      </c>
      <c r="E9" s="5" t="s">
        <v>44</v>
      </c>
      <c r="F9" s="2">
        <v>1</v>
      </c>
    </row>
    <row r="10" spans="1:6" x14ac:dyDescent="0.35">
      <c r="A10" s="6">
        <v>7</v>
      </c>
      <c r="B10" s="5" t="s">
        <v>9</v>
      </c>
      <c r="C10" s="16">
        <v>2</v>
      </c>
      <c r="D10" s="6">
        <v>44</v>
      </c>
      <c r="E10" s="5" t="s">
        <v>45</v>
      </c>
      <c r="F10" s="2">
        <v>2</v>
      </c>
    </row>
    <row r="11" spans="1:6" x14ac:dyDescent="0.35">
      <c r="A11" s="6">
        <v>8</v>
      </c>
      <c r="B11" s="5" t="s">
        <v>10</v>
      </c>
      <c r="C11" s="16">
        <v>3</v>
      </c>
      <c r="D11" s="6">
        <v>45</v>
      </c>
      <c r="E11" s="5" t="s">
        <v>46</v>
      </c>
      <c r="F11" s="2">
        <v>1</v>
      </c>
    </row>
    <row r="12" spans="1:6" x14ac:dyDescent="0.35">
      <c r="A12" s="6">
        <v>9</v>
      </c>
      <c r="B12" s="5" t="s">
        <v>11</v>
      </c>
      <c r="C12" s="16">
        <v>1</v>
      </c>
      <c r="D12" s="6">
        <v>46</v>
      </c>
      <c r="E12" s="5" t="s">
        <v>47</v>
      </c>
      <c r="F12" s="2">
        <v>1</v>
      </c>
    </row>
    <row r="13" spans="1:6" x14ac:dyDescent="0.35">
      <c r="A13" s="6">
        <v>10</v>
      </c>
      <c r="B13" s="5" t="s">
        <v>12</v>
      </c>
      <c r="C13" s="16">
        <v>2</v>
      </c>
      <c r="D13" s="6">
        <v>47</v>
      </c>
      <c r="E13" s="5" t="s">
        <v>48</v>
      </c>
      <c r="F13" s="2">
        <v>1</v>
      </c>
    </row>
    <row r="14" spans="1:6" x14ac:dyDescent="0.35">
      <c r="A14" s="6">
        <v>11</v>
      </c>
      <c r="B14" s="5" t="s">
        <v>13</v>
      </c>
      <c r="C14" s="16">
        <v>2</v>
      </c>
      <c r="D14" s="6">
        <v>48</v>
      </c>
      <c r="E14" s="5" t="s">
        <v>49</v>
      </c>
      <c r="F14" s="2">
        <v>2</v>
      </c>
    </row>
    <row r="15" spans="1:6" x14ac:dyDescent="0.35">
      <c r="A15" s="6">
        <v>12</v>
      </c>
      <c r="B15" s="5" t="s">
        <v>14</v>
      </c>
      <c r="C15" s="16">
        <v>2</v>
      </c>
      <c r="D15" s="6">
        <v>49</v>
      </c>
      <c r="E15" s="5" t="s">
        <v>50</v>
      </c>
      <c r="F15" s="2">
        <v>1</v>
      </c>
    </row>
    <row r="16" spans="1:6" x14ac:dyDescent="0.35">
      <c r="A16" s="6">
        <v>13</v>
      </c>
      <c r="B16" s="5" t="s">
        <v>15</v>
      </c>
      <c r="C16" s="16">
        <v>2</v>
      </c>
      <c r="D16" s="6">
        <v>50</v>
      </c>
      <c r="E16" s="5" t="s">
        <v>51</v>
      </c>
      <c r="F16" s="2">
        <v>1</v>
      </c>
    </row>
    <row r="17" spans="1:6" x14ac:dyDescent="0.35">
      <c r="A17" s="6">
        <v>14</v>
      </c>
      <c r="B17" s="5" t="s">
        <v>16</v>
      </c>
      <c r="C17" s="16">
        <v>2</v>
      </c>
      <c r="D17" s="6">
        <v>51</v>
      </c>
      <c r="E17" s="5" t="s">
        <v>52</v>
      </c>
      <c r="F17" s="2">
        <v>2</v>
      </c>
    </row>
    <row r="18" spans="1:6" x14ac:dyDescent="0.35">
      <c r="A18" s="6">
        <v>15</v>
      </c>
      <c r="B18" s="5" t="s">
        <v>17</v>
      </c>
      <c r="C18" s="16">
        <v>2</v>
      </c>
      <c r="D18" s="6">
        <v>52</v>
      </c>
      <c r="E18" s="5" t="s">
        <v>53</v>
      </c>
      <c r="F18" s="2">
        <v>2</v>
      </c>
    </row>
    <row r="19" spans="1:6" x14ac:dyDescent="0.35">
      <c r="A19" s="6">
        <v>16</v>
      </c>
      <c r="B19" s="5" t="s">
        <v>18</v>
      </c>
      <c r="C19" s="16">
        <v>2</v>
      </c>
      <c r="D19" s="6">
        <v>53</v>
      </c>
      <c r="E19" s="5" t="s">
        <v>54</v>
      </c>
      <c r="F19" s="2">
        <v>2</v>
      </c>
    </row>
    <row r="20" spans="1:6" x14ac:dyDescent="0.35">
      <c r="A20" s="6">
        <v>17</v>
      </c>
      <c r="B20" s="5" t="s">
        <v>19</v>
      </c>
      <c r="C20" s="16">
        <v>2</v>
      </c>
      <c r="D20" s="6">
        <v>54</v>
      </c>
      <c r="E20" s="5" t="s">
        <v>55</v>
      </c>
      <c r="F20" s="2">
        <v>2</v>
      </c>
    </row>
    <row r="21" spans="1:6" x14ac:dyDescent="0.35">
      <c r="A21" s="6">
        <v>18</v>
      </c>
      <c r="B21" s="5" t="s">
        <v>20</v>
      </c>
      <c r="C21" s="16">
        <v>2</v>
      </c>
      <c r="D21" s="6">
        <v>55</v>
      </c>
      <c r="E21" s="5" t="s">
        <v>56</v>
      </c>
      <c r="F21" s="2">
        <v>1</v>
      </c>
    </row>
    <row r="22" spans="1:6" x14ac:dyDescent="0.35">
      <c r="A22" s="6">
        <v>19</v>
      </c>
      <c r="B22" s="5" t="s">
        <v>21</v>
      </c>
      <c r="C22" s="16">
        <v>2</v>
      </c>
      <c r="D22" s="6">
        <v>56</v>
      </c>
      <c r="E22" s="5" t="s">
        <v>57</v>
      </c>
      <c r="F22" s="2">
        <v>2</v>
      </c>
    </row>
    <row r="23" spans="1:6" x14ac:dyDescent="0.35">
      <c r="A23" s="6">
        <v>20</v>
      </c>
      <c r="B23" s="5" t="s">
        <v>22</v>
      </c>
      <c r="C23" s="16">
        <v>1</v>
      </c>
      <c r="D23" s="6">
        <v>57</v>
      </c>
      <c r="E23" s="5" t="s">
        <v>74</v>
      </c>
      <c r="F23" s="2">
        <v>1</v>
      </c>
    </row>
    <row r="24" spans="1:6" x14ac:dyDescent="0.35">
      <c r="A24" s="6">
        <v>21</v>
      </c>
      <c r="B24" s="5" t="s">
        <v>23</v>
      </c>
      <c r="C24" s="16">
        <v>2</v>
      </c>
      <c r="D24" s="6">
        <v>58</v>
      </c>
      <c r="E24" s="5" t="s">
        <v>75</v>
      </c>
      <c r="F24" s="2">
        <v>1</v>
      </c>
    </row>
    <row r="25" spans="1:6" x14ac:dyDescent="0.35">
      <c r="A25" s="6">
        <v>22</v>
      </c>
      <c r="B25" s="5" t="s">
        <v>24</v>
      </c>
      <c r="C25" s="16">
        <v>2</v>
      </c>
      <c r="D25" s="6">
        <v>59</v>
      </c>
      <c r="E25" s="5" t="s">
        <v>58</v>
      </c>
      <c r="F25" s="2">
        <v>2</v>
      </c>
    </row>
    <row r="26" spans="1:6" x14ac:dyDescent="0.35">
      <c r="A26" s="6">
        <v>23</v>
      </c>
      <c r="B26" s="5" t="s">
        <v>25</v>
      </c>
      <c r="C26" s="16">
        <v>1</v>
      </c>
      <c r="D26" s="6">
        <v>60</v>
      </c>
      <c r="E26" s="5" t="s">
        <v>59</v>
      </c>
      <c r="F26" s="2">
        <v>1</v>
      </c>
    </row>
    <row r="27" spans="1:6" x14ac:dyDescent="0.35">
      <c r="A27" s="6">
        <v>24</v>
      </c>
      <c r="B27" s="5" t="s">
        <v>77</v>
      </c>
      <c r="C27" s="16">
        <v>1</v>
      </c>
      <c r="D27" s="6">
        <v>61</v>
      </c>
      <c r="E27" s="5" t="s">
        <v>60</v>
      </c>
      <c r="F27" s="2">
        <v>1</v>
      </c>
    </row>
    <row r="28" spans="1:6" x14ac:dyDescent="0.35">
      <c r="A28" s="6">
        <v>25</v>
      </c>
      <c r="B28" s="5" t="s">
        <v>26</v>
      </c>
      <c r="C28" s="16">
        <v>2</v>
      </c>
      <c r="D28" s="6">
        <v>62</v>
      </c>
      <c r="E28" s="5" t="s">
        <v>61</v>
      </c>
      <c r="F28" s="2">
        <v>1</v>
      </c>
    </row>
    <row r="29" spans="1:6" x14ac:dyDescent="0.35">
      <c r="A29" s="6">
        <v>26</v>
      </c>
      <c r="B29" s="5" t="s">
        <v>27</v>
      </c>
      <c r="C29" s="16">
        <v>2</v>
      </c>
      <c r="D29" s="6">
        <v>63</v>
      </c>
      <c r="E29" s="5" t="s">
        <v>62</v>
      </c>
      <c r="F29" s="2">
        <v>2</v>
      </c>
    </row>
    <row r="30" spans="1:6" x14ac:dyDescent="0.35">
      <c r="A30" s="6">
        <v>27</v>
      </c>
      <c r="B30" s="5" t="s">
        <v>28</v>
      </c>
      <c r="C30" s="16">
        <v>2</v>
      </c>
      <c r="D30" s="6">
        <v>64</v>
      </c>
      <c r="E30" s="5" t="s">
        <v>63</v>
      </c>
      <c r="F30" s="2">
        <v>2</v>
      </c>
    </row>
    <row r="31" spans="1:6" x14ac:dyDescent="0.35">
      <c r="A31" s="6">
        <v>28</v>
      </c>
      <c r="B31" s="5" t="s">
        <v>29</v>
      </c>
      <c r="C31" s="16">
        <v>2</v>
      </c>
      <c r="D31" s="6">
        <v>65</v>
      </c>
      <c r="E31" s="5" t="s">
        <v>64</v>
      </c>
      <c r="F31" s="2">
        <v>1</v>
      </c>
    </row>
    <row r="32" spans="1:6" x14ac:dyDescent="0.35">
      <c r="A32" s="6">
        <v>29</v>
      </c>
      <c r="B32" s="5" t="s">
        <v>30</v>
      </c>
      <c r="C32" s="16">
        <v>2</v>
      </c>
      <c r="D32" s="6">
        <v>66</v>
      </c>
      <c r="E32" s="5" t="s">
        <v>65</v>
      </c>
      <c r="F32" s="2">
        <v>1</v>
      </c>
    </row>
    <row r="33" spans="1:6" x14ac:dyDescent="0.35">
      <c r="A33" s="6">
        <v>30</v>
      </c>
      <c r="B33" s="5" t="s">
        <v>31</v>
      </c>
      <c r="C33" s="16">
        <v>2</v>
      </c>
      <c r="D33" s="6">
        <v>67</v>
      </c>
      <c r="E33" s="5" t="s">
        <v>66</v>
      </c>
      <c r="F33" s="2">
        <v>1</v>
      </c>
    </row>
    <row r="34" spans="1:6" x14ac:dyDescent="0.35">
      <c r="A34" s="6">
        <v>31</v>
      </c>
      <c r="B34" s="5" t="s">
        <v>32</v>
      </c>
      <c r="C34" s="16">
        <v>2</v>
      </c>
      <c r="D34" s="6">
        <v>68</v>
      </c>
      <c r="E34" s="5" t="s">
        <v>67</v>
      </c>
      <c r="F34" s="2">
        <v>1</v>
      </c>
    </row>
    <row r="35" spans="1:6" x14ac:dyDescent="0.35">
      <c r="A35" s="6">
        <v>32</v>
      </c>
      <c r="B35" s="5" t="s">
        <v>33</v>
      </c>
      <c r="C35" s="16">
        <v>1</v>
      </c>
      <c r="D35" s="6">
        <v>69</v>
      </c>
      <c r="E35" s="5" t="s">
        <v>68</v>
      </c>
      <c r="F35" s="2">
        <v>1</v>
      </c>
    </row>
    <row r="36" spans="1:6" x14ac:dyDescent="0.35">
      <c r="A36" s="6">
        <v>33</v>
      </c>
      <c r="B36" s="5" t="s">
        <v>34</v>
      </c>
      <c r="C36" s="16">
        <v>1</v>
      </c>
      <c r="D36" s="6">
        <v>70</v>
      </c>
      <c r="E36" s="5" t="s">
        <v>69</v>
      </c>
      <c r="F36" s="2">
        <v>3</v>
      </c>
    </row>
    <row r="37" spans="1:6" x14ac:dyDescent="0.35">
      <c r="A37" s="6">
        <v>34</v>
      </c>
      <c r="B37" s="5" t="s">
        <v>35</v>
      </c>
      <c r="C37" s="16">
        <v>2</v>
      </c>
      <c r="D37" s="6">
        <v>71</v>
      </c>
      <c r="E37" s="5" t="s">
        <v>70</v>
      </c>
      <c r="F37" s="2">
        <v>2</v>
      </c>
    </row>
    <row r="38" spans="1:6" x14ac:dyDescent="0.35">
      <c r="A38" s="6">
        <v>35</v>
      </c>
      <c r="B38" s="5" t="s">
        <v>36</v>
      </c>
      <c r="C38" s="16">
        <v>2</v>
      </c>
      <c r="D38" s="6">
        <v>72</v>
      </c>
      <c r="E38" s="5" t="s">
        <v>71</v>
      </c>
      <c r="F38" s="2">
        <v>1</v>
      </c>
    </row>
    <row r="39" spans="1:6" x14ac:dyDescent="0.35">
      <c r="A39" s="6">
        <v>36</v>
      </c>
      <c r="B39" s="5" t="s">
        <v>37</v>
      </c>
      <c r="C39" s="16">
        <v>2</v>
      </c>
      <c r="D39" s="6">
        <v>73</v>
      </c>
      <c r="E39" s="5" t="s">
        <v>72</v>
      </c>
      <c r="F39" s="2">
        <v>2</v>
      </c>
    </row>
    <row r="40" spans="1:6" x14ac:dyDescent="0.35">
      <c r="A40" s="6">
        <v>37</v>
      </c>
      <c r="B40" s="5" t="s">
        <v>38</v>
      </c>
      <c r="C40" s="16">
        <v>2</v>
      </c>
      <c r="D40" s="6">
        <v>74</v>
      </c>
      <c r="E40" s="5" t="s">
        <v>73</v>
      </c>
      <c r="F40" s="2">
        <v>1</v>
      </c>
    </row>
    <row r="41" spans="1:6" x14ac:dyDescent="0.35">
      <c r="A41" s="7"/>
      <c r="B41" s="5"/>
      <c r="C41" s="19">
        <f>SUM(C4:C40)</f>
        <v>66</v>
      </c>
      <c r="D41" s="7"/>
      <c r="E41" s="5"/>
      <c r="F41" s="18">
        <f>SUM(F4:F40)</f>
        <v>54</v>
      </c>
    </row>
    <row r="42" spans="1:6" x14ac:dyDescent="0.35">
      <c r="A42" s="7"/>
      <c r="B42" s="5"/>
      <c r="C42" s="4"/>
      <c r="D42" s="7"/>
      <c r="E42" s="5"/>
      <c r="F42" s="3"/>
    </row>
    <row r="43" spans="1:6" ht="15" thickBot="1" x14ac:dyDescent="0.4">
      <c r="A43" s="8"/>
      <c r="B43" s="5"/>
      <c r="C43" s="4"/>
      <c r="D43" s="8"/>
      <c r="E43" s="5"/>
      <c r="F43" s="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1BA6-DD69-43CC-A8F4-6F87CE406740}">
  <dimension ref="A1:D80"/>
  <sheetViews>
    <sheetView tabSelected="1" topLeftCell="A42" workbookViewId="0">
      <selection activeCell="A48" sqref="A48"/>
    </sheetView>
  </sheetViews>
  <sheetFormatPr baseColWidth="10" defaultRowHeight="14.5" x14ac:dyDescent="0.35"/>
  <cols>
    <col min="1" max="1" width="29.7265625" customWidth="1"/>
    <col min="2" max="2" width="9.26953125" customWidth="1"/>
    <col min="3" max="3" width="28.6328125" customWidth="1"/>
    <col min="4" max="4" width="9.81640625" customWidth="1"/>
  </cols>
  <sheetData>
    <row r="1" spans="1:4" ht="26" x14ac:dyDescent="0.6">
      <c r="A1" s="37" t="s">
        <v>78</v>
      </c>
      <c r="B1" s="37"/>
      <c r="C1" s="37"/>
      <c r="D1" s="37"/>
    </row>
    <row r="2" spans="1:4" ht="26.5" thickBot="1" x14ac:dyDescent="0.65">
      <c r="A2" s="28"/>
      <c r="B2" s="28"/>
      <c r="C2" s="28"/>
      <c r="D2" s="28"/>
    </row>
    <row r="3" spans="1:4" ht="19" thickBot="1" x14ac:dyDescent="0.5">
      <c r="A3" s="35" t="s">
        <v>79</v>
      </c>
      <c r="B3" s="36"/>
      <c r="C3" s="35" t="s">
        <v>122</v>
      </c>
      <c r="D3" s="36"/>
    </row>
    <row r="4" spans="1:4" ht="18.5" x14ac:dyDescent="0.45">
      <c r="A4" s="26" t="s">
        <v>3</v>
      </c>
      <c r="B4" s="29">
        <v>1</v>
      </c>
      <c r="C4" s="26" t="s">
        <v>127</v>
      </c>
      <c r="D4" s="27">
        <v>1</v>
      </c>
    </row>
    <row r="5" spans="1:4" ht="18.5" x14ac:dyDescent="0.45">
      <c r="A5" s="20" t="s">
        <v>80</v>
      </c>
      <c r="B5" s="24">
        <v>2</v>
      </c>
      <c r="C5" s="20" t="s">
        <v>96</v>
      </c>
      <c r="D5" s="21">
        <v>2</v>
      </c>
    </row>
    <row r="6" spans="1:4" ht="18.5" x14ac:dyDescent="0.45">
      <c r="A6" s="20" t="s">
        <v>139</v>
      </c>
      <c r="B6" s="24">
        <v>1</v>
      </c>
      <c r="C6" s="20" t="s">
        <v>97</v>
      </c>
      <c r="D6" s="21">
        <v>2</v>
      </c>
    </row>
    <row r="7" spans="1:4" ht="18.5" x14ac:dyDescent="0.45">
      <c r="A7" s="20" t="s">
        <v>159</v>
      </c>
      <c r="B7" s="24">
        <v>2</v>
      </c>
      <c r="C7" s="20" t="s">
        <v>98</v>
      </c>
      <c r="D7" s="21">
        <v>2</v>
      </c>
    </row>
    <row r="8" spans="1:4" ht="19" thickBot="1" x14ac:dyDescent="0.5">
      <c r="A8" s="20" t="s">
        <v>99</v>
      </c>
      <c r="B8" s="24">
        <v>2</v>
      </c>
      <c r="C8" s="20" t="s">
        <v>128</v>
      </c>
      <c r="D8" s="21">
        <v>1</v>
      </c>
    </row>
    <row r="9" spans="1:4" ht="19" thickBot="1" x14ac:dyDescent="0.5">
      <c r="A9" s="35" t="s">
        <v>81</v>
      </c>
      <c r="B9" s="38"/>
      <c r="C9" s="35" t="s">
        <v>82</v>
      </c>
      <c r="D9" s="36"/>
    </row>
    <row r="10" spans="1:4" ht="18.5" x14ac:dyDescent="0.45">
      <c r="A10" s="20" t="s">
        <v>95</v>
      </c>
      <c r="B10" s="21">
        <v>2</v>
      </c>
      <c r="C10" s="20" t="s">
        <v>100</v>
      </c>
      <c r="D10" s="21">
        <v>2</v>
      </c>
    </row>
    <row r="11" spans="1:4" ht="18.5" x14ac:dyDescent="0.45">
      <c r="A11" s="20" t="s">
        <v>123</v>
      </c>
      <c r="B11" s="21">
        <v>2</v>
      </c>
      <c r="C11" s="20" t="s">
        <v>140</v>
      </c>
      <c r="D11" s="21">
        <v>2</v>
      </c>
    </row>
    <row r="12" spans="1:4" ht="18.5" x14ac:dyDescent="0.45">
      <c r="A12" s="20" t="s">
        <v>131</v>
      </c>
      <c r="B12" s="21">
        <v>2</v>
      </c>
      <c r="C12" s="20" t="s">
        <v>83</v>
      </c>
      <c r="D12" s="21">
        <v>2</v>
      </c>
    </row>
    <row r="13" spans="1:4" ht="18.5" x14ac:dyDescent="0.45">
      <c r="A13" s="20" t="s">
        <v>129</v>
      </c>
      <c r="B13" s="21">
        <v>1</v>
      </c>
      <c r="C13" s="20" t="s">
        <v>94</v>
      </c>
      <c r="D13" s="21">
        <v>2</v>
      </c>
    </row>
    <row r="14" spans="1:4" ht="19" thickBot="1" x14ac:dyDescent="0.5">
      <c r="A14" s="20" t="s">
        <v>130</v>
      </c>
      <c r="B14" s="21">
        <v>1</v>
      </c>
      <c r="C14" s="20"/>
      <c r="D14" s="21"/>
    </row>
    <row r="15" spans="1:4" ht="19" thickBot="1" x14ac:dyDescent="0.5">
      <c r="A15" s="35" t="s">
        <v>84</v>
      </c>
      <c r="B15" s="38"/>
      <c r="C15" s="35" t="s">
        <v>85</v>
      </c>
      <c r="D15" s="36"/>
    </row>
    <row r="16" spans="1:4" ht="18.5" x14ac:dyDescent="0.45">
      <c r="A16" s="26" t="s">
        <v>141</v>
      </c>
      <c r="B16" s="27">
        <v>3</v>
      </c>
      <c r="C16" s="25" t="s">
        <v>134</v>
      </c>
      <c r="D16" s="21">
        <v>1</v>
      </c>
    </row>
    <row r="17" spans="1:4" ht="18.5" x14ac:dyDescent="0.45">
      <c r="A17" s="20" t="s">
        <v>132</v>
      </c>
      <c r="B17" s="21">
        <v>1</v>
      </c>
      <c r="C17" s="25" t="s">
        <v>135</v>
      </c>
      <c r="D17" s="21">
        <v>1</v>
      </c>
    </row>
    <row r="18" spans="1:4" ht="18.5" x14ac:dyDescent="0.45">
      <c r="A18" s="20" t="s">
        <v>142</v>
      </c>
      <c r="B18" s="21">
        <v>1</v>
      </c>
      <c r="C18" s="25" t="s">
        <v>136</v>
      </c>
      <c r="D18" s="21">
        <v>1</v>
      </c>
    </row>
    <row r="19" spans="1:4" ht="18.5" x14ac:dyDescent="0.45">
      <c r="A19" s="20" t="s">
        <v>133</v>
      </c>
      <c r="B19" s="21">
        <v>1</v>
      </c>
      <c r="C19" s="25" t="s">
        <v>51</v>
      </c>
      <c r="D19" s="21">
        <v>1</v>
      </c>
    </row>
    <row r="20" spans="1:4" ht="18.5" x14ac:dyDescent="0.45">
      <c r="A20" s="20" t="s">
        <v>102</v>
      </c>
      <c r="B20" s="21">
        <v>2</v>
      </c>
      <c r="C20" s="25" t="s">
        <v>137</v>
      </c>
      <c r="D20" s="21">
        <v>1</v>
      </c>
    </row>
    <row r="21" spans="1:4" ht="18.5" x14ac:dyDescent="0.45">
      <c r="A21" s="20"/>
      <c r="B21" s="21"/>
      <c r="C21" s="25" t="s">
        <v>138</v>
      </c>
      <c r="D21" s="21">
        <v>1</v>
      </c>
    </row>
    <row r="22" spans="1:4" ht="19" thickBot="1" x14ac:dyDescent="0.5">
      <c r="A22" s="20"/>
      <c r="B22" s="21"/>
      <c r="C22" s="25" t="s">
        <v>158</v>
      </c>
      <c r="D22" s="21">
        <v>2</v>
      </c>
    </row>
    <row r="23" spans="1:4" ht="19" thickBot="1" x14ac:dyDescent="0.5">
      <c r="A23" s="35" t="s">
        <v>86</v>
      </c>
      <c r="B23" s="38"/>
      <c r="C23" s="39" t="s">
        <v>87</v>
      </c>
      <c r="D23" s="40"/>
    </row>
    <row r="24" spans="1:4" ht="18.5" x14ac:dyDescent="0.45">
      <c r="A24" s="26" t="s">
        <v>105</v>
      </c>
      <c r="B24" s="27">
        <v>2</v>
      </c>
      <c r="C24" s="20" t="s">
        <v>110</v>
      </c>
      <c r="D24" s="21">
        <v>2</v>
      </c>
    </row>
    <row r="25" spans="1:4" ht="18.5" x14ac:dyDescent="0.45">
      <c r="A25" s="20" t="s">
        <v>106</v>
      </c>
      <c r="B25" s="21">
        <v>2</v>
      </c>
      <c r="C25" s="20" t="s">
        <v>111</v>
      </c>
      <c r="D25" s="21">
        <v>2</v>
      </c>
    </row>
    <row r="26" spans="1:4" ht="18.5" x14ac:dyDescent="0.45">
      <c r="A26" s="20" t="s">
        <v>107</v>
      </c>
      <c r="B26" s="21">
        <v>2</v>
      </c>
      <c r="C26" s="20" t="s">
        <v>112</v>
      </c>
      <c r="D26" s="21">
        <v>2</v>
      </c>
    </row>
    <row r="27" spans="1:4" ht="18.5" x14ac:dyDescent="0.45">
      <c r="A27" s="20" t="s">
        <v>109</v>
      </c>
      <c r="B27" s="21">
        <v>2</v>
      </c>
      <c r="C27" s="20" t="s">
        <v>77</v>
      </c>
      <c r="D27" s="21">
        <v>1</v>
      </c>
    </row>
    <row r="28" spans="1:4" ht="19" thickBot="1" x14ac:dyDescent="0.5">
      <c r="A28" s="22"/>
      <c r="B28" s="23"/>
      <c r="C28" s="22" t="s">
        <v>157</v>
      </c>
      <c r="D28" s="23">
        <v>1</v>
      </c>
    </row>
    <row r="29" spans="1:4" ht="19" thickBot="1" x14ac:dyDescent="0.5">
      <c r="A29" s="35" t="s">
        <v>88</v>
      </c>
      <c r="B29" s="36"/>
      <c r="C29" s="35" t="s">
        <v>89</v>
      </c>
      <c r="D29" s="36"/>
    </row>
    <row r="30" spans="1:4" ht="18.5" x14ac:dyDescent="0.45">
      <c r="A30" s="26" t="s">
        <v>114</v>
      </c>
      <c r="B30" s="27">
        <v>2</v>
      </c>
      <c r="C30" s="26" t="s">
        <v>116</v>
      </c>
      <c r="D30" s="27">
        <v>2</v>
      </c>
    </row>
    <row r="31" spans="1:4" ht="18.5" x14ac:dyDescent="0.45">
      <c r="A31" s="20" t="s">
        <v>143</v>
      </c>
      <c r="B31" s="21">
        <v>1</v>
      </c>
      <c r="C31" s="20" t="s">
        <v>117</v>
      </c>
      <c r="D31" s="21">
        <v>2</v>
      </c>
    </row>
    <row r="32" spans="1:4" ht="18.5" x14ac:dyDescent="0.45">
      <c r="A32" s="20" t="s">
        <v>144</v>
      </c>
      <c r="B32" s="21">
        <v>1</v>
      </c>
      <c r="C32" s="20" t="s">
        <v>147</v>
      </c>
      <c r="D32" s="21">
        <v>1</v>
      </c>
    </row>
    <row r="33" spans="1:4" ht="18.5" x14ac:dyDescent="0.45">
      <c r="A33" s="20" t="s">
        <v>145</v>
      </c>
      <c r="B33" s="21">
        <v>1</v>
      </c>
      <c r="C33" s="20" t="s">
        <v>148</v>
      </c>
      <c r="D33" s="21">
        <v>1</v>
      </c>
    </row>
    <row r="34" spans="1:4" ht="18.5" x14ac:dyDescent="0.45">
      <c r="A34" s="20" t="s">
        <v>115</v>
      </c>
      <c r="B34" s="21">
        <v>2</v>
      </c>
      <c r="C34" s="20" t="s">
        <v>149</v>
      </c>
      <c r="D34" s="21">
        <v>1</v>
      </c>
    </row>
    <row r="35" spans="1:4" ht="19" thickBot="1" x14ac:dyDescent="0.5">
      <c r="A35" s="22" t="s">
        <v>146</v>
      </c>
      <c r="B35" s="23">
        <v>1</v>
      </c>
      <c r="C35" s="22" t="s">
        <v>150</v>
      </c>
      <c r="D35" s="23">
        <v>1</v>
      </c>
    </row>
    <row r="36" spans="1:4" ht="19" thickBot="1" x14ac:dyDescent="0.5">
      <c r="A36" s="25"/>
      <c r="B36" s="24"/>
      <c r="C36" s="25"/>
      <c r="D36" s="24"/>
    </row>
    <row r="37" spans="1:4" ht="19" thickBot="1" x14ac:dyDescent="0.5">
      <c r="A37" s="35" t="s">
        <v>90</v>
      </c>
      <c r="B37" s="36"/>
      <c r="C37" s="35" t="s">
        <v>92</v>
      </c>
      <c r="D37" s="36"/>
    </row>
    <row r="38" spans="1:4" ht="18.5" x14ac:dyDescent="0.45">
      <c r="A38" s="26" t="s">
        <v>93</v>
      </c>
      <c r="B38" s="27">
        <v>1</v>
      </c>
      <c r="C38" s="26" t="s">
        <v>120</v>
      </c>
      <c r="D38" s="27">
        <v>2</v>
      </c>
    </row>
    <row r="39" spans="1:4" ht="18.5" x14ac:dyDescent="0.45">
      <c r="A39" s="20" t="s">
        <v>125</v>
      </c>
      <c r="B39" s="21">
        <v>2</v>
      </c>
      <c r="C39" s="20" t="s">
        <v>121</v>
      </c>
      <c r="D39" s="21">
        <v>1</v>
      </c>
    </row>
    <row r="40" spans="1:4" ht="18.5" x14ac:dyDescent="0.45">
      <c r="A40" s="20" t="s">
        <v>126</v>
      </c>
      <c r="B40" s="21">
        <v>2</v>
      </c>
      <c r="C40" s="20" t="s">
        <v>124</v>
      </c>
      <c r="D40" s="21">
        <v>1</v>
      </c>
    </row>
    <row r="41" spans="1:4" ht="18.5" x14ac:dyDescent="0.45">
      <c r="A41" s="20" t="s">
        <v>91</v>
      </c>
      <c r="B41" s="21">
        <v>1</v>
      </c>
      <c r="C41" s="20" t="s">
        <v>151</v>
      </c>
      <c r="D41" s="21">
        <v>1</v>
      </c>
    </row>
    <row r="42" spans="1:4" ht="18.5" x14ac:dyDescent="0.45">
      <c r="A42" s="20" t="s">
        <v>118</v>
      </c>
      <c r="B42" s="21">
        <v>2</v>
      </c>
      <c r="C42" s="20" t="s">
        <v>152</v>
      </c>
      <c r="D42" s="21">
        <v>1</v>
      </c>
    </row>
    <row r="43" spans="1:4" ht="19" thickBot="1" x14ac:dyDescent="0.5">
      <c r="A43" s="22"/>
      <c r="B43" s="23"/>
      <c r="C43" s="22" t="s">
        <v>119</v>
      </c>
      <c r="D43" s="23">
        <v>2</v>
      </c>
    </row>
    <row r="44" spans="1:4" ht="19" thickBot="1" x14ac:dyDescent="0.5">
      <c r="A44" s="35" t="s">
        <v>153</v>
      </c>
      <c r="B44" s="36"/>
      <c r="C44" s="35" t="s">
        <v>162</v>
      </c>
      <c r="D44" s="36"/>
    </row>
    <row r="45" spans="1:4" ht="18.5" x14ac:dyDescent="0.45">
      <c r="A45" s="20" t="s">
        <v>154</v>
      </c>
      <c r="B45" s="21">
        <v>2</v>
      </c>
      <c r="C45" s="26" t="s">
        <v>44</v>
      </c>
      <c r="D45" s="27">
        <v>1</v>
      </c>
    </row>
    <row r="46" spans="1:4" ht="18.5" x14ac:dyDescent="0.45">
      <c r="A46" s="20" t="s">
        <v>155</v>
      </c>
      <c r="B46" s="21">
        <v>2</v>
      </c>
      <c r="C46" s="20" t="s">
        <v>68</v>
      </c>
      <c r="D46" s="21">
        <v>1</v>
      </c>
    </row>
    <row r="47" spans="1:4" ht="18.5" x14ac:dyDescent="0.45">
      <c r="A47" s="20" t="s">
        <v>177</v>
      </c>
      <c r="B47" s="21">
        <v>2</v>
      </c>
      <c r="C47" s="20" t="s">
        <v>160</v>
      </c>
      <c r="D47" s="21">
        <v>1</v>
      </c>
    </row>
    <row r="48" spans="1:4" ht="18.5" x14ac:dyDescent="0.45">
      <c r="A48" s="20" t="s">
        <v>178</v>
      </c>
      <c r="B48" s="21">
        <v>2</v>
      </c>
      <c r="C48" s="20" t="s">
        <v>161</v>
      </c>
      <c r="D48" s="21">
        <v>1</v>
      </c>
    </row>
    <row r="49" spans="1:4" ht="18.5" x14ac:dyDescent="0.45">
      <c r="A49" s="20"/>
      <c r="B49" s="21"/>
      <c r="C49" s="20" t="s">
        <v>104</v>
      </c>
      <c r="D49" s="21">
        <v>2</v>
      </c>
    </row>
    <row r="50" spans="1:4" ht="19" thickBot="1" x14ac:dyDescent="0.5">
      <c r="A50" s="30"/>
      <c r="B50" s="31"/>
      <c r="C50" s="22" t="s">
        <v>101</v>
      </c>
      <c r="D50" s="23">
        <v>2</v>
      </c>
    </row>
    <row r="51" spans="1:4" ht="19" thickBot="1" x14ac:dyDescent="0.5">
      <c r="A51" s="35" t="s">
        <v>163</v>
      </c>
      <c r="B51" s="36"/>
      <c r="C51" s="35" t="s">
        <v>165</v>
      </c>
      <c r="D51" s="36"/>
    </row>
    <row r="52" spans="1:4" ht="18.5" x14ac:dyDescent="0.45">
      <c r="A52" s="26" t="s">
        <v>103</v>
      </c>
      <c r="B52" s="32">
        <v>2</v>
      </c>
      <c r="C52" s="26" t="s">
        <v>166</v>
      </c>
      <c r="D52" s="27">
        <v>1</v>
      </c>
    </row>
    <row r="53" spans="1:4" ht="18.5" x14ac:dyDescent="0.45">
      <c r="A53" s="20" t="s">
        <v>108</v>
      </c>
      <c r="B53" s="33">
        <v>2</v>
      </c>
      <c r="C53" s="20" t="s">
        <v>167</v>
      </c>
      <c r="D53" s="21">
        <v>1</v>
      </c>
    </row>
    <row r="54" spans="1:4" ht="18.5" x14ac:dyDescent="0.45">
      <c r="A54" s="20" t="s">
        <v>113</v>
      </c>
      <c r="B54" s="33">
        <v>2</v>
      </c>
      <c r="C54" s="20" t="s">
        <v>75</v>
      </c>
      <c r="D54" s="21">
        <v>1</v>
      </c>
    </row>
    <row r="55" spans="1:4" ht="18.5" x14ac:dyDescent="0.45">
      <c r="A55" s="20" t="s">
        <v>164</v>
      </c>
      <c r="B55" s="33">
        <v>2</v>
      </c>
      <c r="C55" s="20" t="s">
        <v>74</v>
      </c>
      <c r="D55" s="21">
        <v>1</v>
      </c>
    </row>
    <row r="56" spans="1:4" ht="18.5" x14ac:dyDescent="0.45">
      <c r="A56" s="20"/>
      <c r="B56" s="33"/>
      <c r="C56" s="20" t="s">
        <v>168</v>
      </c>
      <c r="D56" s="21">
        <v>1</v>
      </c>
    </row>
    <row r="57" spans="1:4" ht="18.5" x14ac:dyDescent="0.45">
      <c r="A57" s="20"/>
      <c r="B57" s="33"/>
      <c r="C57" s="20" t="s">
        <v>48</v>
      </c>
      <c r="D57" s="21">
        <v>1</v>
      </c>
    </row>
    <row r="58" spans="1:4" ht="19" thickBot="1" x14ac:dyDescent="0.5">
      <c r="A58" s="22"/>
      <c r="B58" s="34"/>
      <c r="C58" s="22" t="s">
        <v>156</v>
      </c>
      <c r="D58" s="23">
        <v>2</v>
      </c>
    </row>
    <row r="59" spans="1:4" ht="19" thickBot="1" x14ac:dyDescent="0.5">
      <c r="A59" s="35" t="s">
        <v>169</v>
      </c>
      <c r="B59" s="36"/>
      <c r="C59" s="25"/>
      <c r="D59" s="25"/>
    </row>
    <row r="60" spans="1:4" ht="18.5" x14ac:dyDescent="0.45">
      <c r="A60" s="26" t="s">
        <v>170</v>
      </c>
      <c r="B60" s="27">
        <v>2</v>
      </c>
      <c r="C60" s="25"/>
      <c r="D60" s="25"/>
    </row>
    <row r="61" spans="1:4" ht="18.5" x14ac:dyDescent="0.45">
      <c r="A61" s="20" t="s">
        <v>171</v>
      </c>
      <c r="B61" s="21">
        <v>1</v>
      </c>
      <c r="C61" s="25"/>
      <c r="D61" s="25"/>
    </row>
    <row r="62" spans="1:4" ht="18.5" x14ac:dyDescent="0.45">
      <c r="A62" s="20" t="s">
        <v>172</v>
      </c>
      <c r="B62" s="21">
        <v>1</v>
      </c>
      <c r="C62" s="25"/>
      <c r="D62" s="25"/>
    </row>
    <row r="63" spans="1:4" ht="18.5" x14ac:dyDescent="0.45">
      <c r="A63" s="20" t="s">
        <v>173</v>
      </c>
      <c r="B63" s="21">
        <v>1</v>
      </c>
      <c r="C63" s="25"/>
      <c r="D63" s="25"/>
    </row>
    <row r="64" spans="1:4" ht="18.5" x14ac:dyDescent="0.45">
      <c r="A64" s="20" t="s">
        <v>174</v>
      </c>
      <c r="B64" s="21">
        <v>1</v>
      </c>
      <c r="C64" s="25"/>
      <c r="D64" s="25"/>
    </row>
    <row r="65" spans="1:4" ht="18.5" x14ac:dyDescent="0.45">
      <c r="A65" s="20" t="s">
        <v>175</v>
      </c>
      <c r="B65" s="21">
        <v>1</v>
      </c>
      <c r="C65" s="25"/>
      <c r="D65" s="25"/>
    </row>
    <row r="66" spans="1:4" ht="19" thickBot="1" x14ac:dyDescent="0.5">
      <c r="A66" s="22" t="s">
        <v>176</v>
      </c>
      <c r="B66" s="23">
        <v>1</v>
      </c>
      <c r="C66" s="25"/>
      <c r="D66" s="25"/>
    </row>
    <row r="67" spans="1:4" ht="18.5" x14ac:dyDescent="0.45">
      <c r="A67" s="25"/>
      <c r="B67" s="25"/>
      <c r="C67" s="25"/>
      <c r="D67" s="25"/>
    </row>
    <row r="68" spans="1:4" ht="18.5" x14ac:dyDescent="0.45">
      <c r="A68" s="25"/>
      <c r="B68" s="25"/>
      <c r="C68" s="25"/>
      <c r="D68" s="25"/>
    </row>
    <row r="69" spans="1:4" ht="18.5" x14ac:dyDescent="0.45">
      <c r="A69" s="25"/>
      <c r="B69" s="25"/>
      <c r="C69" s="25"/>
      <c r="D69" s="25"/>
    </row>
    <row r="70" spans="1:4" ht="18.5" x14ac:dyDescent="0.45">
      <c r="A70" s="25"/>
      <c r="B70" s="25"/>
      <c r="C70" s="25"/>
      <c r="D70" s="25"/>
    </row>
    <row r="71" spans="1:4" ht="18.5" x14ac:dyDescent="0.45">
      <c r="A71" s="25"/>
      <c r="B71" s="25"/>
      <c r="C71" s="25"/>
      <c r="D71" s="25"/>
    </row>
    <row r="72" spans="1:4" ht="18.5" x14ac:dyDescent="0.45">
      <c r="A72" s="25"/>
      <c r="B72" s="25"/>
      <c r="C72" s="25"/>
      <c r="D72" s="25"/>
    </row>
    <row r="73" spans="1:4" ht="18.5" x14ac:dyDescent="0.45">
      <c r="A73" s="25"/>
      <c r="B73" s="25"/>
      <c r="C73" s="25"/>
      <c r="D73" s="25"/>
    </row>
    <row r="74" spans="1:4" ht="18.5" x14ac:dyDescent="0.45">
      <c r="A74" s="25"/>
      <c r="B74" s="25"/>
      <c r="C74" s="25"/>
      <c r="D74" s="25"/>
    </row>
    <row r="75" spans="1:4" ht="18.5" x14ac:dyDescent="0.45">
      <c r="A75" s="25"/>
      <c r="B75" s="25"/>
      <c r="C75" s="25"/>
      <c r="D75" s="25"/>
    </row>
    <row r="76" spans="1:4" ht="18.5" x14ac:dyDescent="0.45">
      <c r="A76" s="25"/>
      <c r="B76" s="25"/>
      <c r="C76" s="25"/>
      <c r="D76" s="25"/>
    </row>
    <row r="77" spans="1:4" ht="18.5" x14ac:dyDescent="0.45">
      <c r="A77" s="25"/>
      <c r="B77" s="25"/>
      <c r="C77" s="25"/>
      <c r="D77" s="25"/>
    </row>
    <row r="78" spans="1:4" ht="18.5" x14ac:dyDescent="0.45">
      <c r="A78" s="25"/>
      <c r="B78" s="25"/>
      <c r="C78" s="25"/>
      <c r="D78" s="25"/>
    </row>
    <row r="79" spans="1:4" ht="18.5" x14ac:dyDescent="0.45">
      <c r="A79" s="25"/>
      <c r="B79" s="25"/>
      <c r="C79" s="25"/>
      <c r="D79" s="25"/>
    </row>
    <row r="80" spans="1:4" ht="18.5" x14ac:dyDescent="0.45">
      <c r="A80" s="25"/>
      <c r="B80" s="25"/>
      <c r="C80" s="25"/>
      <c r="D80" s="25"/>
    </row>
  </sheetData>
  <mergeCells count="18">
    <mergeCell ref="C44:D44"/>
    <mergeCell ref="A51:B51"/>
    <mergeCell ref="C51:D51"/>
    <mergeCell ref="A59:B59"/>
    <mergeCell ref="A44:B44"/>
    <mergeCell ref="C37:D37"/>
    <mergeCell ref="A1:D1"/>
    <mergeCell ref="A3:B3"/>
    <mergeCell ref="C3:D3"/>
    <mergeCell ref="A9:B9"/>
    <mergeCell ref="C9:D9"/>
    <mergeCell ref="A15:B15"/>
    <mergeCell ref="C15:D15"/>
    <mergeCell ref="A23:B23"/>
    <mergeCell ref="A29:B29"/>
    <mergeCell ref="C29:D29"/>
    <mergeCell ref="A37:B37"/>
    <mergeCell ref="C23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MIGUEL</dc:creator>
  <cp:lastModifiedBy>JOAN MIGUEL</cp:lastModifiedBy>
  <cp:lastPrinted>2026-05-02T15:00:34Z</cp:lastPrinted>
  <dcterms:created xsi:type="dcterms:W3CDTF">2026-03-25T17:51:18Z</dcterms:created>
  <dcterms:modified xsi:type="dcterms:W3CDTF">2026-05-04T20:12:02Z</dcterms:modified>
</cp:coreProperties>
</file>