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fengk\Desktop\Server-Monitoring\Ver2.0\zabbix\"/>
    </mc:Choice>
  </mc:AlternateContent>
  <xr:revisionPtr revIDLastSave="0" documentId="13_ncr:1_{7070C574-CA27-4E87-B679-8EF8B853B92C}" xr6:coauthVersionLast="45" xr6:coauthVersionMax="45" xr10:uidLastSave="{00000000-0000-0000-0000-000000000000}"/>
  <bookViews>
    <workbookView xWindow="-120" yWindow="-120" windowWidth="20730" windowHeight="11160" tabRatio="500" firstSheet="1" activeTab="1" xr2:uid="{00000000-000D-0000-FFFF-FFFF00000000}"/>
  </bookViews>
  <sheets>
    <sheet name="監控項目_2018" sheetId="1" state="hidden" r:id="rId1"/>
    <sheet name="監控項目_2019" sheetId="2" r:id="rId2"/>
    <sheet name="工作表1" sheetId="9" r:id="rId3"/>
    <sheet name="觸發規則" sheetId="8" r:id="rId4"/>
    <sheet name="應用案例" sheetId="7" r:id="rId5"/>
    <sheet name="安裝方式" sheetId="3" r:id="rId6"/>
    <sheet name="其他實現" sheetId="4" r:id="rId7"/>
    <sheet name="omreport" sheetId="5" r:id="rId8"/>
    <sheet name="snmp" sheetId="6" r:id="rId9"/>
  </sheets>
  <calcPr calcId="162913"/>
  <extLst>
    <ext xmlns:loext="http://schemas.libreoffice.org/" uri="{7626C862-2A13-11E5-B345-FEFF819CDC9F}">
      <loext:extCalcPr stringRefSyntax="ExcelA1"/>
    </ext>
  </extLst>
</workbook>
</file>

<file path=xl/sharedStrings.xml><?xml version="1.0" encoding="utf-8"?>
<sst xmlns="http://schemas.openxmlformats.org/spreadsheetml/2006/main" count="843" uniqueCount="345">
  <si>
    <t>監控項目</t>
  </si>
  <si>
    <r>
      <rPr>
        <sz val="11"/>
        <color rgb="FF000000"/>
        <rFont val="新細明體"/>
        <family val="1"/>
        <charset val="136"/>
      </rPr>
      <t>Server check</t>
    </r>
    <r>
      <rPr>
        <sz val="11"/>
        <color rgb="FF000000"/>
        <rFont val="Microsoft YaHei"/>
        <family val="2"/>
        <charset val="1"/>
      </rPr>
      <t>標準</t>
    </r>
    <r>
      <rPr>
        <sz val="11"/>
        <color rgb="FF000000"/>
        <rFont val="新細明體"/>
        <family val="1"/>
        <charset val="136"/>
      </rPr>
      <t>get</t>
    </r>
  </si>
  <si>
    <r>
      <rPr>
        <sz val="11"/>
        <color rgb="FF000000"/>
        <rFont val="Microsoft YaHei"/>
        <family val="2"/>
        <charset val="1"/>
      </rPr>
      <t>技術</t>
    </r>
    <r>
      <rPr>
        <sz val="11"/>
        <color rgb="FF000000"/>
        <rFont val="新細明體"/>
        <family val="1"/>
        <charset val="136"/>
      </rPr>
      <t>&amp;</t>
    </r>
    <r>
      <rPr>
        <sz val="11"/>
        <color rgb="FF000000"/>
        <rFont val="Microsoft YaHei"/>
        <family val="2"/>
        <charset val="1"/>
      </rPr>
      <t>可行性</t>
    </r>
  </si>
  <si>
    <t>異常處理方法</t>
  </si>
  <si>
    <t>OA</t>
  </si>
  <si>
    <t>SFCS</t>
  </si>
  <si>
    <t>TE</t>
  </si>
  <si>
    <t>自動化</t>
  </si>
  <si>
    <t>ON</t>
  </si>
  <si>
    <t>必要性</t>
  </si>
  <si>
    <t>PIC</t>
  </si>
  <si>
    <t>Info</t>
  </si>
  <si>
    <t>財編</t>
  </si>
  <si>
    <t>/</t>
  </si>
  <si>
    <t>Y</t>
  </si>
  <si>
    <t>Sam</t>
  </si>
  <si>
    <t>Caitlin</t>
  </si>
  <si>
    <t>N</t>
  </si>
  <si>
    <t>Johnson</t>
  </si>
  <si>
    <r>
      <rPr>
        <sz val="11"/>
        <color rgb="FF000000"/>
        <rFont val="新細明體"/>
        <family val="1"/>
        <charset val="136"/>
      </rPr>
      <t>IP</t>
    </r>
    <r>
      <rPr>
        <sz val="11"/>
        <color rgb="FF000000"/>
        <rFont val="Microsoft YaHei"/>
        <family val="2"/>
        <charset val="1"/>
      </rPr>
      <t>信息</t>
    </r>
  </si>
  <si>
    <r>
      <rPr>
        <sz val="11"/>
        <color rgb="FF000000"/>
        <rFont val="Microsoft YaHei"/>
        <family val="2"/>
        <charset val="1"/>
      </rPr>
      <t>電腦名稱（網域</t>
    </r>
    <r>
      <rPr>
        <sz val="11"/>
        <color rgb="FF000000"/>
        <rFont val="新細明體"/>
        <family val="1"/>
        <charset val="136"/>
      </rPr>
      <t>+</t>
    </r>
    <r>
      <rPr>
        <sz val="11"/>
        <color rgb="FF000000"/>
        <rFont val="Microsoft YaHei"/>
        <family val="2"/>
        <charset val="1"/>
      </rPr>
      <t>財編）</t>
    </r>
  </si>
  <si>
    <t>內存大小</t>
  </si>
  <si>
    <r>
      <rPr>
        <sz val="11"/>
        <color rgb="FF000000"/>
        <rFont val="新細明體"/>
        <family val="1"/>
        <charset val="136"/>
      </rPr>
      <t>OS</t>
    </r>
    <r>
      <rPr>
        <sz val="11"/>
        <color rgb="FF000000"/>
        <rFont val="Microsoft YaHei"/>
        <family val="2"/>
        <charset val="1"/>
      </rPr>
      <t>名稱</t>
    </r>
  </si>
  <si>
    <r>
      <rPr>
        <sz val="11"/>
        <color rgb="FF000000"/>
        <rFont val="新細明體"/>
        <family val="1"/>
        <charset val="136"/>
      </rPr>
      <t>OS</t>
    </r>
    <r>
      <rPr>
        <sz val="11"/>
        <color rgb="FF000000"/>
        <rFont val="Microsoft YaHei"/>
        <family val="2"/>
        <charset val="1"/>
      </rPr>
      <t>版本</t>
    </r>
  </si>
  <si>
    <r>
      <rPr>
        <sz val="11"/>
        <color rgb="FF000000"/>
        <rFont val="新細明體"/>
        <family val="1"/>
        <charset val="136"/>
      </rPr>
      <t>CPU</t>
    </r>
    <r>
      <rPr>
        <sz val="11"/>
        <color rgb="FF000000"/>
        <rFont val="Microsoft YaHei"/>
        <family val="2"/>
        <charset val="1"/>
      </rPr>
      <t>型號</t>
    </r>
  </si>
  <si>
    <t>Mac adress</t>
  </si>
  <si>
    <t>Install Time</t>
  </si>
  <si>
    <t>網卡型號   </t>
  </si>
  <si>
    <t>位置信息</t>
  </si>
  <si>
    <t>當前登錄帳號</t>
  </si>
  <si>
    <t>掛賬人信息</t>
  </si>
  <si>
    <t xml:space="preserve">Security
</t>
  </si>
  <si>
    <r>
      <rPr>
        <sz val="11"/>
        <color rgb="FF000000"/>
        <rFont val="Microsoft YaHei"/>
        <family val="2"/>
        <charset val="1"/>
      </rPr>
      <t>系統安裝軟件</t>
    </r>
    <r>
      <rPr>
        <sz val="11"/>
        <color rgb="FF000000"/>
        <rFont val="新細明體"/>
        <family val="1"/>
        <charset val="136"/>
      </rPr>
      <t>List</t>
    </r>
  </si>
  <si>
    <t>Sys Pass</t>
  </si>
  <si>
    <t>不可行，需人為維護搜索的關鍵字</t>
  </si>
  <si>
    <r>
      <rPr>
        <sz val="11"/>
        <color rgb="FF000000"/>
        <rFont val="新細明體"/>
        <family val="1"/>
        <charset val="136"/>
      </rPr>
      <t>Sys</t>
    </r>
    <r>
      <rPr>
        <sz val="11"/>
        <color rgb="FF000000"/>
        <rFont val="Microsoft YaHei"/>
        <family val="2"/>
        <charset val="1"/>
      </rPr>
      <t>自 動處理異常</t>
    </r>
  </si>
  <si>
    <t>不可行，目的可能只是做查詢統計，不需要做刪除處理</t>
  </si>
  <si>
    <r>
      <rPr>
        <sz val="11"/>
        <color rgb="FF000000"/>
        <rFont val="Microsoft YaHei"/>
        <family val="2"/>
        <charset val="1"/>
      </rPr>
      <t>工作管理內的進程</t>
    </r>
    <r>
      <rPr>
        <sz val="11"/>
        <color rgb="FF000000"/>
        <rFont val="新細明體"/>
        <family val="1"/>
        <charset val="136"/>
      </rPr>
      <t>List</t>
    </r>
  </si>
  <si>
    <t>AdministratorAuthority</t>
  </si>
  <si>
    <r>
      <rPr>
        <sz val="11"/>
        <color rgb="FF000000"/>
        <rFont val="新細明體"/>
        <family val="1"/>
        <charset val="136"/>
      </rPr>
      <t>View</t>
    </r>
    <r>
      <rPr>
        <sz val="11"/>
        <color rgb="FF000000"/>
        <rFont val="Microsoft YaHei"/>
        <family val="2"/>
        <charset val="1"/>
      </rPr>
      <t>抓取</t>
    </r>
  </si>
  <si>
    <r>
      <rPr>
        <sz val="11"/>
        <color rgb="FF000000"/>
        <rFont val="新細明體"/>
        <family val="1"/>
        <charset val="136"/>
      </rPr>
      <t>OA</t>
    </r>
    <r>
      <rPr>
        <sz val="11"/>
        <color rgb="FF000000"/>
        <rFont val="Microsoft YaHei"/>
        <family val="2"/>
        <charset val="1"/>
      </rPr>
      <t>可行</t>
    </r>
  </si>
  <si>
    <r>
      <rPr>
        <sz val="11"/>
        <color rgb="FF000000"/>
        <rFont val="新細明體"/>
        <family val="1"/>
        <charset val="136"/>
      </rPr>
      <t>OA</t>
    </r>
    <r>
      <rPr>
        <sz val="11"/>
        <color rgb="FF000000"/>
        <rFont val="Microsoft YaHei"/>
        <family val="2"/>
        <charset val="1"/>
      </rPr>
      <t>不可行，涉及到權限問題</t>
    </r>
  </si>
  <si>
    <r>
      <rPr>
        <sz val="11"/>
        <color rgb="FF000000"/>
        <rFont val="新細明體"/>
        <family val="1"/>
        <charset val="136"/>
      </rPr>
      <t>Officescan</t>
    </r>
    <r>
      <rPr>
        <sz val="11"/>
        <color rgb="FF000000"/>
        <rFont val="Microsoft YaHei"/>
        <family val="2"/>
        <charset val="1"/>
      </rPr>
      <t>服務狀態 </t>
    </r>
  </si>
  <si>
    <t>可行</t>
  </si>
  <si>
    <t xml:space="preserve">目前服務狀態已有強制自啟動的功能，如果有特殊情況的可通過重啟的方式嘗試開啟
</t>
  </si>
  <si>
    <r>
      <rPr>
        <sz val="11"/>
        <color rgb="FF000000"/>
        <rFont val="新細明體"/>
        <family val="1"/>
        <charset val="136"/>
      </rPr>
      <t>U</t>
    </r>
    <r>
      <rPr>
        <sz val="11"/>
        <color rgb="FF000000"/>
        <rFont val="Microsoft YaHei"/>
        <family val="2"/>
        <charset val="1"/>
      </rPr>
      <t>盤權限</t>
    </r>
  </si>
  <si>
    <r>
      <rPr>
        <sz val="11"/>
        <color rgb="FF000000"/>
        <rFont val="新細明體"/>
        <family val="1"/>
        <charset val="136"/>
      </rPr>
      <t>OA</t>
    </r>
    <r>
      <rPr>
        <sz val="11"/>
        <color rgb="FF000000"/>
        <rFont val="Microsoft YaHei"/>
        <family val="2"/>
        <charset val="1"/>
      </rPr>
      <t>可行，</t>
    </r>
    <r>
      <rPr>
        <sz val="11"/>
        <color rgb="FF000000"/>
        <rFont val="新細明體"/>
        <family val="1"/>
        <charset val="136"/>
      </rPr>
      <t>SFCS</t>
    </r>
    <r>
      <rPr>
        <sz val="11"/>
        <color rgb="FF000000"/>
        <rFont val="Microsoft YaHei"/>
        <family val="2"/>
        <charset val="1"/>
      </rPr>
      <t>不可行，沒有相關白名單（常規都已屏蔽</t>
    </r>
    <r>
      <rPr>
        <sz val="11"/>
        <color rgb="FF000000"/>
        <rFont val="新細明體"/>
        <family val="1"/>
        <charset val="136"/>
      </rPr>
      <t>U</t>
    </r>
    <r>
      <rPr>
        <sz val="11"/>
        <color rgb="FF000000"/>
        <rFont val="Microsoft YaHei"/>
        <family val="2"/>
        <charset val="1"/>
      </rPr>
      <t>盤權限）</t>
    </r>
  </si>
  <si>
    <r>
      <rPr>
        <sz val="11"/>
        <color rgb="FF000000"/>
        <rFont val="新細明體"/>
        <family val="1"/>
        <charset val="136"/>
      </rPr>
      <t>OA</t>
    </r>
    <r>
      <rPr>
        <sz val="11"/>
        <color rgb="FF000000"/>
        <rFont val="Microsoft YaHei"/>
        <family val="2"/>
        <charset val="1"/>
      </rPr>
      <t>不可行，涉及到權限問題；</t>
    </r>
    <r>
      <rPr>
        <sz val="11"/>
        <color rgb="FF000000"/>
        <rFont val="新細明體"/>
        <family val="1"/>
        <charset val="136"/>
      </rPr>
      <t>SFCS</t>
    </r>
    <r>
      <rPr>
        <sz val="11"/>
        <color rgb="FF000000"/>
        <rFont val="Microsoft YaHei"/>
        <family val="2"/>
        <charset val="1"/>
      </rPr>
      <t>不可行，沒有相關白名單</t>
    </r>
  </si>
  <si>
    <t>防病毒碼</t>
  </si>
  <si>
    <r>
      <rPr>
        <sz val="11"/>
        <color rgb="FF000000"/>
        <rFont val="Microsoft YaHei"/>
        <family val="2"/>
        <charset val="1"/>
      </rPr>
      <t>共享文件</t>
    </r>
    <r>
      <rPr>
        <sz val="11"/>
        <color rgb="FF000000"/>
        <rFont val="新細明體"/>
        <family val="1"/>
        <charset val="136"/>
      </rPr>
      <t>get</t>
    </r>
  </si>
  <si>
    <t>不可行，涉及到權限問題</t>
  </si>
  <si>
    <t>特定補丁</t>
  </si>
  <si>
    <t>需根據實際開發的環境確認抓取的方法</t>
  </si>
  <si>
    <t>系統激活正版</t>
  </si>
  <si>
    <t xml:space="preserve">Physical
</t>
  </si>
  <si>
    <r>
      <rPr>
        <sz val="11"/>
        <color rgb="FF000000"/>
        <rFont val="新細明體"/>
        <family val="1"/>
        <charset val="136"/>
      </rPr>
      <t>HDD</t>
    </r>
    <r>
      <rPr>
        <sz val="11"/>
        <color rgb="FF000000"/>
        <rFont val="Microsoft YaHei"/>
        <family val="2"/>
        <charset val="1"/>
      </rPr>
      <t>健康度</t>
    </r>
  </si>
  <si>
    <r>
      <rPr>
        <sz val="11"/>
        <color rgb="FF000000"/>
        <rFont val="新細明體"/>
        <family val="1"/>
        <charset val="136"/>
      </rPr>
      <t xml:space="preserve">One time effort
</t>
    </r>
    <r>
      <rPr>
        <sz val="11"/>
        <color rgb="FF000000"/>
        <rFont val="Microsoft YaHei"/>
        <family val="2"/>
        <charset val="1"/>
      </rPr>
      <t>手動</t>
    </r>
    <r>
      <rPr>
        <sz val="11"/>
        <color rgb="FF000000"/>
        <rFont val="新細明體"/>
        <family val="1"/>
        <charset val="136"/>
      </rPr>
      <t>maintain</t>
    </r>
  </si>
  <si>
    <r>
      <rPr>
        <sz val="11"/>
        <color rgb="FF000000"/>
        <rFont val="新細明體"/>
        <family val="1"/>
        <charset val="136"/>
      </rPr>
      <t>Sys</t>
    </r>
    <r>
      <rPr>
        <sz val="11"/>
        <color rgb="FF000000"/>
        <rFont val="Microsoft YaHei"/>
        <family val="2"/>
        <charset val="1"/>
      </rPr>
      <t>自動處理異常</t>
    </r>
  </si>
  <si>
    <r>
      <rPr>
        <sz val="11"/>
        <color rgb="FF000000"/>
        <rFont val="新細明體"/>
        <family val="1"/>
        <charset val="136"/>
      </rPr>
      <t>SFCS</t>
    </r>
    <r>
      <rPr>
        <sz val="11"/>
        <color rgb="FF000000"/>
        <rFont val="Microsoft YaHei"/>
        <family val="2"/>
        <charset val="1"/>
      </rPr>
      <t>不可行，需確認實際電腦狀態</t>
    </r>
  </si>
  <si>
    <r>
      <rPr>
        <sz val="11"/>
        <color rgb="FF000000"/>
        <rFont val="新細明體"/>
        <family val="1"/>
        <charset val="136"/>
      </rPr>
      <t>HDD</t>
    </r>
    <r>
      <rPr>
        <sz val="11"/>
        <color rgb="FF000000"/>
        <rFont val="Microsoft YaHei"/>
        <family val="2"/>
        <charset val="1"/>
      </rPr>
      <t>空間使用率</t>
    </r>
  </si>
  <si>
    <t>建議人為確認，因為目前談及的清理系統垃圾以及重啟電腦的方法的實用性還不確定</t>
  </si>
  <si>
    <t>CPU  Usage</t>
  </si>
  <si>
    <t>內存的使用率</t>
  </si>
  <si>
    <t>溫度</t>
  </si>
  <si>
    <t>UPTIME</t>
  </si>
  <si>
    <t>電腦剩餘電量</t>
  </si>
  <si>
    <r>
      <rPr>
        <sz val="11"/>
        <color rgb="FF000000"/>
        <rFont val="新細明體"/>
        <family val="1"/>
        <charset val="136"/>
      </rPr>
      <t>SFCS</t>
    </r>
    <r>
      <rPr>
        <sz val="11"/>
        <color rgb="FF000000"/>
        <rFont val="Microsoft YaHei"/>
        <family val="2"/>
        <charset val="1"/>
      </rPr>
      <t>不可行，需查看實際通電情況</t>
    </r>
  </si>
  <si>
    <t>Sync</t>
  </si>
  <si>
    <t>時間同步</t>
  </si>
  <si>
    <r>
      <rPr>
        <sz val="11"/>
        <color rgb="FF000000"/>
        <rFont val="新細明體"/>
        <family val="1"/>
        <charset val="136"/>
      </rPr>
      <t xml:space="preserve">Server Pass </t>
    </r>
    <r>
      <rPr>
        <sz val="11"/>
        <color rgb="FF000000"/>
        <rFont val="Microsoft YaHei"/>
        <family val="2"/>
        <charset val="1"/>
      </rPr>
      <t>時間</t>
    </r>
  </si>
  <si>
    <t>文件同步</t>
  </si>
  <si>
    <r>
      <rPr>
        <sz val="11"/>
        <color rgb="FF000000"/>
        <rFont val="新細明體"/>
        <family val="1"/>
        <charset val="136"/>
      </rPr>
      <t>Sys/</t>
    </r>
    <r>
      <rPr>
        <sz val="11"/>
        <color rgb="FF000000"/>
        <rFont val="Microsoft YaHei"/>
        <family val="2"/>
        <charset val="1"/>
      </rPr>
      <t>存儲路徑</t>
    </r>
    <r>
      <rPr>
        <sz val="11"/>
        <color rgb="FF000000"/>
        <rFont val="新細明體"/>
        <family val="1"/>
        <charset val="136"/>
      </rPr>
      <t>pass</t>
    </r>
    <r>
      <rPr>
        <sz val="11"/>
        <color rgb="FF000000"/>
        <rFont val="Microsoft YaHei"/>
        <family val="2"/>
        <charset val="1"/>
      </rPr>
      <t>文件</t>
    </r>
  </si>
  <si>
    <t>DELL</t>
  </si>
  <si>
    <t>HP G7</t>
  </si>
  <si>
    <t>SSD</t>
  </si>
  <si>
    <t>DL160</t>
  </si>
  <si>
    <t>技術&amp;可行性</t>
  </si>
  <si>
    <t>圖形</t>
  </si>
  <si>
    <t>觸發</t>
  </si>
  <si>
    <t>通知</t>
  </si>
  <si>
    <t>自動異常處理</t>
  </si>
  <si>
    <t>Remark</t>
  </si>
  <si>
    <t>General</t>
  </si>
  <si>
    <t>V</t>
  </si>
  <si>
    <t>系統讀值/Sender/trapper</t>
  </si>
  <si>
    <t>電腦名稱（網域+財編）</t>
  </si>
  <si>
    <t>agentd</t>
  </si>
  <si>
    <t>別名（用途等）</t>
  </si>
  <si>
    <t>OS名稱</t>
  </si>
  <si>
    <t>OS版本（版本号/架构/语言等）</t>
  </si>
  <si>
    <t>CPU（name/ QTY/ Cores）</t>
  </si>
  <si>
    <t>系統讀值/Sender/trapper（Python）</t>
  </si>
  <si>
    <t>硬件厂商</t>
  </si>
  <si>
    <t>硬件型号</t>
  </si>
  <si>
    <t>自定義key</t>
  </si>
  <si>
    <t>System</t>
  </si>
  <si>
    <t>注意時間格式</t>
  </si>
  <si>
    <t>高于60%异常</t>
  </si>
  <si>
    <t>小于2G异常</t>
  </si>
  <si>
    <t>HDD空間使用率</t>
  </si>
  <si>
    <t>agentd/ 自動觸發</t>
  </si>
  <si>
    <t>低于10%异常</t>
  </si>
  <si>
    <t>IP信息</t>
  </si>
  <si>
    <t>網絡聯通</t>
  </si>
  <si>
    <t>agentd/ 鏈接Template App Zabbix Agent模塊</t>
  </si>
  <si>
    <t>布爾值</t>
  </si>
  <si>
    <t>5分钟连接不到agentd异常</t>
  </si>
  <si>
    <t>系統安裝軟件List</t>
  </si>
  <si>
    <t>工作管理內的進程List</t>
  </si>
  <si>
    <t>补丁安装list</t>
  </si>
  <si>
    <t>Officescan服務狀態 </t>
  </si>
  <si>
    <t>NA</t>
  </si>
  <si>
    <t>1. support server系統激活
2. supoort Win7和Win10
3. support新版本officescan
4. 提升安全性</t>
  </si>
  <si>
    <t>Hardware</t>
  </si>
  <si>
    <t>HP: 透过snmp读取各个硬件状态
Dell: 透過omreport指令檢查硬體狀態，並創建自定義key</t>
  </si>
  <si>
    <t>最後一位0改爲1</t>
  </si>
  <si>
    <t>CMOS電池</t>
  </si>
  <si>
    <t>風扇</t>
  </si>
  <si>
    <t>V（DELL）</t>
  </si>
  <si>
    <t>内存</t>
  </si>
  <si>
    <t>CPU狀態</t>
  </si>
  <si>
    <t>Pdisk</t>
  </si>
  <si>
    <t>G9需要安裝cp032803.exe</t>
  </si>
  <si>
    <t>Vdisk</t>
  </si>
  <si>
    <t>電源狀態（Power Supply/電池）</t>
  </si>
  <si>
    <t>V（HP）</t>
  </si>
  <si>
    <t>step 1</t>
  </si>
  <si>
    <t>將系統語言改爲英文</t>
  </si>
  <si>
    <t>step 2</t>
  </si>
  <si>
    <r>
      <rPr>
        <sz val="11"/>
        <color rgb="FF000000"/>
        <rFont val="Microsoft YaHei"/>
        <family val="2"/>
        <charset val="1"/>
      </rPr>
      <t>安裝</t>
    </r>
    <r>
      <rPr>
        <sz val="11"/>
        <color rgb="FF000000"/>
        <rFont val="新細明體"/>
        <family val="2"/>
        <charset val="1"/>
      </rPr>
      <t>python</t>
    </r>
  </si>
  <si>
    <t>step 3</t>
  </si>
  <si>
    <r>
      <rPr>
        <sz val="11"/>
        <color rgb="FF000000"/>
        <rFont val="Microsoft YaHei"/>
        <family val="2"/>
        <charset val="1"/>
      </rPr>
      <t>配置</t>
    </r>
    <r>
      <rPr>
        <sz val="11"/>
        <color rgb="FF000000"/>
        <rFont val="新細明體"/>
        <family val="2"/>
        <charset val="1"/>
      </rPr>
      <t>zabbix_agentd.win.conf</t>
    </r>
  </si>
  <si>
    <t>step 4</t>
  </si>
  <si>
    <r>
      <rPr>
        <sz val="11"/>
        <color rgb="FF000000"/>
        <rFont val="Microsoft YaHei"/>
        <family val="2"/>
        <charset val="1"/>
      </rPr>
      <t>配置</t>
    </r>
    <r>
      <rPr>
        <sz val="11"/>
        <color rgb="FF000000"/>
        <rFont val="新細明體"/>
        <family val="2"/>
        <charset val="1"/>
      </rPr>
      <t>server_info.ini</t>
    </r>
  </si>
  <si>
    <t>step 5</t>
  </si>
  <si>
    <r>
      <rPr>
        <sz val="11"/>
        <color rgb="FF000000"/>
        <rFont val="Microsoft YaHei"/>
        <family val="2"/>
        <charset val="1"/>
      </rPr>
      <t>初始化和開啓</t>
    </r>
    <r>
      <rPr>
        <sz val="11"/>
        <color rgb="FF000000"/>
        <rFont val="新細明體"/>
        <family val="2"/>
        <charset val="1"/>
      </rPr>
      <t>Zabbix client</t>
    </r>
    <r>
      <rPr>
        <sz val="11"/>
        <color rgb="FF000000"/>
        <rFont val="Microsoft YaHei"/>
        <family val="2"/>
        <charset val="1"/>
      </rPr>
      <t>端程式</t>
    </r>
  </si>
  <si>
    <t>step 6</t>
  </si>
  <si>
    <t>instatll_py_offline_module</t>
  </si>
  <si>
    <t>step 7</t>
  </si>
  <si>
    <r>
      <rPr>
        <sz val="11"/>
        <color rgb="FF000000"/>
        <rFont val="Microsoft YaHei"/>
        <family val="2"/>
        <charset val="1"/>
      </rPr>
      <t>創建計劃任務（</t>
    </r>
    <r>
      <rPr>
        <sz val="11"/>
        <color rgb="FF000000"/>
        <rFont val="新細明體"/>
        <family val="2"/>
        <charset val="1"/>
      </rPr>
      <t>sender</t>
    </r>
    <r>
      <rPr>
        <sz val="11"/>
        <color rgb="FF000000"/>
        <rFont val="Microsoft YaHei"/>
        <family val="2"/>
        <charset val="1"/>
      </rPr>
      <t>指令采集方式）</t>
    </r>
  </si>
  <si>
    <t>step 8</t>
  </si>
  <si>
    <r>
      <rPr>
        <sz val="11"/>
        <color rgb="FF000000"/>
        <rFont val="Microsoft YaHei"/>
        <family val="2"/>
        <charset val="1"/>
      </rPr>
      <t>配置</t>
    </r>
    <r>
      <rPr>
        <sz val="11"/>
        <color rgb="FF000000"/>
        <rFont val="新細明體"/>
        <family val="2"/>
        <charset val="1"/>
      </rPr>
      <t>Zabbix</t>
    </r>
    <r>
      <rPr>
        <sz val="11"/>
        <color rgb="FF000000"/>
        <rFont val="Microsoft YaHei"/>
        <family val="2"/>
        <charset val="1"/>
      </rPr>
      <t>服務器配置</t>
    </r>
  </si>
  <si>
    <t>step 9</t>
  </si>
  <si>
    <t>安裝HP或者DELL管理工具</t>
  </si>
  <si>
    <t>聚合图形</t>
  </si>
  <si>
    <r>
      <rPr>
        <sz val="11"/>
        <color rgb="FF000000"/>
        <rFont val="新細明體"/>
        <family val="2"/>
        <charset val="1"/>
      </rPr>
      <t>Zabbix Server</t>
    </r>
    <r>
      <rPr>
        <sz val="11"/>
        <color rgb="FF000000"/>
        <rFont val="Microsoft YaHei"/>
        <family val="2"/>
        <charset val="1"/>
      </rPr>
      <t>监控（</t>
    </r>
    <r>
      <rPr>
        <sz val="11"/>
        <color rgb="FF000000"/>
        <rFont val="新細明體"/>
        <family val="2"/>
        <charset val="1"/>
      </rPr>
      <t>Ubuntu agentd</t>
    </r>
    <r>
      <rPr>
        <sz val="11"/>
        <color rgb="FF000000"/>
        <rFont val="Microsoft YaHei"/>
        <family val="2"/>
        <charset val="1"/>
      </rPr>
      <t>安装）</t>
    </r>
  </si>
  <si>
    <t>网络拓扑图</t>
  </si>
  <si>
    <r>
      <rPr>
        <sz val="11"/>
        <color rgb="FF000000"/>
        <rFont val="新細明體"/>
        <family val="2"/>
        <charset val="1"/>
      </rPr>
      <t>HP DL380 G9 snmp</t>
    </r>
    <r>
      <rPr>
        <sz val="11"/>
        <color rgb="FF000000"/>
        <rFont val="Microsoft YaHei"/>
        <family val="2"/>
        <charset val="1"/>
      </rPr>
      <t>監控</t>
    </r>
  </si>
  <si>
    <t>異常處理事項</t>
  </si>
  <si>
    <r>
      <rPr>
        <sz val="8"/>
        <color rgb="FF6A737D"/>
        <rFont val="Consolas"/>
        <family val="3"/>
        <charset val="1"/>
      </rPr>
      <t>#</t>
    </r>
    <r>
      <rPr>
        <sz val="8"/>
        <color rgb="FF6A737D"/>
        <rFont val="Microsoft YaHei"/>
        <family val="2"/>
        <charset val="1"/>
      </rPr>
      <t>命令可以查看当前系统中安装的软件和硬件组件的综合摘要。</t>
    </r>
  </si>
  <si>
    <t>omreport system summary</t>
  </si>
  <si>
    <r>
      <rPr>
        <sz val="8"/>
        <color rgb="FF6A737D"/>
        <rFont val="Consolas"/>
        <family val="3"/>
        <charset val="1"/>
      </rPr>
      <t>#CMOS</t>
    </r>
    <r>
      <rPr>
        <sz val="8"/>
        <color rgb="FF6A737D"/>
        <rFont val="Microsoft YaHei"/>
        <family val="2"/>
        <charset val="1"/>
      </rPr>
      <t>电池状态</t>
    </r>
  </si>
  <si>
    <t>omreport chassis batteries</t>
  </si>
  <si>
    <r>
      <rPr>
        <sz val="8"/>
        <color rgb="FF6A737D"/>
        <rFont val="Consolas"/>
        <family val="3"/>
        <charset val="1"/>
      </rPr>
      <t>#</t>
    </r>
    <r>
      <rPr>
        <sz val="8"/>
        <color rgb="FF6A737D"/>
        <rFont val="Microsoft YaHei"/>
        <family val="2"/>
        <charset val="1"/>
      </rPr>
      <t>风扇状态</t>
    </r>
  </si>
  <si>
    <t>omreport chassis fans</t>
  </si>
  <si>
    <r>
      <rPr>
        <sz val="8"/>
        <color rgb="FF6A737D"/>
        <rFont val="Consolas"/>
        <family val="3"/>
        <charset val="1"/>
      </rPr>
      <t>#</t>
    </r>
    <r>
      <rPr>
        <sz val="8"/>
        <color rgb="FF6A737D"/>
        <rFont val="Microsoft YaHei"/>
        <family val="2"/>
        <charset val="1"/>
      </rPr>
      <t>内存状态</t>
    </r>
  </si>
  <si>
    <t>omreport chassis memory</t>
  </si>
  <si>
    <r>
      <rPr>
        <sz val="8"/>
        <color rgb="FF6A737D"/>
        <rFont val="Consolas"/>
        <family val="3"/>
        <charset val="1"/>
      </rPr>
      <t>#</t>
    </r>
    <r>
      <rPr>
        <sz val="8"/>
        <color rgb="FF6A737D"/>
        <rFont val="Microsoft YaHei"/>
        <family val="2"/>
        <charset val="1"/>
      </rPr>
      <t>网卡状态</t>
    </r>
  </si>
  <si>
    <t>omreport chassis nics</t>
  </si>
  <si>
    <r>
      <rPr>
        <sz val="8"/>
        <color rgb="FF6A737D"/>
        <rFont val="Consolas"/>
        <family val="3"/>
        <charset val="1"/>
      </rPr>
      <t>#CPU</t>
    </r>
    <r>
      <rPr>
        <sz val="8"/>
        <color rgb="FF6A737D"/>
        <rFont val="Microsoft YaHei"/>
        <family val="2"/>
        <charset val="1"/>
      </rPr>
      <t>状态</t>
    </r>
  </si>
  <si>
    <t>omreport chassis processors</t>
  </si>
  <si>
    <r>
      <rPr>
        <sz val="8"/>
        <color rgb="FF6A737D"/>
        <rFont val="Consolas"/>
        <family val="3"/>
        <charset val="1"/>
      </rPr>
      <t>#</t>
    </r>
    <r>
      <rPr>
        <sz val="8"/>
        <color rgb="FF6A737D"/>
        <rFont val="Microsoft YaHei"/>
        <family val="2"/>
        <charset val="1"/>
      </rPr>
      <t>温度状态</t>
    </r>
  </si>
  <si>
    <t>omreport chassis temps</t>
  </si>
  <si>
    <r>
      <rPr>
        <sz val="8"/>
        <color rgb="FF6A737D"/>
        <rFont val="Consolas"/>
        <family val="3"/>
        <charset val="1"/>
      </rPr>
      <t>#</t>
    </r>
    <r>
      <rPr>
        <sz val="8"/>
        <color rgb="FF6A737D"/>
        <rFont val="Microsoft YaHei"/>
        <family val="2"/>
        <charset val="1"/>
      </rPr>
      <t>硬盘状态</t>
    </r>
  </si>
  <si>
    <t>omreport storage pdisk controller=0</t>
  </si>
  <si>
    <r>
      <rPr>
        <sz val="8"/>
        <color rgb="FF6A737D"/>
        <rFont val="Consolas"/>
        <family val="3"/>
        <charset val="1"/>
      </rPr>
      <t>#</t>
    </r>
    <r>
      <rPr>
        <sz val="8"/>
        <color rgb="FF6A737D"/>
        <rFont val="Microsoft YaHei"/>
        <family val="2"/>
        <charset val="1"/>
      </rPr>
      <t>电源状态</t>
    </r>
  </si>
  <si>
    <t>omreport chassis pwrsupplies</t>
  </si>
  <si>
    <r>
      <rPr>
        <sz val="8"/>
        <color rgb="FF6A737D"/>
        <rFont val="Consolas"/>
        <family val="3"/>
        <charset val="1"/>
      </rPr>
      <t xml:space="preserve">#raid </t>
    </r>
    <r>
      <rPr>
        <sz val="8"/>
        <color rgb="FF6A737D"/>
        <rFont val="Microsoft YaHei"/>
        <family val="2"/>
        <charset val="1"/>
      </rPr>
      <t>状态</t>
    </r>
  </si>
  <si>
    <t>Model</t>
  </si>
  <si>
    <t>OID</t>
  </si>
  <si>
    <t>key</t>
  </si>
  <si>
    <t>application</t>
  </si>
  <si>
    <t>index</t>
  </si>
  <si>
    <t>locale</t>
  </si>
  <si>
    <t>celsius</t>
  </si>
  <si>
    <t>threshold</t>
  </si>
  <si>
    <t>condition</t>
  </si>
  <si>
    <t>查詢地址</t>
  </si>
  <si>
    <t>oidref.com</t>
  </si>
  <si>
    <t>DL380 G7</t>
  </si>
  <si>
    <t>1.3.6.1.4.1.232.6.2.6.7.1.9.0.1~6</t>
  </si>
  <si>
    <t>fan.condition.1~6</t>
  </si>
  <si>
    <t>fans</t>
  </si>
  <si>
    <t>ambent</t>
  </si>
  <si>
    <t>其他參考地址</t>
  </si>
  <si>
    <t>http://www.google.com/amp/s/ixnfo.com/en/snmp-oid-list-for-ilo4.html/amp</t>
  </si>
  <si>
    <t>1.3.6.1.4.1.232.6.2.6.8.1.2.0</t>
  </si>
  <si>
    <t>temperature.index</t>
  </si>
  <si>
    <t>temperature</t>
  </si>
  <si>
    <t>cpu</t>
  </si>
  <si>
    <t>1.3.6.1.4.1.232.6.2.6.8.1.3.0</t>
  </si>
  <si>
    <t>temperature.locale</t>
  </si>
  <si>
    <t>1.3.6.1.4.1.232.6.2.6.8.1.4.0</t>
  </si>
  <si>
    <t>temperature.celsius</t>
  </si>
  <si>
    <t>memory</t>
  </si>
  <si>
    <t>1.3.6.1.4.1.232.6.2.6.8.1.5.0</t>
  </si>
  <si>
    <t>temperature.threshold</t>
  </si>
  <si>
    <t>1.3.6.1.4.1.232.6.2.6.8.1.6.0</t>
  </si>
  <si>
    <t>temperature.condition</t>
  </si>
  <si>
    <t>power supply</t>
  </si>
  <si>
    <t>system</t>
  </si>
  <si>
    <t>ioBoard</t>
  </si>
  <si>
    <t>storage</t>
  </si>
  <si>
    <t>平衡硬件資源（内存等）</t>
    <phoneticPr fontId="12" type="noConversion"/>
  </si>
  <si>
    <r>
      <rPr>
        <sz val="20"/>
        <color rgb="FF262626"/>
        <rFont val="Arial"/>
        <family val="2"/>
      </rPr>
      <t>HP DL380</t>
    </r>
    <r>
      <rPr>
        <sz val="20"/>
        <color rgb="FF262626"/>
        <rFont val="新細明體"/>
        <family val="1"/>
        <charset val="136"/>
      </rPr>
      <t>系列服務器遠程開機和關機</t>
    </r>
    <phoneticPr fontId="12" type="noConversion"/>
  </si>
  <si>
    <r>
      <rPr>
        <sz val="20"/>
        <color rgb="FF262626"/>
        <rFont val="新細明體"/>
        <family val="1"/>
        <charset val="136"/>
      </rPr>
      <t>陣列</t>
    </r>
    <r>
      <rPr>
        <sz val="20"/>
        <color rgb="FF262626"/>
        <rFont val="Arial"/>
        <family val="2"/>
      </rPr>
      <t>cache</t>
    </r>
    <r>
      <rPr>
        <sz val="20"/>
        <color rgb="FF262626"/>
        <rFont val="新細明體"/>
        <family val="1"/>
        <charset val="136"/>
      </rPr>
      <t>卡</t>
    </r>
    <phoneticPr fontId="12" type="noConversion"/>
  </si>
  <si>
    <t>内存異常</t>
    <phoneticPr fontId="12" type="noConversion"/>
  </si>
  <si>
    <t>Powersupply</t>
    <phoneticPr fontId="12" type="noConversion"/>
  </si>
  <si>
    <t>硬件潛在問題的發現</t>
    <phoneticPr fontId="12" type="noConversion"/>
  </si>
  <si>
    <t>硬件異常實時監控</t>
    <phoneticPr fontId="12" type="noConversion"/>
  </si>
  <si>
    <t>溫度實時監控</t>
    <phoneticPr fontId="12" type="noConversion"/>
  </si>
  <si>
    <t>item</t>
    <phoneticPr fontId="12" type="noConversion"/>
  </si>
  <si>
    <t>trigger rule</t>
    <phoneticPr fontId="12" type="noConversion"/>
  </si>
  <si>
    <t>嚴重等級</t>
    <phoneticPr fontId="12" type="noConversion"/>
  </si>
  <si>
    <t>security</t>
    <phoneticPr fontId="12" type="noConversion"/>
  </si>
  <si>
    <t>系統激活system.activation</t>
    <phoneticPr fontId="12" type="noConversion"/>
  </si>
  <si>
    <t>=1  激活
&lt;&gt;1 未激活</t>
    <phoneticPr fontId="12" type="noConversion"/>
  </si>
  <si>
    <t>警告</t>
    <phoneticPr fontId="12" type="noConversion"/>
  </si>
  <si>
    <t>officescan client pattern</t>
    <phoneticPr fontId="12" type="noConversion"/>
  </si>
  <si>
    <t>&lt;&gt; ofscan.server.ptn 未更新
= ofscan.server.ptn    正常</t>
    <phoneticPr fontId="12" type="noConversion"/>
  </si>
  <si>
    <t xml:space="preserve">Status of "OfficeScan NT Listener" </t>
    <phoneticPr fontId="12" type="noConversion"/>
  </si>
  <si>
    <t>&lt;&gt;0 未運行
=0 正常</t>
    <phoneticPr fontId="12" type="noConversion"/>
  </si>
  <si>
    <t>Status of service "OfficeScan NT RealTime Scan"</t>
    <phoneticPr fontId="12" type="noConversion"/>
  </si>
  <si>
    <t>&lt;&gt;0 未運行
=0 正常</t>
    <phoneticPr fontId="12" type="noConversion"/>
  </si>
  <si>
    <t>警告</t>
    <phoneticPr fontId="12" type="noConversion"/>
  </si>
  <si>
    <t>system</t>
    <phoneticPr fontId="12" type="noConversion"/>
  </si>
  <si>
    <t>網卡連接狀態
 Ethernet adapter  Connectivility</t>
    <phoneticPr fontId="12" type="noConversion"/>
  </si>
  <si>
    <t>&lt;1 未連接
=1 正常</t>
    <phoneticPr fontId="12" type="noConversion"/>
  </si>
  <si>
    <t>Zabbix agent status on {HOST.NAME}</t>
    <phoneticPr fontId="12" type="noConversion"/>
  </si>
  <si>
    <t>=1  is unreachable</t>
    <phoneticPr fontId="12" type="noConversion"/>
  </si>
  <si>
    <t>一般嚴重</t>
    <phoneticPr fontId="12" type="noConversion"/>
  </si>
  <si>
    <t>HP SNMP Agents status</t>
    <phoneticPr fontId="12" type="noConversion"/>
  </si>
  <si>
    <t>=1 SNMP service has stopped</t>
    <phoneticPr fontId="12" type="noConversion"/>
  </si>
  <si>
    <t>CPU processor load</t>
    <phoneticPr fontId="12" type="noConversion"/>
  </si>
  <si>
    <t>&gt;60% 過高</t>
    <phoneticPr fontId="12" type="noConversion"/>
  </si>
  <si>
    <t>free disk space of each volume   
（C,D,E,F... ）_x0001_</t>
    <phoneticPr fontId="12" type="noConversion"/>
  </si>
  <si>
    <t>&lt;=10% 過小
&gt;10% 正常</t>
    <phoneticPr fontId="12" type="noConversion"/>
  </si>
  <si>
    <t>free virtual memory</t>
    <phoneticPr fontId="12" type="noConversion"/>
  </si>
  <si>
    <t>&lt;10% 過小
&gt;20% 正常</t>
    <phoneticPr fontId="12" type="noConversion"/>
  </si>
  <si>
    <t>一般嚴重</t>
    <phoneticPr fontId="12" type="noConversion"/>
  </si>
  <si>
    <t>free memory</t>
    <phoneticPr fontId="12" type="noConversion"/>
  </si>
  <si>
    <t>&lt;2G 過小</t>
    <phoneticPr fontId="12" type="noConversion"/>
  </si>
  <si>
    <t>hardware</t>
    <phoneticPr fontId="12" type="noConversion"/>
  </si>
  <si>
    <t>CPU status</t>
    <phoneticPr fontId="12" type="noConversion"/>
  </si>
  <si>
    <t>Fan status</t>
    <phoneticPr fontId="12" type="noConversion"/>
  </si>
  <si>
    <t>&gt;2 損壞
=2 正常</t>
    <phoneticPr fontId="12" type="noConversion"/>
  </si>
  <si>
    <t>Power Supply redundancy</t>
    <phoneticPr fontId="12" type="noConversion"/>
  </si>
  <si>
    <t>=2 無冗餘
=3 正常</t>
    <phoneticPr fontId="12" type="noConversion"/>
  </si>
  <si>
    <t>警告</t>
    <phoneticPr fontId="12" type="noConversion"/>
  </si>
  <si>
    <t>Power Supply usage</t>
    <phoneticPr fontId="12" type="noConversion"/>
  </si>
  <si>
    <t>&gt; 75 過高
&lt; 75 正常</t>
    <phoneticPr fontId="12" type="noConversion"/>
  </si>
  <si>
    <t>信息</t>
    <phoneticPr fontId="12" type="noConversion"/>
  </si>
  <si>
    <t>HP Power Supply Status</t>
    <phoneticPr fontId="12" type="noConversion"/>
  </si>
  <si>
    <t>&gt;2 損壞 
=2 正常</t>
    <phoneticPr fontId="12" type="noConversion"/>
  </si>
  <si>
    <t>警告</t>
    <phoneticPr fontId="12" type="noConversion"/>
  </si>
  <si>
    <t>Dell Power Supply status</t>
    <phoneticPr fontId="12" type="noConversion"/>
  </si>
  <si>
    <t>=0 損壞</t>
    <phoneticPr fontId="12" type="noConversion"/>
  </si>
  <si>
    <t>嚴重</t>
    <phoneticPr fontId="12" type="noConversion"/>
  </si>
  <si>
    <t>Temperature celsius of components</t>
    <phoneticPr fontId="12" type="noConversion"/>
  </si>
  <si>
    <t>&gt;=Threshold(閾值) 過高
&lt;Threshold(閾值) 正常</t>
    <phoneticPr fontId="12" type="noConversion"/>
  </si>
  <si>
    <t>Ambient Temperature Celsius</t>
    <phoneticPr fontId="12" type="noConversion"/>
  </si>
  <si>
    <t>&gt;25 環境溫度過高</t>
    <phoneticPr fontId="12" type="noConversion"/>
  </si>
  <si>
    <t xml:space="preserve"> Temperature sensor condition</t>
    <phoneticPr fontId="12" type="noConversion"/>
  </si>
  <si>
    <t>&gt;2 異常
=2 正常</t>
    <phoneticPr fontId="12" type="noConversion"/>
  </si>
  <si>
    <t>HP Thermal Condition
 (server's cooling system)</t>
    <phoneticPr fontId="12" type="noConversion"/>
  </si>
  <si>
    <t>&gt;2 溫度過高/風扇損壞</t>
    <phoneticPr fontId="12" type="noConversion"/>
  </si>
  <si>
    <t>status of Physical Drives</t>
    <phoneticPr fontId="12" type="noConversion"/>
  </si>
  <si>
    <t xml:space="preserve">=3 降級
</t>
    <phoneticPr fontId="12" type="noConversion"/>
  </si>
  <si>
    <t>=4 損壞</t>
    <phoneticPr fontId="12" type="noConversion"/>
  </si>
  <si>
    <t>Logical Drive Condition</t>
    <phoneticPr fontId="12" type="noConversion"/>
  </si>
  <si>
    <t xml:space="preserve">=3 降級
</t>
    <phoneticPr fontId="12" type="noConversion"/>
  </si>
  <si>
    <t>=4 損壞</t>
    <phoneticPr fontId="12" type="noConversion"/>
  </si>
  <si>
    <t>Drive Array Accelerator battery status</t>
    <phoneticPr fontId="12" type="noConversion"/>
  </si>
  <si>
    <t xml:space="preserve"> Drive Array Accelerator status</t>
    <phoneticPr fontId="12" type="noConversion"/>
  </si>
  <si>
    <t>Drive Array Controller Board status</t>
    <phoneticPr fontId="12" type="noConversion"/>
  </si>
  <si>
    <t>一般嚴重</t>
    <phoneticPr fontId="12" type="noConversion"/>
  </si>
  <si>
    <t>Memory Module Condition</t>
    <phoneticPr fontId="12" type="noConversion"/>
  </si>
  <si>
    <t>&gt;2 降級</t>
    <phoneticPr fontId="12" type="noConversion"/>
  </si>
  <si>
    <t xml:space="preserve"> HP Resilient Memory condition 
(The Advanced Memory Protection)</t>
    <phoneticPr fontId="12" type="noConversion"/>
  </si>
  <si>
    <t>=1 未知狀態</t>
    <phoneticPr fontId="12" type="noConversion"/>
  </si>
  <si>
    <t>=3 降級</t>
    <phoneticPr fontId="12" type="noConversion"/>
  </si>
  <si>
    <t>zabbix_agent</t>
    <phoneticPr fontId="12" type="noConversion"/>
  </si>
  <si>
    <t>Host name of zabbix_agentd</t>
  </si>
  <si>
    <t>&gt;0 已更改</t>
    <phoneticPr fontId="12" type="noConversion"/>
  </si>
  <si>
    <t>信息</t>
    <phoneticPr fontId="12" type="noConversion"/>
  </si>
  <si>
    <t>Version of zabbix_agent(d)</t>
  </si>
  <si>
    <t>&gt;0 已改變</t>
    <phoneticPr fontId="12" type="noConversion"/>
  </si>
  <si>
    <t>信息</t>
    <phoneticPr fontId="12" type="noConversion"/>
  </si>
  <si>
    <t>{HOST.NAME} has just been restarted(by ASR)</t>
    <phoneticPr fontId="12" type="noConversion"/>
  </si>
  <si>
    <t>&lt;0 (&gt;2)已重啓 (server異常)</t>
    <phoneticPr fontId="12" type="noConversion"/>
  </si>
  <si>
    <t>sync time status</t>
    <phoneticPr fontId="12" type="noConversion"/>
  </si>
  <si>
    <t>&lt;&gt;1 未同步
=1 正常</t>
    <phoneticPr fontId="12" type="noConversion"/>
  </si>
  <si>
    <t>Other</t>
    <phoneticPr fontId="12" type="noConversion"/>
  </si>
  <si>
    <t>災難</t>
    <phoneticPr fontId="12" type="noConversion"/>
  </si>
  <si>
    <t>=3  降級</t>
    <phoneticPr fontId="12" type="noConversion"/>
  </si>
  <si>
    <t>&gt;3 損壞</t>
    <phoneticPr fontId="12" type="noConversion"/>
  </si>
  <si>
    <t>Memory is failed</t>
    <phoneticPr fontId="12" type="noConversion"/>
  </si>
  <si>
    <t>損壞</t>
    <phoneticPr fontId="12" type="noConversion"/>
  </si>
  <si>
    <t>=2 異常</t>
    <phoneticPr fontId="12" type="noConversion"/>
  </si>
  <si>
    <r>
      <rPr>
        <sz val="11"/>
        <color rgb="FF000000"/>
        <rFont val="Microsoft YaHei"/>
        <family val="2"/>
        <charset val="1"/>
      </rPr>
      <t>=3 降級</t>
    </r>
    <phoneticPr fontId="12" type="noConversion"/>
  </si>
  <si>
    <t>&gt;3 損壞</t>
    <phoneticPr fontId="12" type="noConversion"/>
  </si>
  <si>
    <t>HP: 透过snmp读取各个硬件状态
Dell: 透過omreport指令檢查硬體狀態，並創建自定義key</t>
    <phoneticPr fontId="12" type="noConversion"/>
  </si>
  <si>
    <t>V</t>
    <phoneticPr fontId="12" type="noConversion"/>
  </si>
  <si>
    <t>SSD读的是电压</t>
    <phoneticPr fontId="12" type="noConversion"/>
  </si>
  <si>
    <t>HP G9</t>
    <phoneticPr fontId="12" type="noConversion"/>
  </si>
  <si>
    <t>NA</t>
    <phoneticPr fontId="12" type="noConversion"/>
  </si>
  <si>
    <t>DL160 G6只有一个Power Supply，SNMP和IPMI无法读取有用的值</t>
    <phoneticPr fontId="12" type="noConversion"/>
  </si>
  <si>
    <t>Ubuntu</t>
    <phoneticPr fontId="12" type="noConversion"/>
  </si>
  <si>
    <t>NA</t>
    <phoneticPr fontId="12" type="noConversion"/>
  </si>
  <si>
    <t>NA</t>
    <phoneticPr fontId="12" type="noConversion"/>
  </si>
  <si>
    <t>NA</t>
    <phoneticPr fontId="12" type="noConversion"/>
  </si>
  <si>
    <t>NA</t>
    <phoneticPr fontId="12" type="noConversion"/>
  </si>
  <si>
    <t>NA</t>
    <phoneticPr fontId="12" type="noConversion"/>
  </si>
  <si>
    <t>NA</t>
    <phoneticPr fontId="12" type="noConversion"/>
  </si>
  <si>
    <t>RHEL</t>
    <phoneticPr fontId="12" type="noConversion"/>
  </si>
  <si>
    <t>其他服务和应用</t>
    <phoneticPr fontId="12" type="noConversion"/>
  </si>
  <si>
    <t>robocopy</t>
  </si>
  <si>
    <t>Second Copy</t>
    <phoneticPr fontId="12" type="noConversion"/>
  </si>
  <si>
    <t>Web Service</t>
    <phoneticPr fontId="12" type="noConversion"/>
  </si>
  <si>
    <t>ftp</t>
    <phoneticPr fontId="12" type="noConversion"/>
  </si>
  <si>
    <t>pxe</t>
    <phoneticPr fontId="12" type="noConversion"/>
  </si>
  <si>
    <t>程式監控（SFCS MDB/ sfcsvr.exe/ 卡巴
斯基和江民病毒碼更新等）</t>
    <phoneticPr fontId="12" type="noConversion"/>
  </si>
  <si>
    <t>改善前</t>
    <phoneticPr fontId="12" type="noConversion"/>
  </si>
  <si>
    <t>改善后</t>
    <phoneticPr fontId="12" type="noConversion"/>
  </si>
  <si>
    <t>系統自動獲取，web界面查詢</t>
    <phoneticPr fontId="12" type="noConversion"/>
  </si>
  <si>
    <t>類別</t>
    <phoneticPr fontId="12" type="noConversion"/>
  </si>
  <si>
    <t>基本信息</t>
    <phoneticPr fontId="12" type="noConversion"/>
  </si>
  <si>
    <t>財編/ 用途/ 位置/ OS版本/ 硬件型號大小等信息</t>
    <phoneticPr fontId="12" type="noConversion"/>
  </si>
  <si>
    <t>系統信息</t>
    <phoneticPr fontId="12" type="noConversion"/>
  </si>
  <si>
    <t>系統安裝時間/ 開機時間/ CPU &amp; 内存 &amp; HDD使用率/ 網絡連通/ 時間同步等信息</t>
    <phoneticPr fontId="12" type="noConversion"/>
  </si>
  <si>
    <t>安全信息</t>
    <phoneticPr fontId="12" type="noConversion"/>
  </si>
  <si>
    <t>軟件安裝和運行list/ 補丁安裝list/ 系統激活/ Officescan運行狀況等信息</t>
    <phoneticPr fontId="12" type="noConversion"/>
  </si>
  <si>
    <t>硬件信息</t>
    <phoneticPr fontId="12" type="noConversion"/>
  </si>
  <si>
    <t>溫度/ 風扇/ 内存/ CPU/ 電源/ HDD等信息</t>
    <phoneticPr fontId="12" type="noConversion"/>
  </si>
  <si>
    <t>應用服務</t>
    <phoneticPr fontId="12" type="noConversion"/>
  </si>
  <si>
    <t>Second Copy/ Robocopy/ Web Service/ FTP/ PXE等應用</t>
    <phoneticPr fontId="12" type="noConversion"/>
  </si>
  <si>
    <t>手動登記和錄入EXCEL</t>
    <phoneticPr fontId="12" type="noConversion"/>
  </si>
  <si>
    <t>1. 系統安裝時間需要手動確認
2. 開關機無提醒，若未造成停綫的重啓無法察覺
3. CPU &amp; 内存 Loading狀況無法實時瞭解
4. Disk使用狀況/ 網絡聯通/ 時間同步透過脚本每天檢查mail提醒</t>
    <phoneticPr fontId="12" type="noConversion"/>
  </si>
  <si>
    <t>1. 系統激活狀況無監控
2. Officescan病毒碼版本透過脚本每天檢查mail提醒</t>
    <phoneticPr fontId="12" type="noConversion"/>
  </si>
  <si>
    <t>1. Second Copy/ SBK同步狀況透過脚本每天檢查，並mail提醒
2. 部分資料備份異常無法察覺
3. Web Service Loading狀況無監控
4. 重要服務FTP/ PXE等服務無監控</t>
    <phoneticPr fontId="12" type="noConversion"/>
  </si>
  <si>
    <t>1. 病毒碼更新/ 系統激活狀況實時監控，異常實時提醒</t>
    <phoneticPr fontId="12" type="noConversion"/>
  </si>
  <si>
    <t>1. 無法遠端控制，所有硬件異常都需要現場處理，處理時效低
2. 每臺服務器的環境溫度無法知曉，導致部分服務器的溫度一直偏高
3. 機房溫度狀況需要人爲統計和分析，無法直觀瞭解整個機房溫度狀況 
4. 每周人爲定期檢查硬件狀況，異常處理時效低
5. 部分異常無法透過人爲巡檢的方式察覺（新款服務器沒有異常看板）</t>
    <phoneticPr fontId="12" type="noConversion"/>
  </si>
  <si>
    <r>
      <t xml:space="preserve">1. 所有資料同步/ 重要服務都可以做到實時監控，異常mail提醒
2. </t>
    </r>
    <r>
      <rPr>
        <b/>
        <sz val="11"/>
        <color rgb="FF3333FF"/>
        <rFont val="Microsoft YaHei"/>
        <family val="2"/>
      </rPr>
      <t>Web Service服務</t>
    </r>
    <r>
      <rPr>
        <sz val="11"/>
        <color rgb="FF000000"/>
        <rFont val="Microsoft YaHei"/>
        <family val="2"/>
        <charset val="1"/>
      </rPr>
      <t>，以及Loading狀況可以做到實時監控，異常mail提醒</t>
    </r>
    <phoneticPr fontId="12" type="noConversion"/>
  </si>
  <si>
    <r>
      <t xml:space="preserve">1. </t>
    </r>
    <r>
      <rPr>
        <b/>
        <sz val="11"/>
        <color rgb="FF3333FF"/>
        <rFont val="Microsoft YaHei"/>
        <family val="2"/>
      </rPr>
      <t>服務器開關機可以遠端控制，</t>
    </r>
    <r>
      <rPr>
        <sz val="11"/>
        <rFont val="Microsoft YaHei"/>
        <family val="2"/>
      </rPr>
      <t>夜班異常處理時效變高，減少產綫停綫</t>
    </r>
    <r>
      <rPr>
        <sz val="11"/>
        <color rgb="FF000000"/>
        <rFont val="Microsoft YaHei"/>
        <family val="2"/>
        <charset val="1"/>
      </rPr>
      <t xml:space="preserve">
2. </t>
    </r>
    <r>
      <rPr>
        <b/>
        <sz val="11"/>
        <color rgb="FF3333FF"/>
        <rFont val="Microsoft YaHei"/>
        <family val="2"/>
      </rPr>
      <t>每臺服務器的溫度可以做到實時監控</t>
    </r>
    <r>
      <rPr>
        <sz val="11"/>
        <color rgb="FF000000"/>
        <rFont val="Microsoft YaHei"/>
        <family val="2"/>
        <charset val="1"/>
      </rPr>
      <t>，可以針對性處理異常，并且能夠宏觀的瞭解整個機房溫度狀況
3.</t>
    </r>
    <r>
      <rPr>
        <b/>
        <sz val="11"/>
        <color rgb="FF3333FF"/>
        <rFont val="Microsoft YaHei"/>
        <family val="2"/>
      </rPr>
      <t xml:space="preserve"> 所有硬件狀況可以做到實時監控</t>
    </r>
    <r>
      <rPr>
        <sz val="11"/>
        <color rgb="FF000000"/>
        <rFont val="Microsoft YaHei"/>
        <family val="2"/>
        <charset val="1"/>
      </rPr>
      <t>，實時異常提醒</t>
    </r>
    <phoneticPr fontId="12" type="noConversion"/>
  </si>
  <si>
    <r>
      <t xml:space="preserve">1. 系統安裝時間自動獲取
2. </t>
    </r>
    <r>
      <rPr>
        <b/>
        <sz val="11"/>
        <color rgb="FF3333FF"/>
        <rFont val="Microsoft YaHei"/>
        <family val="2"/>
      </rPr>
      <t>開關機/ CPU &amp; 内存 Loading等</t>
    </r>
    <r>
      <rPr>
        <sz val="11"/>
        <color rgb="FF000000"/>
        <rFont val="Microsoft YaHei"/>
        <family val="2"/>
        <charset val="1"/>
      </rPr>
      <t>系統運行狀況實時監控，異常mail實時提醒</t>
    </r>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</si>
</sst>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Microsoft YaHei"/>
      <family val="2"/>
      <charset val="1"/>
    </font>
    <font>
      <sz val="11"/>
      <color rgb="FF000000"/>
      <name val="新細明體"/>
      <family val="1"/>
      <charset val="136"/>
    </font>
    <font>
      <sz val="11"/>
      <color rgb="FFFF0000"/>
      <name val="新細明體"/>
      <family val="1"/>
      <charset val="136"/>
    </font>
    <font>
      <b/>
      <sz val="11"/>
      <color rgb="FF000000"/>
      <name val="微軟正黑體"/>
      <family val="2"/>
      <charset val="136"/>
    </font>
    <font>
      <sz val="11"/>
      <color rgb="FF000000"/>
      <name val="微軟正黑體"/>
      <family val="2"/>
      <charset val="136"/>
    </font>
    <font>
      <sz val="11"/>
      <name val="微軟正黑體"/>
      <family val="2"/>
      <charset val="136"/>
    </font>
    <font>
      <sz val="11"/>
      <color rgb="FF000000"/>
      <name val="新細明體"/>
      <family val="2"/>
      <charset val="1"/>
    </font>
    <font>
      <sz val="8"/>
      <color rgb="FF6A737D"/>
      <name val="Consolas"/>
      <family val="3"/>
      <charset val="1"/>
    </font>
    <font>
      <sz val="8"/>
      <color rgb="FF6A737D"/>
      <name val="Microsoft YaHei"/>
      <family val="2"/>
      <charset val="1"/>
    </font>
    <font>
      <sz val="8"/>
      <color rgb="FF24292E"/>
      <name val="Consolas"/>
      <family val="3"/>
      <charset val="1"/>
    </font>
    <font>
      <sz val="20"/>
      <color rgb="FF262626"/>
      <name val="新細明體"/>
      <family val="1"/>
      <charset val="136"/>
    </font>
    <font>
      <sz val="20"/>
      <color rgb="FF262626"/>
      <name val="Arial"/>
      <family val="2"/>
    </font>
    <font>
      <sz val="9"/>
      <name val="細明體"/>
      <family val="3"/>
      <charset val="136"/>
    </font>
    <font>
      <sz val="20"/>
      <color rgb="FF000000"/>
      <name val="細明體"/>
      <family val="3"/>
      <charset val="136"/>
    </font>
    <font>
      <sz val="20"/>
      <color rgb="FF262626"/>
      <name val="Wingdings"/>
      <charset val="2"/>
    </font>
    <font>
      <sz val="11"/>
      <color rgb="FF000000"/>
      <name val="Microsoft YaHei"/>
      <family val="2"/>
    </font>
    <font>
      <strike/>
      <sz val="11"/>
      <color rgb="FF000000"/>
      <name val="微軟正黑體"/>
      <family val="2"/>
      <charset val="136"/>
    </font>
    <font>
      <sz val="11"/>
      <name val="Microsoft YaHei"/>
      <family val="2"/>
    </font>
    <font>
      <b/>
      <sz val="11"/>
      <color rgb="FF3333FF"/>
      <name val="Microsoft YaHei"/>
      <family val="2"/>
    </font>
  </fonts>
  <fills count="23">
    <fill>
      <patternFill patternType="none"/>
    </fill>
    <fill>
      <patternFill patternType="gray125"/>
    </fill>
    <fill>
      <patternFill patternType="solid">
        <fgColor rgb="FFFFFFFF"/>
        <bgColor rgb="FFE2F0D9"/>
      </patternFill>
    </fill>
    <fill>
      <patternFill patternType="solid">
        <fgColor rgb="FF00B0F0"/>
        <bgColor rgb="FF33CCCC"/>
      </patternFill>
    </fill>
    <fill>
      <patternFill patternType="solid">
        <fgColor rgb="FFD9D9D9"/>
        <bgColor rgb="FFDEEBF7"/>
      </patternFill>
    </fill>
    <fill>
      <patternFill patternType="solid">
        <fgColor rgb="FFE2EFDA"/>
        <bgColor rgb="FFE2F0D9"/>
      </patternFill>
    </fill>
    <fill>
      <patternFill patternType="solid">
        <fgColor rgb="FFFFFF00"/>
        <bgColor rgb="FFFFFF00"/>
      </patternFill>
    </fill>
    <fill>
      <patternFill patternType="solid">
        <fgColor rgb="FFDEEBF7"/>
        <bgColor rgb="FFE2EFDA"/>
      </patternFill>
    </fill>
    <fill>
      <patternFill patternType="solid">
        <fgColor rgb="FFE2F0D9"/>
        <bgColor rgb="FFE2EFDA"/>
      </patternFill>
    </fill>
    <fill>
      <patternFill patternType="solid">
        <fgColor rgb="FFF4B183"/>
        <bgColor rgb="FFFFC7CE"/>
      </patternFill>
    </fill>
    <fill>
      <patternFill patternType="solid">
        <fgColor rgb="FF00B050"/>
        <bgColor rgb="FF00A933"/>
      </patternFill>
    </fill>
    <fill>
      <patternFill patternType="solid">
        <fgColor rgb="FF00A933"/>
        <bgColor rgb="FF00B050"/>
      </patternFill>
    </fill>
    <fill>
      <patternFill patternType="solid">
        <fgColor rgb="FF8FAADC"/>
        <bgColor rgb="FF969696"/>
      </patternFill>
    </fill>
    <fill>
      <patternFill patternType="solid">
        <fgColor rgb="FFFFD966"/>
        <bgColor rgb="FFF4B183"/>
      </patternFill>
    </fill>
    <fill>
      <patternFill patternType="solid">
        <fgColor rgb="FF92D050"/>
        <bgColor rgb="FFC0C0C0"/>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0" tint="-0.14999847407452621"/>
        <bgColor indexed="64"/>
      </patternFill>
    </fill>
    <fill>
      <patternFill patternType="solid">
        <fgColor theme="7" tint="-0.499984740745262"/>
        <bgColor indexed="64"/>
      </patternFill>
    </fill>
    <fill>
      <patternFill patternType="solid">
        <fgColor rgb="FF92D050"/>
        <bgColor indexed="64"/>
      </patternFill>
    </fill>
  </fills>
  <borders count="17">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07">
    <xf numFmtId="0" fontId="0" fillId="0" borderId="0" xfId="0"/>
    <xf numFmtId="0" fontId="0" fillId="2" borderId="0" xfId="0" applyFill="1"/>
    <xf numFmtId="0" fontId="1" fillId="4" borderId="4" xfId="0" applyFont="1" applyFill="1" applyBorder="1" applyAlignment="1">
      <alignment horizontal="center" vertical="center" wrapText="1" readingOrder="1"/>
    </xf>
    <xf numFmtId="0" fontId="0" fillId="3" borderId="5" xfId="0" applyFont="1" applyFill="1" applyBorder="1" applyAlignment="1">
      <alignment horizontal="center" vertical="center" wrapText="1" readingOrder="1"/>
    </xf>
    <xf numFmtId="0" fontId="1" fillId="3" borderId="5" xfId="0" applyFont="1" applyFill="1" applyBorder="1" applyAlignment="1">
      <alignment horizontal="center" vertical="center" wrapText="1" readingOrder="1"/>
    </xf>
    <xf numFmtId="0" fontId="0" fillId="3" borderId="6" xfId="0" applyFont="1" applyFill="1" applyBorder="1" applyAlignment="1">
      <alignment horizontal="center" vertical="center" wrapText="1" readingOrder="1"/>
    </xf>
    <xf numFmtId="0" fontId="1" fillId="3" borderId="7" xfId="0" applyFont="1" applyFill="1" applyBorder="1" applyAlignment="1">
      <alignment horizontal="center" vertical="center" wrapText="1" readingOrder="1"/>
    </xf>
    <xf numFmtId="0" fontId="1" fillId="5" borderId="4" xfId="0" applyFont="1" applyFill="1" applyBorder="1" applyAlignment="1">
      <alignment horizontal="center" vertical="center" wrapText="1" readingOrder="1"/>
    </xf>
    <xf numFmtId="0" fontId="0" fillId="5" borderId="5" xfId="0" applyFont="1" applyFill="1" applyBorder="1" applyAlignment="1">
      <alignment horizontal="center" vertical="center" wrapText="1" readingOrder="1"/>
    </xf>
    <xf numFmtId="0" fontId="1" fillId="5" borderId="5" xfId="0" applyFont="1" applyFill="1" applyBorder="1" applyAlignment="1">
      <alignment horizontal="center" vertical="center" wrapText="1" readingOrder="1"/>
    </xf>
    <xf numFmtId="0" fontId="1" fillId="5" borderId="6" xfId="0" applyFont="1" applyFill="1" applyBorder="1" applyAlignment="1">
      <alignment horizontal="center" vertical="center" wrapText="1" readingOrder="1"/>
    </xf>
    <xf numFmtId="0" fontId="0" fillId="6" borderId="5" xfId="0" applyFont="1" applyFill="1" applyBorder="1" applyAlignment="1">
      <alignment horizontal="center" vertical="center" wrapText="1" readingOrder="1"/>
    </xf>
    <xf numFmtId="0" fontId="2" fillId="5" borderId="5" xfId="0" applyFont="1" applyFill="1" applyBorder="1" applyAlignment="1">
      <alignment horizontal="center" vertical="center" wrapText="1" readingOrder="1"/>
    </xf>
    <xf numFmtId="0" fontId="2" fillId="5" borderId="6" xfId="0" applyFont="1" applyFill="1" applyBorder="1" applyAlignment="1">
      <alignment horizontal="center" vertical="center" wrapText="1" readingOrder="1"/>
    </xf>
    <xf numFmtId="0" fontId="1" fillId="7" borderId="4" xfId="0" applyFont="1" applyFill="1" applyBorder="1" applyAlignment="1">
      <alignment horizontal="center" vertical="center" wrapText="1" readingOrder="1"/>
    </xf>
    <xf numFmtId="0" fontId="0" fillId="7" borderId="5" xfId="0" applyFont="1" applyFill="1" applyBorder="1" applyAlignment="1">
      <alignment horizontal="center" vertical="center" wrapText="1" readingOrder="1"/>
    </xf>
    <xf numFmtId="0" fontId="1" fillId="7" borderId="5" xfId="0" applyFont="1" applyFill="1" applyBorder="1" applyAlignment="1">
      <alignment horizontal="center" vertical="center" wrapText="1" readingOrder="1"/>
    </xf>
    <xf numFmtId="0" fontId="2" fillId="7" borderId="5" xfId="0" applyFont="1" applyFill="1" applyBorder="1" applyAlignment="1">
      <alignment horizontal="center" vertical="center" wrapText="1" readingOrder="1"/>
    </xf>
    <xf numFmtId="0" fontId="2" fillId="7" borderId="6" xfId="0" applyFont="1" applyFill="1" applyBorder="1" applyAlignment="1">
      <alignment horizontal="center" vertical="center" wrapText="1" readingOrder="1"/>
    </xf>
    <xf numFmtId="0" fontId="1" fillId="8" borderId="5" xfId="0" applyFont="1" applyFill="1" applyBorder="1" applyAlignment="1">
      <alignment horizontal="center" vertical="center" wrapText="1" readingOrder="1"/>
    </xf>
    <xf numFmtId="0" fontId="2" fillId="8" borderId="5" xfId="0" applyFont="1" applyFill="1" applyBorder="1" applyAlignment="1">
      <alignment horizontal="center" vertical="center" wrapText="1" readingOrder="1"/>
    </xf>
    <xf numFmtId="0" fontId="0" fillId="8" borderId="6" xfId="0" applyFont="1" applyFill="1" applyBorder="1" applyAlignment="1">
      <alignment horizontal="center" vertical="center" wrapText="1" readingOrder="1"/>
    </xf>
    <xf numFmtId="0" fontId="1" fillId="7" borderId="10" xfId="0" applyFont="1" applyFill="1" applyBorder="1" applyAlignment="1">
      <alignment horizontal="center" vertical="center" wrapText="1" readingOrder="1"/>
    </xf>
    <xf numFmtId="0" fontId="1" fillId="7" borderId="12" xfId="0" applyFont="1" applyFill="1" applyBorder="1" applyAlignment="1">
      <alignment horizontal="center" vertical="center" wrapText="1" readingOrder="1"/>
    </xf>
    <xf numFmtId="0" fontId="0" fillId="7" borderId="10" xfId="0" applyFont="1" applyFill="1" applyBorder="1" applyAlignment="1">
      <alignment horizontal="center" vertical="center" wrapText="1" readingOrder="1"/>
    </xf>
    <xf numFmtId="0" fontId="0" fillId="0" borderId="0" xfId="0" applyAlignment="1">
      <alignment horizontal="center" vertical="center" readingOrder="1"/>
    </xf>
    <xf numFmtId="0" fontId="3" fillId="9" borderId="13" xfId="0" applyFont="1" applyFill="1" applyBorder="1" applyAlignment="1">
      <alignment horizontal="center"/>
    </xf>
    <xf numFmtId="0" fontId="3" fillId="9" borderId="13" xfId="0" applyFont="1" applyFill="1" applyBorder="1" applyAlignment="1">
      <alignment horizontal="center" vertical="center" wrapText="1" readingOrder="1"/>
    </xf>
    <xf numFmtId="0" fontId="4" fillId="0" borderId="13" xfId="0" applyFont="1" applyBorder="1" applyAlignment="1">
      <alignment horizontal="center" vertical="center" wrapText="1" readingOrder="1"/>
    </xf>
    <xf numFmtId="0" fontId="4" fillId="10" borderId="13" xfId="0" applyFont="1" applyFill="1" applyBorder="1" applyAlignment="1">
      <alignment horizontal="center" vertical="center" wrapText="1" readingOrder="1"/>
    </xf>
    <xf numFmtId="0" fontId="4" fillId="0" borderId="13" xfId="0" applyFont="1" applyBorder="1" applyAlignment="1">
      <alignment horizontal="left" vertical="center" wrapText="1" readingOrder="1"/>
    </xf>
    <xf numFmtId="0" fontId="5" fillId="0" borderId="13" xfId="0" applyFont="1" applyBorder="1" applyAlignment="1">
      <alignment horizontal="center" vertical="center" wrapText="1" readingOrder="1"/>
    </xf>
    <xf numFmtId="0" fontId="4" fillId="0" borderId="13" xfId="0" applyFont="1" applyBorder="1" applyAlignment="1">
      <alignment vertical="center" wrapText="1" readingOrder="1"/>
    </xf>
    <xf numFmtId="0" fontId="4" fillId="11" borderId="13" xfId="0" applyFont="1" applyFill="1" applyBorder="1" applyAlignment="1">
      <alignment horizontal="center" vertical="center" wrapText="1" readingOrder="1"/>
    </xf>
    <xf numFmtId="0" fontId="0" fillId="0" borderId="13" xfId="0" applyBorder="1"/>
    <xf numFmtId="0" fontId="0" fillId="0" borderId="13" xfId="0" applyBorder="1" applyAlignment="1">
      <alignment horizontal="center" vertical="center" readingOrder="1"/>
    </xf>
    <xf numFmtId="0" fontId="6" fillId="0" borderId="13" xfId="0" applyFont="1" applyBorder="1"/>
    <xf numFmtId="0" fontId="0" fillId="12" borderId="13" xfId="0" applyFont="1" applyFill="1" applyBorder="1"/>
    <xf numFmtId="0" fontId="7" fillId="0" borderId="0" xfId="0" applyFont="1" applyAlignment="1">
      <alignment horizontal="left" vertical="center" indent="2"/>
    </xf>
    <xf numFmtId="0" fontId="9" fillId="0" borderId="0" xfId="0" applyFont="1" applyAlignment="1">
      <alignment horizontal="left" vertical="center" indent="2"/>
    </xf>
    <xf numFmtId="0" fontId="6" fillId="0" borderId="0" xfId="0" applyFont="1"/>
    <xf numFmtId="0" fontId="6" fillId="13" borderId="13" xfId="0" applyFont="1" applyFill="1" applyBorder="1" applyAlignment="1">
      <alignment horizontal="center" vertical="center"/>
    </xf>
    <xf numFmtId="0" fontId="0" fillId="13" borderId="0" xfId="0" applyFont="1" applyFill="1" applyBorder="1" applyAlignment="1">
      <alignment horizontal="left" vertical="center"/>
    </xf>
    <xf numFmtId="0" fontId="6" fillId="13" borderId="0" xfId="0" applyFont="1" applyFill="1" applyBorder="1" applyAlignment="1">
      <alignment horizontal="left" vertical="center"/>
    </xf>
    <xf numFmtId="0" fontId="6" fillId="0" borderId="13" xfId="0" applyFont="1" applyBorder="1" applyAlignment="1">
      <alignment horizontal="center" vertical="center"/>
    </xf>
    <xf numFmtId="0" fontId="6" fillId="14" borderId="13" xfId="0" applyFont="1" applyFill="1" applyBorder="1" applyAlignment="1">
      <alignment horizontal="center" vertical="center"/>
    </xf>
    <xf numFmtId="0" fontId="13" fillId="0" borderId="0" xfId="0" applyFont="1" applyAlignment="1">
      <alignment vertical="center" readingOrder="1"/>
    </xf>
    <xf numFmtId="0" fontId="14" fillId="0" borderId="0" xfId="0" applyFont="1" applyAlignment="1">
      <alignment vertical="center" readingOrder="1"/>
    </xf>
    <xf numFmtId="0" fontId="10" fillId="0" borderId="0" xfId="0" applyFont="1" applyAlignment="1">
      <alignment vertical="center" readingOrder="1"/>
    </xf>
    <xf numFmtId="0" fontId="11" fillId="0" borderId="0" xfId="0" applyFont="1" applyAlignment="1">
      <alignment vertical="center" readingOrder="1"/>
    </xf>
    <xf numFmtId="0" fontId="0" fillId="0" borderId="13" xfId="0" applyBorder="1" applyAlignment="1">
      <alignment horizontal="center" vertical="center"/>
    </xf>
    <xf numFmtId="0" fontId="0" fillId="0" borderId="13" xfId="0" applyFill="1" applyBorder="1" applyAlignment="1">
      <alignment horizontal="center" vertical="center"/>
    </xf>
    <xf numFmtId="0" fontId="0" fillId="0" borderId="13" xfId="0" quotePrefix="1" applyBorder="1" applyAlignment="1">
      <alignment horizontal="left" vertical="center" wrapText="1"/>
    </xf>
    <xf numFmtId="0" fontId="0" fillId="15" borderId="13" xfId="0" applyFill="1" applyBorder="1" applyAlignment="1">
      <alignment horizontal="center" vertical="center"/>
    </xf>
    <xf numFmtId="0" fontId="0" fillId="0" borderId="13" xfId="0" applyBorder="1" applyAlignment="1">
      <alignment horizontal="left" vertical="center" wrapText="1"/>
    </xf>
    <xf numFmtId="0" fontId="0" fillId="0" borderId="13" xfId="0" applyBorder="1" applyAlignment="1">
      <alignment horizontal="center" vertical="center" wrapText="1"/>
    </xf>
    <xf numFmtId="0" fontId="0" fillId="0" borderId="13" xfId="0" applyFill="1" applyBorder="1" applyAlignment="1">
      <alignment horizontal="left" vertical="top" wrapText="1"/>
    </xf>
    <xf numFmtId="0" fontId="0" fillId="16" borderId="13" xfId="0" applyFill="1" applyBorder="1" applyAlignment="1">
      <alignment horizontal="center" vertical="center"/>
    </xf>
    <xf numFmtId="0" fontId="0" fillId="0" borderId="13" xfId="0" quotePrefix="1" applyBorder="1" applyAlignment="1">
      <alignment horizontal="left" vertical="center"/>
    </xf>
    <xf numFmtId="0" fontId="0" fillId="17" borderId="13" xfId="0" applyFill="1" applyBorder="1" applyAlignment="1">
      <alignment horizontal="center" vertical="center"/>
    </xf>
    <xf numFmtId="0" fontId="0" fillId="0" borderId="13" xfId="0" applyBorder="1" applyAlignment="1">
      <alignment horizontal="left" vertical="center"/>
    </xf>
    <xf numFmtId="0" fontId="0" fillId="18" borderId="13" xfId="0" applyFill="1" applyBorder="1" applyAlignment="1">
      <alignment horizontal="center" vertical="center"/>
    </xf>
    <xf numFmtId="0" fontId="4" fillId="0" borderId="13" xfId="0" applyFont="1" applyFill="1" applyBorder="1" applyAlignment="1">
      <alignment horizontal="center" vertical="center" wrapText="1" readingOrder="1"/>
    </xf>
    <xf numFmtId="0" fontId="4" fillId="19" borderId="13" xfId="0" applyFont="1" applyFill="1" applyBorder="1" applyAlignment="1">
      <alignment horizontal="center" vertical="center" wrapText="1" readingOrder="1"/>
    </xf>
    <xf numFmtId="0" fontId="0" fillId="20" borderId="13" xfId="0" applyFill="1" applyBorder="1" applyAlignment="1">
      <alignment horizontal="center" vertical="center"/>
    </xf>
    <xf numFmtId="0" fontId="0" fillId="20" borderId="13" xfId="0" applyFill="1" applyBorder="1" applyAlignment="1">
      <alignment horizontal="center" vertical="center" wrapText="1"/>
    </xf>
    <xf numFmtId="0" fontId="0" fillId="20" borderId="13" xfId="0" applyFill="1" applyBorder="1" applyAlignment="1">
      <alignment horizontal="center" vertical="top" wrapText="1"/>
    </xf>
    <xf numFmtId="0" fontId="0" fillId="21" borderId="13" xfId="0" applyFill="1" applyBorder="1" applyAlignment="1">
      <alignment horizontal="center" vertical="center"/>
    </xf>
    <xf numFmtId="0" fontId="15" fillId="0" borderId="13" xfId="0" quotePrefix="1" applyFont="1" applyBorder="1" applyAlignment="1">
      <alignment horizontal="left" vertical="center"/>
    </xf>
    <xf numFmtId="0" fontId="0" fillId="22" borderId="13" xfId="0" applyFill="1" applyBorder="1"/>
    <xf numFmtId="0" fontId="4" fillId="0" borderId="13" xfId="0" applyFont="1" applyBorder="1" applyAlignment="1">
      <alignment horizontal="center" vertical="center" wrapText="1" readingOrder="1"/>
    </xf>
    <xf numFmtId="0" fontId="0" fillId="0" borderId="13" xfId="0" applyFill="1" applyBorder="1"/>
    <xf numFmtId="0" fontId="0" fillId="0" borderId="13" xfId="0" applyBorder="1" applyAlignment="1">
      <alignment horizontal="left" readingOrder="1"/>
    </xf>
    <xf numFmtId="0" fontId="4" fillId="0" borderId="13" xfId="0" applyFont="1" applyBorder="1" applyAlignment="1">
      <alignment horizontal="center" vertical="center" wrapText="1" readingOrder="1"/>
    </xf>
    <xf numFmtId="0" fontId="16" fillId="0" borderId="13" xfId="0" applyFont="1" applyBorder="1" applyAlignment="1">
      <alignment horizontal="center" vertical="center" wrapText="1" readingOrder="1"/>
    </xf>
    <xf numFmtId="0" fontId="4" fillId="0" borderId="13" xfId="0" applyFont="1" applyBorder="1" applyAlignment="1">
      <alignment horizontal="center" vertical="center" wrapText="1" readingOrder="1"/>
    </xf>
    <xf numFmtId="0" fontId="1" fillId="7" borderId="10" xfId="0" applyFont="1" applyFill="1" applyBorder="1" applyAlignment="1">
      <alignment horizontal="center" vertical="center" wrapText="1" readingOrder="1"/>
    </xf>
    <xf numFmtId="0" fontId="2" fillId="7" borderId="10" xfId="0" applyFont="1" applyFill="1" applyBorder="1" applyAlignment="1">
      <alignment horizontal="center" vertical="center" wrapText="1" readingOrder="1"/>
    </xf>
    <xf numFmtId="0" fontId="1" fillId="7" borderId="11" xfId="0" applyFont="1" applyFill="1" applyBorder="1" applyAlignment="1">
      <alignment horizontal="center" vertical="center" wrapText="1" readingOrder="1"/>
    </xf>
    <xf numFmtId="0" fontId="1" fillId="8" borderId="8" xfId="0" applyFont="1" applyFill="1" applyBorder="1" applyAlignment="1">
      <alignment horizontal="center" vertical="center" wrapText="1" readingOrder="1"/>
    </xf>
    <xf numFmtId="0" fontId="1" fillId="8" borderId="5" xfId="0" applyFont="1" applyFill="1" applyBorder="1" applyAlignment="1">
      <alignment horizontal="center" vertical="center" wrapText="1" readingOrder="1"/>
    </xf>
    <xf numFmtId="0" fontId="1" fillId="7" borderId="9" xfId="0" applyFont="1" applyFill="1" applyBorder="1" applyAlignment="1">
      <alignment horizontal="center" vertical="center" wrapText="1" readingOrder="1"/>
    </xf>
    <xf numFmtId="0" fontId="1" fillId="7" borderId="5" xfId="0" applyFont="1" applyFill="1" applyBorder="1" applyAlignment="1">
      <alignment horizontal="center" vertical="center" wrapText="1" readingOrder="1"/>
    </xf>
    <xf numFmtId="0" fontId="1" fillId="7" borderId="7" xfId="0" applyFont="1" applyFill="1" applyBorder="1" applyAlignment="1">
      <alignment horizontal="center" vertical="center" wrapText="1" readingOrder="1"/>
    </xf>
    <xf numFmtId="0" fontId="0" fillId="7" borderId="5" xfId="0" applyFont="1" applyFill="1" applyBorder="1" applyAlignment="1">
      <alignment horizontal="center" vertical="center" wrapText="1" readingOrder="1"/>
    </xf>
    <xf numFmtId="0" fontId="1" fillId="8" borderId="7" xfId="0" applyFont="1" applyFill="1" applyBorder="1" applyAlignment="1">
      <alignment horizontal="center" vertical="center" wrapText="1" readingOrder="1"/>
    </xf>
    <xf numFmtId="0" fontId="0" fillId="8" borderId="5" xfId="0" applyFont="1" applyFill="1" applyBorder="1" applyAlignment="1">
      <alignment horizontal="center" vertical="center" wrapText="1" readingOrder="1"/>
    </xf>
    <xf numFmtId="0" fontId="1" fillId="5" borderId="5" xfId="0" applyFont="1" applyFill="1" applyBorder="1" applyAlignment="1">
      <alignment horizontal="center" vertical="center" wrapText="1" readingOrder="1"/>
    </xf>
    <xf numFmtId="0" fontId="1" fillId="5" borderId="7" xfId="0" applyFont="1" applyFill="1" applyBorder="1" applyAlignment="1">
      <alignment horizontal="center" vertical="center" wrapText="1" readingOrder="1"/>
    </xf>
    <xf numFmtId="0" fontId="1" fillId="7" borderId="4" xfId="0" applyFont="1" applyFill="1" applyBorder="1" applyAlignment="1">
      <alignment horizontal="center" vertical="center" wrapText="1" readingOrder="1"/>
    </xf>
    <xf numFmtId="0" fontId="1" fillId="7" borderId="8" xfId="0" applyFont="1" applyFill="1" applyBorder="1" applyAlignment="1">
      <alignment horizontal="center" vertical="center" wrapText="1" readingOrder="1"/>
    </xf>
    <xf numFmtId="0" fontId="1" fillId="5" borderId="8" xfId="0" applyFont="1" applyFill="1" applyBorder="1" applyAlignment="1">
      <alignment horizontal="center" vertical="center" wrapText="1" readingOrder="1"/>
    </xf>
    <xf numFmtId="0" fontId="0" fillId="3" borderId="2" xfId="0" applyFont="1" applyFill="1" applyBorder="1" applyAlignment="1">
      <alignment horizontal="center" vertical="center" wrapText="1" readingOrder="1"/>
    </xf>
    <xf numFmtId="0" fontId="1" fillId="3" borderId="2" xfId="0" applyFont="1" applyFill="1" applyBorder="1" applyAlignment="1">
      <alignment horizontal="center" vertical="center" wrapText="1" readingOrder="1"/>
    </xf>
    <xf numFmtId="0" fontId="0" fillId="3" borderId="3" xfId="0" applyFont="1" applyFill="1" applyBorder="1" applyAlignment="1">
      <alignment horizontal="center" vertical="center" wrapText="1" readingOrder="1"/>
    </xf>
    <xf numFmtId="0" fontId="0" fillId="2" borderId="1" xfId="0" applyFill="1" applyBorder="1" applyAlignment="1">
      <alignment horizontal="center"/>
    </xf>
    <xf numFmtId="0" fontId="4" fillId="0" borderId="13" xfId="0" applyFont="1" applyBorder="1" applyAlignment="1">
      <alignment horizontal="center" vertical="center" wrapText="1" readingOrder="1"/>
    </xf>
    <xf numFmtId="0" fontId="4" fillId="0" borderId="14" xfId="0" applyFont="1" applyBorder="1" applyAlignment="1">
      <alignment horizontal="center" vertical="center" wrapText="1" readingOrder="1"/>
    </xf>
    <xf numFmtId="0" fontId="4" fillId="0" borderId="15" xfId="0" applyFont="1" applyBorder="1" applyAlignment="1">
      <alignment horizontal="center" vertical="center" wrapText="1" readingOrder="1"/>
    </xf>
    <xf numFmtId="0" fontId="4" fillId="0" borderId="16" xfId="0" applyFont="1" applyBorder="1" applyAlignment="1">
      <alignment horizontal="center" vertical="center" wrapText="1" readingOrder="1"/>
    </xf>
    <xf numFmtId="0" fontId="0" fillId="0" borderId="14" xfId="0" applyBorder="1" applyAlignment="1">
      <alignment horizontal="center" vertical="center"/>
    </xf>
    <xf numFmtId="0" fontId="0" fillId="0" borderId="16" xfId="0" applyBorder="1" applyAlignment="1">
      <alignment horizontal="center" vertical="center"/>
    </xf>
    <xf numFmtId="0" fontId="0" fillId="20" borderId="14" xfId="0" applyFill="1" applyBorder="1" applyAlignment="1">
      <alignment horizontal="center" vertical="center"/>
    </xf>
    <xf numFmtId="0" fontId="0" fillId="20" borderId="16" xfId="0" applyFill="1" applyBorder="1" applyAlignment="1">
      <alignment horizontal="center" vertical="center"/>
    </xf>
    <xf numFmtId="0" fontId="0" fillId="0" borderId="15" xfId="0" applyBorder="1" applyAlignment="1">
      <alignment horizontal="center" vertical="center"/>
    </xf>
    <xf numFmtId="0" fontId="0" fillId="20" borderId="13" xfId="0" applyFill="1" applyBorder="1" applyAlignment="1">
      <alignment horizontal="center" vertical="center"/>
    </xf>
    <xf numFmtId="0" fontId="0" fillId="0" borderId="14" xfId="0" applyBorder="1" applyAlignment="1">
      <alignment horizontal="center" vertical="center" wrapText="1"/>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A933"/>
      <rgbColor rgb="FF000080"/>
      <rgbColor rgb="FF808000"/>
      <rgbColor rgb="FF800080"/>
      <rgbColor rgb="FF008080"/>
      <rgbColor rgb="FFC0C0C0"/>
      <rgbColor rgb="FF808080"/>
      <rgbColor rgb="FF8FAADC"/>
      <rgbColor rgb="FF993366"/>
      <rgbColor rgb="FFE2EFDA"/>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CCFFFF"/>
      <rgbColor rgb="FFE2F0D9"/>
      <rgbColor rgb="FFFFD966"/>
      <rgbColor rgb="FF99CCFF"/>
      <rgbColor rgb="FFF4B183"/>
      <rgbColor rgb="FFCC99FF"/>
      <rgbColor rgb="FFFFC7CE"/>
      <rgbColor rgb="FF3366FF"/>
      <rgbColor rgb="FF33CCCC"/>
      <rgbColor rgb="FF92D050"/>
      <rgbColor rgb="FFFFCC00"/>
      <rgbColor rgb="FFFF9900"/>
      <rgbColor rgb="FFFF6600"/>
      <rgbColor rgb="FF6A737D"/>
      <rgbColor rgb="FF969696"/>
      <rgbColor rgb="FF003366"/>
      <rgbColor rgb="FF00B050"/>
      <rgbColor rgb="FF003300"/>
      <rgbColor rgb="FF333300"/>
      <rgbColor rgb="FF993300"/>
      <rgbColor rgb="FF993366"/>
      <rgbColor rgb="FF333399"/>
      <rgbColor rgb="FF24292E"/>
      <rgbColor rgb="00003366"/>
      <rgbColor rgb="00339966"/>
      <rgbColor rgb="00003300"/>
      <rgbColor rgb="00333300"/>
      <rgbColor rgb="00993300"/>
      <rgbColor rgb="00993366"/>
      <rgbColor rgb="00333399"/>
      <rgbColor rgb="00333333"/>
    </indexed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google.com/amp/s/ixnfo.com/en/snmp-oid-list-for-ilo4.html/a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33"/>
  <sheetViews>
    <sheetView topLeftCell="B1" zoomScaleNormal="100" workbookViewId="0">
      <pane ySplit="2" topLeftCell="A24" activePane="bottomLeft" state="frozen"/>
      <selection activeCell="B1" sqref="B1"/>
      <selection pane="bottomLeft" activeCell="D19" sqref="D19"/>
    </sheetView>
  </sheetViews>
  <sheetFormatPr defaultRowHeight="16.5" outlineLevelRow="1"/>
  <cols>
    <col min="1" max="1" width="3.77734375" style="1" hidden="1" customWidth="1"/>
    <col min="2" max="2" width="7" style="1" customWidth="1"/>
    <col min="3" max="3" width="22" style="1" customWidth="1"/>
    <col min="4" max="5" width="18" style="1" customWidth="1"/>
    <col min="6" max="6" width="14.44140625" style="1" customWidth="1"/>
    <col min="7" max="7" width="13.5546875" style="1" customWidth="1"/>
    <col min="8" max="8" width="6.77734375" style="1" customWidth="1"/>
    <col min="9" max="9" width="4.21875" style="1" customWidth="1"/>
    <col min="10" max="10" width="6.77734375" style="1" customWidth="1"/>
    <col min="11" max="11" width="4.21875" style="1" customWidth="1"/>
    <col min="12" max="12" width="6.77734375" style="1" customWidth="1"/>
    <col min="13" max="13" width="6.109375" style="1" customWidth="1"/>
    <col min="14" max="15" width="6.77734375" style="1" customWidth="1"/>
    <col min="16" max="1025" width="7.5546875" style="1" customWidth="1"/>
  </cols>
  <sheetData>
    <row r="1" spans="1:15" ht="15" customHeight="1">
      <c r="B1" s="95"/>
      <c r="C1" s="92" t="s">
        <v>0</v>
      </c>
      <c r="D1" s="93" t="s">
        <v>1</v>
      </c>
      <c r="E1" s="92" t="s">
        <v>2</v>
      </c>
      <c r="F1" s="92" t="s">
        <v>3</v>
      </c>
      <c r="G1" s="92" t="s">
        <v>2</v>
      </c>
      <c r="H1" s="93" t="s">
        <v>4</v>
      </c>
      <c r="I1" s="93"/>
      <c r="J1" s="93" t="s">
        <v>5</v>
      </c>
      <c r="K1" s="93"/>
      <c r="L1" s="93" t="s">
        <v>6</v>
      </c>
      <c r="M1" s="93"/>
      <c r="N1" s="94" t="s">
        <v>7</v>
      </c>
      <c r="O1" s="94"/>
    </row>
    <row r="2" spans="1:15">
      <c r="A2" s="2" t="s">
        <v>8</v>
      </c>
      <c r="B2" s="95"/>
      <c r="C2" s="92"/>
      <c r="D2" s="92"/>
      <c r="E2" s="92"/>
      <c r="F2" s="92"/>
      <c r="G2" s="92"/>
      <c r="H2" s="3" t="s">
        <v>9</v>
      </c>
      <c r="I2" s="4" t="s">
        <v>10</v>
      </c>
      <c r="J2" s="3" t="s">
        <v>9</v>
      </c>
      <c r="K2" s="4" t="s">
        <v>10</v>
      </c>
      <c r="L2" s="3" t="s">
        <v>9</v>
      </c>
      <c r="M2" s="4" t="s">
        <v>10</v>
      </c>
      <c r="N2" s="5" t="s">
        <v>9</v>
      </c>
      <c r="O2" s="6" t="s">
        <v>10</v>
      </c>
    </row>
    <row r="3" spans="1:15" ht="14.45" customHeight="1" outlineLevel="1">
      <c r="A3" s="7">
        <v>1</v>
      </c>
      <c r="B3" s="91" t="s">
        <v>11</v>
      </c>
      <c r="C3" s="8" t="s">
        <v>12</v>
      </c>
      <c r="D3" s="87" t="s">
        <v>13</v>
      </c>
      <c r="E3" s="87" t="s">
        <v>13</v>
      </c>
      <c r="F3" s="87" t="s">
        <v>13</v>
      </c>
      <c r="G3" s="87" t="s">
        <v>13</v>
      </c>
      <c r="H3" s="87" t="s">
        <v>14</v>
      </c>
      <c r="I3" s="87" t="s">
        <v>15</v>
      </c>
      <c r="J3" s="87" t="s">
        <v>14</v>
      </c>
      <c r="K3" s="87" t="s">
        <v>15</v>
      </c>
      <c r="L3" s="87" t="s">
        <v>14</v>
      </c>
      <c r="M3" s="87" t="s">
        <v>16</v>
      </c>
      <c r="N3" s="10" t="s">
        <v>17</v>
      </c>
      <c r="O3" s="88" t="s">
        <v>18</v>
      </c>
    </row>
    <row r="4" spans="1:15" ht="14.45" customHeight="1" outlineLevel="1">
      <c r="A4" s="7">
        <v>2</v>
      </c>
      <c r="B4" s="91"/>
      <c r="C4" s="9" t="s">
        <v>19</v>
      </c>
      <c r="D4" s="87"/>
      <c r="E4" s="87"/>
      <c r="F4" s="87"/>
      <c r="G4" s="87"/>
      <c r="H4" s="87"/>
      <c r="I4" s="87"/>
      <c r="J4" s="87"/>
      <c r="K4" s="87"/>
      <c r="L4" s="87"/>
      <c r="M4" s="87"/>
      <c r="N4" s="87" t="s">
        <v>14</v>
      </c>
      <c r="O4" s="88"/>
    </row>
    <row r="5" spans="1:15" ht="14.45" customHeight="1" outlineLevel="1">
      <c r="A5" s="7">
        <v>3</v>
      </c>
      <c r="B5" s="91"/>
      <c r="C5" s="8" t="s">
        <v>20</v>
      </c>
      <c r="D5" s="87"/>
      <c r="E5" s="87"/>
      <c r="F5" s="87"/>
      <c r="G5" s="87"/>
      <c r="H5" s="87"/>
      <c r="I5" s="87"/>
      <c r="J5" s="87"/>
      <c r="K5" s="87"/>
      <c r="L5" s="87"/>
      <c r="M5" s="87"/>
      <c r="N5" s="87"/>
      <c r="O5" s="88"/>
    </row>
    <row r="6" spans="1:15" ht="14.45" customHeight="1" outlineLevel="1">
      <c r="A6" s="7">
        <v>4</v>
      </c>
      <c r="B6" s="91"/>
      <c r="C6" s="8" t="s">
        <v>21</v>
      </c>
      <c r="D6" s="87"/>
      <c r="E6" s="87"/>
      <c r="F6" s="87"/>
      <c r="G6" s="87"/>
      <c r="H6" s="87"/>
      <c r="I6" s="87"/>
      <c r="J6" s="87"/>
      <c r="K6" s="87"/>
      <c r="L6" s="87"/>
      <c r="M6" s="87"/>
      <c r="N6" s="87"/>
      <c r="O6" s="88"/>
    </row>
    <row r="7" spans="1:15" ht="14.45" customHeight="1" outlineLevel="1">
      <c r="A7" s="7">
        <v>5</v>
      </c>
      <c r="B7" s="91"/>
      <c r="C7" s="9" t="s">
        <v>22</v>
      </c>
      <c r="D7" s="87"/>
      <c r="E7" s="87"/>
      <c r="F7" s="87"/>
      <c r="G7" s="87"/>
      <c r="H7" s="87"/>
      <c r="I7" s="87"/>
      <c r="J7" s="87"/>
      <c r="K7" s="87"/>
      <c r="L7" s="87"/>
      <c r="M7" s="87"/>
      <c r="N7" s="87"/>
      <c r="O7" s="88"/>
    </row>
    <row r="8" spans="1:15" ht="14.45" customHeight="1" outlineLevel="1">
      <c r="A8" s="7">
        <v>6</v>
      </c>
      <c r="B8" s="91"/>
      <c r="C8" s="9" t="s">
        <v>23</v>
      </c>
      <c r="D8" s="87"/>
      <c r="E8" s="87"/>
      <c r="F8" s="87"/>
      <c r="G8" s="87"/>
      <c r="H8" s="87"/>
      <c r="I8" s="87"/>
      <c r="J8" s="87"/>
      <c r="K8" s="87"/>
      <c r="L8" s="87"/>
      <c r="M8" s="87"/>
      <c r="N8" s="87"/>
      <c r="O8" s="88"/>
    </row>
    <row r="9" spans="1:15" ht="14.45" customHeight="1" outlineLevel="1">
      <c r="A9" s="7">
        <v>7</v>
      </c>
      <c r="B9" s="91"/>
      <c r="C9" s="9" t="s">
        <v>24</v>
      </c>
      <c r="D9" s="87"/>
      <c r="E9" s="87"/>
      <c r="F9" s="87"/>
      <c r="G9" s="87"/>
      <c r="H9" s="87"/>
      <c r="I9" s="87"/>
      <c r="J9" s="87"/>
      <c r="K9" s="87"/>
      <c r="L9" s="87"/>
      <c r="M9" s="87"/>
      <c r="N9" s="87"/>
      <c r="O9" s="88"/>
    </row>
    <row r="10" spans="1:15" ht="14.45" customHeight="1" outlineLevel="1">
      <c r="A10" s="7">
        <v>8</v>
      </c>
      <c r="B10" s="91"/>
      <c r="C10" s="9" t="s">
        <v>25</v>
      </c>
      <c r="D10" s="87"/>
      <c r="E10" s="87"/>
      <c r="F10" s="87"/>
      <c r="G10" s="87"/>
      <c r="H10" s="87"/>
      <c r="I10" s="87"/>
      <c r="J10" s="87"/>
      <c r="K10" s="87"/>
      <c r="L10" s="87"/>
      <c r="M10" s="87"/>
      <c r="N10" s="87"/>
      <c r="O10" s="88"/>
    </row>
    <row r="11" spans="1:15" ht="14.45" customHeight="1" outlineLevel="1">
      <c r="A11" s="7">
        <v>9</v>
      </c>
      <c r="B11" s="91"/>
      <c r="C11" s="9" t="s">
        <v>26</v>
      </c>
      <c r="D11" s="87"/>
      <c r="E11" s="87"/>
      <c r="F11" s="87"/>
      <c r="G11" s="87"/>
      <c r="H11" s="87"/>
      <c r="I11" s="87"/>
      <c r="J11" s="87"/>
      <c r="K11" s="87"/>
      <c r="L11" s="87"/>
      <c r="M11" s="87"/>
      <c r="N11" s="87"/>
      <c r="O11" s="88"/>
    </row>
    <row r="12" spans="1:15" ht="14.45" customHeight="1" outlineLevel="1">
      <c r="A12" s="7">
        <v>10</v>
      </c>
      <c r="B12" s="91"/>
      <c r="C12" s="11" t="s">
        <v>27</v>
      </c>
      <c r="D12" s="87"/>
      <c r="E12" s="87"/>
      <c r="F12" s="87"/>
      <c r="G12" s="87"/>
      <c r="H12" s="87"/>
      <c r="I12" s="87"/>
      <c r="J12" s="87"/>
      <c r="K12" s="87"/>
      <c r="L12" s="87"/>
      <c r="M12" s="87"/>
      <c r="N12" s="87"/>
      <c r="O12" s="88"/>
    </row>
    <row r="13" spans="1:15" ht="14.45" customHeight="1" outlineLevel="1">
      <c r="A13" s="7">
        <v>11</v>
      </c>
      <c r="B13" s="91"/>
      <c r="C13" s="8" t="s">
        <v>28</v>
      </c>
      <c r="D13" s="87"/>
      <c r="E13" s="87"/>
      <c r="F13" s="87"/>
      <c r="G13" s="87"/>
      <c r="H13" s="12" t="s">
        <v>17</v>
      </c>
      <c r="I13" s="87"/>
      <c r="J13" s="87"/>
      <c r="K13" s="87"/>
      <c r="L13" s="87"/>
      <c r="M13" s="87"/>
      <c r="N13" s="87"/>
      <c r="O13" s="88"/>
    </row>
    <row r="14" spans="1:15" ht="14.45" customHeight="1" outlineLevel="1">
      <c r="A14" s="7">
        <v>12</v>
      </c>
      <c r="B14" s="91"/>
      <c r="C14" s="11" t="s">
        <v>29</v>
      </c>
      <c r="D14" s="87"/>
      <c r="E14" s="87"/>
      <c r="F14" s="87"/>
      <c r="G14" s="87"/>
      <c r="H14" s="87" t="s">
        <v>14</v>
      </c>
      <c r="I14" s="87"/>
      <c r="J14" s="87"/>
      <c r="K14" s="87"/>
      <c r="L14" s="87"/>
      <c r="M14" s="87"/>
      <c r="N14" s="87"/>
      <c r="O14" s="88"/>
    </row>
    <row r="15" spans="1:15" ht="14.45" customHeight="1" outlineLevel="1">
      <c r="A15" s="7">
        <v>12</v>
      </c>
      <c r="B15" s="91"/>
      <c r="C15" s="8" t="s">
        <v>30</v>
      </c>
      <c r="D15" s="87"/>
      <c r="E15" s="87"/>
      <c r="F15" s="87"/>
      <c r="G15" s="87"/>
      <c r="H15" s="87"/>
      <c r="I15" s="87"/>
      <c r="J15" s="87"/>
      <c r="K15" s="87"/>
      <c r="L15" s="87"/>
      <c r="M15" s="87"/>
      <c r="N15" s="13" t="s">
        <v>17</v>
      </c>
      <c r="O15" s="88"/>
    </row>
    <row r="16" spans="1:15" ht="14.45" customHeight="1">
      <c r="A16" s="89">
        <v>13</v>
      </c>
      <c r="B16" s="90" t="s">
        <v>31</v>
      </c>
      <c r="C16" s="15" t="s">
        <v>32</v>
      </c>
      <c r="D16" s="82" t="s">
        <v>33</v>
      </c>
      <c r="E16" s="84" t="s">
        <v>34</v>
      </c>
      <c r="F16" s="82" t="s">
        <v>35</v>
      </c>
      <c r="G16" s="84" t="s">
        <v>36</v>
      </c>
      <c r="H16" s="82" t="s">
        <v>14</v>
      </c>
      <c r="I16" s="82" t="s">
        <v>15</v>
      </c>
      <c r="J16" s="82" t="s">
        <v>14</v>
      </c>
      <c r="K16" s="82" t="s">
        <v>15</v>
      </c>
      <c r="L16" s="82" t="s">
        <v>14</v>
      </c>
      <c r="M16" s="82" t="s">
        <v>16</v>
      </c>
      <c r="N16" s="82" t="s">
        <v>14</v>
      </c>
      <c r="O16" s="83" t="s">
        <v>18</v>
      </c>
    </row>
    <row r="17" spans="1:15" ht="51" customHeight="1" outlineLevel="1">
      <c r="A17" s="89">
        <v>14</v>
      </c>
      <c r="B17" s="90"/>
      <c r="C17" s="15" t="s">
        <v>37</v>
      </c>
      <c r="D17" s="82"/>
      <c r="E17" s="82"/>
      <c r="F17" s="82"/>
      <c r="G17" s="84"/>
      <c r="H17" s="82"/>
      <c r="I17" s="82"/>
      <c r="J17" s="82"/>
      <c r="K17" s="82"/>
      <c r="L17" s="82"/>
      <c r="M17" s="82"/>
      <c r="N17" s="82"/>
      <c r="O17" s="83"/>
    </row>
    <row r="18" spans="1:15" ht="33" outlineLevel="1">
      <c r="A18" s="14">
        <v>14</v>
      </c>
      <c r="B18" s="90"/>
      <c r="C18" s="16" t="s">
        <v>38</v>
      </c>
      <c r="D18" s="16" t="s">
        <v>39</v>
      </c>
      <c r="E18" s="16" t="s">
        <v>40</v>
      </c>
      <c r="F18" s="82"/>
      <c r="G18" s="16" t="s">
        <v>41</v>
      </c>
      <c r="H18" s="82"/>
      <c r="I18" s="82"/>
      <c r="J18" s="17" t="s">
        <v>17</v>
      </c>
      <c r="K18" s="82"/>
      <c r="L18" s="82"/>
      <c r="M18" s="82"/>
      <c r="N18" s="82"/>
      <c r="O18" s="83"/>
    </row>
    <row r="19" spans="1:15" ht="15" customHeight="1" outlineLevel="1">
      <c r="A19" s="14">
        <v>15</v>
      </c>
      <c r="B19" s="90"/>
      <c r="C19" s="82" t="s">
        <v>42</v>
      </c>
      <c r="D19" s="82" t="s">
        <v>33</v>
      </c>
      <c r="E19" s="84" t="s">
        <v>43</v>
      </c>
      <c r="F19" s="82"/>
      <c r="G19" s="84" t="s">
        <v>44</v>
      </c>
      <c r="H19" s="82"/>
      <c r="I19" s="82"/>
      <c r="J19" s="82" t="s">
        <v>14</v>
      </c>
      <c r="K19" s="82"/>
      <c r="L19" s="82"/>
      <c r="M19" s="82"/>
      <c r="N19" s="82"/>
      <c r="O19" s="83"/>
    </row>
    <row r="20" spans="1:15" ht="109.5" customHeight="1" outlineLevel="1">
      <c r="A20" s="14">
        <v>16</v>
      </c>
      <c r="B20" s="90"/>
      <c r="C20" s="82"/>
      <c r="D20" s="82"/>
      <c r="E20" s="82"/>
      <c r="F20" s="82"/>
      <c r="G20" s="84"/>
      <c r="H20" s="82"/>
      <c r="I20" s="82"/>
      <c r="J20" s="82"/>
      <c r="K20" s="82"/>
      <c r="L20" s="82"/>
      <c r="M20" s="82"/>
      <c r="N20" s="82"/>
      <c r="O20" s="83"/>
    </row>
    <row r="21" spans="1:15" ht="66" outlineLevel="1">
      <c r="A21" s="14">
        <v>17</v>
      </c>
      <c r="B21" s="90"/>
      <c r="C21" s="16" t="s">
        <v>45</v>
      </c>
      <c r="D21" s="16" t="s">
        <v>39</v>
      </c>
      <c r="E21" s="16" t="s">
        <v>46</v>
      </c>
      <c r="F21" s="82"/>
      <c r="G21" s="16" t="s">
        <v>47</v>
      </c>
      <c r="H21" s="82"/>
      <c r="I21" s="82"/>
      <c r="J21" s="82"/>
      <c r="K21" s="82"/>
      <c r="L21" s="17" t="s">
        <v>17</v>
      </c>
      <c r="M21" s="82"/>
      <c r="N21" s="82"/>
      <c r="O21" s="83"/>
    </row>
    <row r="22" spans="1:15" ht="30" customHeight="1" outlineLevel="1">
      <c r="A22" s="14">
        <v>18</v>
      </c>
      <c r="B22" s="90"/>
      <c r="C22" s="15" t="s">
        <v>48</v>
      </c>
      <c r="D22" s="15" t="s">
        <v>49</v>
      </c>
      <c r="E22" s="15" t="s">
        <v>43</v>
      </c>
      <c r="F22" s="82"/>
      <c r="G22" s="15" t="s">
        <v>50</v>
      </c>
      <c r="H22" s="82"/>
      <c r="I22" s="82"/>
      <c r="J22" s="82"/>
      <c r="K22" s="82"/>
      <c r="L22" s="82" t="s">
        <v>14</v>
      </c>
      <c r="M22" s="82"/>
      <c r="N22" s="82"/>
      <c r="O22" s="83"/>
    </row>
    <row r="23" spans="1:15" ht="30" customHeight="1" outlineLevel="1">
      <c r="A23" s="14">
        <v>19</v>
      </c>
      <c r="B23" s="90"/>
      <c r="C23" s="15" t="s">
        <v>51</v>
      </c>
      <c r="D23" s="82" t="s">
        <v>33</v>
      </c>
      <c r="E23" s="15" t="s">
        <v>52</v>
      </c>
      <c r="F23" s="82"/>
      <c r="G23" s="15" t="s">
        <v>50</v>
      </c>
      <c r="H23" s="82"/>
      <c r="I23" s="82"/>
      <c r="J23" s="82"/>
      <c r="K23" s="82"/>
      <c r="L23" s="82"/>
      <c r="M23" s="82"/>
      <c r="N23" s="82"/>
      <c r="O23" s="83"/>
    </row>
    <row r="24" spans="1:15" outlineLevel="1">
      <c r="A24" s="14">
        <v>20</v>
      </c>
      <c r="B24" s="90"/>
      <c r="C24" s="15" t="s">
        <v>53</v>
      </c>
      <c r="D24" s="82"/>
      <c r="E24" s="16" t="s">
        <v>13</v>
      </c>
      <c r="F24" s="82"/>
      <c r="G24" s="16" t="s">
        <v>13</v>
      </c>
      <c r="H24" s="17" t="s">
        <v>17</v>
      </c>
      <c r="I24" s="82"/>
      <c r="J24" s="17" t="s">
        <v>17</v>
      </c>
      <c r="K24" s="82"/>
      <c r="L24" s="82"/>
      <c r="M24" s="82"/>
      <c r="N24" s="18" t="s">
        <v>17</v>
      </c>
      <c r="O24" s="83"/>
    </row>
    <row r="25" spans="1:15" ht="45" customHeight="1">
      <c r="A25" s="7">
        <v>21</v>
      </c>
      <c r="B25" s="79" t="s">
        <v>54</v>
      </c>
      <c r="C25" s="16" t="s">
        <v>55</v>
      </c>
      <c r="D25" s="80" t="s">
        <v>56</v>
      </c>
      <c r="E25" s="80" t="s">
        <v>13</v>
      </c>
      <c r="F25" s="80" t="s">
        <v>57</v>
      </c>
      <c r="G25" s="19" t="s">
        <v>58</v>
      </c>
      <c r="H25" s="20" t="s">
        <v>17</v>
      </c>
      <c r="I25" s="80" t="s">
        <v>15</v>
      </c>
      <c r="J25" s="19" t="s">
        <v>14</v>
      </c>
      <c r="K25" s="80" t="s">
        <v>15</v>
      </c>
      <c r="L25" s="19"/>
      <c r="M25" s="80" t="s">
        <v>16</v>
      </c>
      <c r="N25" s="21"/>
      <c r="O25" s="85" t="s">
        <v>18</v>
      </c>
    </row>
    <row r="26" spans="1:15" ht="15" customHeight="1" outlineLevel="1">
      <c r="A26" s="7">
        <v>22</v>
      </c>
      <c r="B26" s="79"/>
      <c r="C26" s="16" t="s">
        <v>59</v>
      </c>
      <c r="D26" s="80"/>
      <c r="E26" s="80"/>
      <c r="F26" s="80"/>
      <c r="G26" s="86" t="s">
        <v>60</v>
      </c>
      <c r="H26" s="20" t="s">
        <v>17</v>
      </c>
      <c r="I26" s="80"/>
      <c r="J26" s="19" t="s">
        <v>14</v>
      </c>
      <c r="K26" s="80"/>
      <c r="L26" s="19"/>
      <c r="M26" s="80"/>
      <c r="N26" s="21"/>
      <c r="O26" s="85"/>
    </row>
    <row r="27" spans="1:15" outlineLevel="1">
      <c r="A27" s="7">
        <v>23</v>
      </c>
      <c r="B27" s="79"/>
      <c r="C27" s="16" t="s">
        <v>61</v>
      </c>
      <c r="D27" s="80"/>
      <c r="E27" s="80"/>
      <c r="F27" s="80"/>
      <c r="G27" s="86"/>
      <c r="H27" s="20" t="s">
        <v>17</v>
      </c>
      <c r="I27" s="80"/>
      <c r="J27" s="19" t="s">
        <v>14</v>
      </c>
      <c r="K27" s="80"/>
      <c r="L27" s="19"/>
      <c r="M27" s="80"/>
      <c r="N27" s="21"/>
      <c r="O27" s="85"/>
    </row>
    <row r="28" spans="1:15" outlineLevel="1">
      <c r="A28" s="7">
        <v>24</v>
      </c>
      <c r="B28" s="79"/>
      <c r="C28" s="15" t="s">
        <v>62</v>
      </c>
      <c r="D28" s="80"/>
      <c r="E28" s="80"/>
      <c r="F28" s="80"/>
      <c r="G28" s="86"/>
      <c r="H28" s="20" t="s">
        <v>17</v>
      </c>
      <c r="I28" s="80"/>
      <c r="J28" s="19" t="s">
        <v>14</v>
      </c>
      <c r="K28" s="80"/>
      <c r="L28" s="19"/>
      <c r="M28" s="80"/>
      <c r="N28" s="21"/>
      <c r="O28" s="85"/>
    </row>
    <row r="29" spans="1:15" ht="50.85" customHeight="1" outlineLevel="1">
      <c r="A29" s="7">
        <v>25</v>
      </c>
      <c r="B29" s="79"/>
      <c r="C29" s="15" t="s">
        <v>63</v>
      </c>
      <c r="D29" s="80"/>
      <c r="E29" s="80"/>
      <c r="F29" s="80"/>
      <c r="G29" s="86"/>
      <c r="H29" s="20" t="s">
        <v>17</v>
      </c>
      <c r="I29" s="80"/>
      <c r="J29" s="19" t="s">
        <v>14</v>
      </c>
      <c r="K29" s="80"/>
      <c r="L29" s="19"/>
      <c r="M29" s="80"/>
      <c r="N29" s="21"/>
      <c r="O29" s="85"/>
    </row>
    <row r="30" spans="1:15" outlineLevel="1">
      <c r="A30" s="7">
        <v>26</v>
      </c>
      <c r="B30" s="79"/>
      <c r="C30" s="16" t="s">
        <v>64</v>
      </c>
      <c r="D30" s="80"/>
      <c r="E30" s="80"/>
      <c r="F30" s="80"/>
      <c r="G30" s="19" t="s">
        <v>13</v>
      </c>
      <c r="H30" s="20" t="s">
        <v>17</v>
      </c>
      <c r="I30" s="80"/>
      <c r="J30" s="19" t="s">
        <v>14</v>
      </c>
      <c r="K30" s="80"/>
      <c r="L30" s="19"/>
      <c r="M30" s="80"/>
      <c r="N30" s="21"/>
      <c r="O30" s="85"/>
    </row>
    <row r="31" spans="1:15" ht="49.5" outlineLevel="1">
      <c r="A31" s="7">
        <v>27</v>
      </c>
      <c r="B31" s="79"/>
      <c r="C31" s="15" t="s">
        <v>65</v>
      </c>
      <c r="D31" s="80"/>
      <c r="E31" s="80"/>
      <c r="F31" s="80"/>
      <c r="G31" s="19" t="s">
        <v>66</v>
      </c>
      <c r="H31" s="20" t="s">
        <v>17</v>
      </c>
      <c r="I31" s="80"/>
      <c r="J31" s="19" t="s">
        <v>14</v>
      </c>
      <c r="K31" s="80"/>
      <c r="L31" s="19"/>
      <c r="M31" s="80"/>
      <c r="N31" s="21"/>
      <c r="O31" s="85"/>
    </row>
    <row r="32" spans="1:15" ht="15" customHeight="1">
      <c r="A32" s="14">
        <v>28</v>
      </c>
      <c r="B32" s="81" t="s">
        <v>67</v>
      </c>
      <c r="C32" s="15" t="s">
        <v>68</v>
      </c>
      <c r="D32" s="16" t="s">
        <v>69</v>
      </c>
      <c r="E32" s="15"/>
      <c r="F32" s="76" t="s">
        <v>57</v>
      </c>
      <c r="G32" s="15"/>
      <c r="H32" s="77" t="s">
        <v>17</v>
      </c>
      <c r="I32" s="76" t="s">
        <v>13</v>
      </c>
      <c r="J32" s="77" t="s">
        <v>17</v>
      </c>
      <c r="K32" s="76" t="s">
        <v>15</v>
      </c>
      <c r="L32" s="16" t="s">
        <v>14</v>
      </c>
      <c r="M32" s="76" t="s">
        <v>16</v>
      </c>
      <c r="N32" s="77" t="s">
        <v>17</v>
      </c>
      <c r="O32" s="78" t="s">
        <v>18</v>
      </c>
    </row>
    <row r="33" spans="1:15">
      <c r="A33" s="23">
        <v>29</v>
      </c>
      <c r="B33" s="81"/>
      <c r="C33" s="24" t="s">
        <v>70</v>
      </c>
      <c r="D33" s="22" t="s">
        <v>71</v>
      </c>
      <c r="E33" s="24"/>
      <c r="F33" s="76"/>
      <c r="G33" s="24"/>
      <c r="H33" s="77"/>
      <c r="I33" s="76"/>
      <c r="J33" s="77"/>
      <c r="K33" s="76"/>
      <c r="L33" s="22" t="s">
        <v>14</v>
      </c>
      <c r="M33" s="76"/>
      <c r="N33" s="77"/>
      <c r="O33" s="78"/>
    </row>
  </sheetData>
  <mergeCells count="63">
    <mergeCell ref="B1:B2"/>
    <mergeCell ref="C1:C2"/>
    <mergeCell ref="D1:D2"/>
    <mergeCell ref="E1:E2"/>
    <mergeCell ref="F1:F2"/>
    <mergeCell ref="G1:G2"/>
    <mergeCell ref="H1:I1"/>
    <mergeCell ref="J1:K1"/>
    <mergeCell ref="L1:M1"/>
    <mergeCell ref="N1:O1"/>
    <mergeCell ref="K3:K15"/>
    <mergeCell ref="L3:L15"/>
    <mergeCell ref="B3:B15"/>
    <mergeCell ref="D3:D15"/>
    <mergeCell ref="E3:E15"/>
    <mergeCell ref="F3:F15"/>
    <mergeCell ref="G3:G15"/>
    <mergeCell ref="A16:A17"/>
    <mergeCell ref="B16:B24"/>
    <mergeCell ref="D16:D17"/>
    <mergeCell ref="E16:E17"/>
    <mergeCell ref="F16:F24"/>
    <mergeCell ref="O25:O31"/>
    <mergeCell ref="G26:G29"/>
    <mergeCell ref="M3:M15"/>
    <mergeCell ref="O3:O15"/>
    <mergeCell ref="N4:N14"/>
    <mergeCell ref="H14:H15"/>
    <mergeCell ref="G16:G17"/>
    <mergeCell ref="H16:H23"/>
    <mergeCell ref="I16:I24"/>
    <mergeCell ref="J16:J17"/>
    <mergeCell ref="K16:K24"/>
    <mergeCell ref="L16:L20"/>
    <mergeCell ref="M16:M24"/>
    <mergeCell ref="H3:H12"/>
    <mergeCell ref="I3:I15"/>
    <mergeCell ref="J3:J15"/>
    <mergeCell ref="N16:N23"/>
    <mergeCell ref="O16:O24"/>
    <mergeCell ref="C19:C20"/>
    <mergeCell ref="D19:D20"/>
    <mergeCell ref="E19:E20"/>
    <mergeCell ref="G19:G20"/>
    <mergeCell ref="J19:J23"/>
    <mergeCell ref="L22:L24"/>
    <mergeCell ref="D23:D24"/>
    <mergeCell ref="K32:K33"/>
    <mergeCell ref="M32:M33"/>
    <mergeCell ref="N32:N33"/>
    <mergeCell ref="O32:O33"/>
    <mergeCell ref="B25:B31"/>
    <mergeCell ref="D25:D31"/>
    <mergeCell ref="E25:E31"/>
    <mergeCell ref="B32:B33"/>
    <mergeCell ref="F32:F33"/>
    <mergeCell ref="H32:H33"/>
    <mergeCell ref="I32:I33"/>
    <mergeCell ref="J32:J33"/>
    <mergeCell ref="F25:F31"/>
    <mergeCell ref="I25:I31"/>
    <mergeCell ref="K25:K31"/>
    <mergeCell ref="M25:M31"/>
  </mergeCells>
  <phoneticPr fontId="12" type="noConversion"/>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1"/>
  <sheetViews>
    <sheetView tabSelected="1" topLeftCell="A22" zoomScale="85" zoomScaleNormal="85" workbookViewId="0">
      <selection activeCell="F29" sqref="F29"/>
    </sheetView>
  </sheetViews>
  <sheetFormatPr defaultRowHeight="16.5"/>
  <cols>
    <col min="1" max="1" width="16.33203125" customWidth="1"/>
    <col min="2" max="2" width="33.88671875" bestFit="1" customWidth="1"/>
    <col min="3" max="3" width="6.33203125" customWidth="1"/>
    <col min="4" max="4" width="8.77734375" customWidth="1"/>
    <col min="5" max="5" width="7.88671875" customWidth="1"/>
    <col min="6" max="6" width="6.5546875" bestFit="1" customWidth="1"/>
    <col min="7" max="9" width="8" customWidth="1"/>
    <col min="10" max="10" width="57.21875" customWidth="1"/>
    <col min="11" max="11" width="8.33203125" style="25" customWidth="1"/>
    <col min="12" max="13" width="8.109375" style="25" customWidth="1"/>
    <col min="14" max="14" width="14.109375" customWidth="1"/>
    <col min="15" max="15" width="36" bestFit="1" customWidth="1"/>
    <col min="16" max="16" width="7.21875" customWidth="1"/>
    <col min="17" max="17" width="50.77734375" customWidth="1"/>
    <col min="18" max="1027" width="7.21875" customWidth="1"/>
  </cols>
  <sheetData>
    <row r="1" spans="1:15">
      <c r="A1" s="26"/>
      <c r="B1" s="27" t="s">
        <v>0</v>
      </c>
      <c r="C1" s="27" t="s">
        <v>72</v>
      </c>
      <c r="D1" s="27" t="s">
        <v>304</v>
      </c>
      <c r="E1" s="27" t="s">
        <v>73</v>
      </c>
      <c r="F1" s="27" t="s">
        <v>74</v>
      </c>
      <c r="G1" s="27" t="s">
        <v>75</v>
      </c>
      <c r="H1" s="27" t="s">
        <v>314</v>
      </c>
      <c r="I1" s="27" t="s">
        <v>307</v>
      </c>
      <c r="J1" s="27" t="s">
        <v>76</v>
      </c>
      <c r="K1" s="27" t="s">
        <v>77</v>
      </c>
      <c r="L1" s="27" t="s">
        <v>78</v>
      </c>
      <c r="M1" s="27" t="s">
        <v>79</v>
      </c>
      <c r="N1" s="27" t="s">
        <v>80</v>
      </c>
      <c r="O1" s="27" t="s">
        <v>81</v>
      </c>
    </row>
    <row r="2" spans="1:15" ht="15" customHeight="1">
      <c r="A2" s="96" t="s">
        <v>82</v>
      </c>
      <c r="B2" s="28" t="s">
        <v>12</v>
      </c>
      <c r="C2" s="29" t="s">
        <v>83</v>
      </c>
      <c r="D2" s="29" t="s">
        <v>83</v>
      </c>
      <c r="E2" s="29" t="s">
        <v>83</v>
      </c>
      <c r="F2" s="29" t="s">
        <v>83</v>
      </c>
      <c r="G2" s="29" t="s">
        <v>83</v>
      </c>
      <c r="H2" s="29" t="s">
        <v>83</v>
      </c>
      <c r="I2" s="29" t="s">
        <v>83</v>
      </c>
      <c r="J2" s="30" t="s">
        <v>84</v>
      </c>
      <c r="K2" s="28" t="s">
        <v>13</v>
      </c>
      <c r="L2" s="28" t="s">
        <v>13</v>
      </c>
      <c r="M2" s="28" t="s">
        <v>13</v>
      </c>
      <c r="N2" s="30"/>
      <c r="O2" s="30"/>
    </row>
    <row r="3" spans="1:15">
      <c r="A3" s="96"/>
      <c r="B3" s="28" t="s">
        <v>85</v>
      </c>
      <c r="C3" s="29" t="s">
        <v>83</v>
      </c>
      <c r="D3" s="29" t="s">
        <v>83</v>
      </c>
      <c r="E3" s="29" t="s">
        <v>83</v>
      </c>
      <c r="F3" s="29" t="s">
        <v>83</v>
      </c>
      <c r="G3" s="29" t="s">
        <v>83</v>
      </c>
      <c r="H3" s="29" t="s">
        <v>83</v>
      </c>
      <c r="I3" s="29" t="s">
        <v>83</v>
      </c>
      <c r="J3" s="30" t="s">
        <v>86</v>
      </c>
      <c r="K3" s="28" t="s">
        <v>13</v>
      </c>
      <c r="L3" s="62" t="s">
        <v>13</v>
      </c>
      <c r="M3" s="28" t="s">
        <v>13</v>
      </c>
      <c r="N3" s="30"/>
      <c r="O3" s="30"/>
    </row>
    <row r="4" spans="1:15">
      <c r="A4" s="96"/>
      <c r="B4" s="28" t="s">
        <v>87</v>
      </c>
      <c r="C4" s="29" t="s">
        <v>83</v>
      </c>
      <c r="D4" s="29" t="s">
        <v>83</v>
      </c>
      <c r="E4" s="29" t="s">
        <v>83</v>
      </c>
      <c r="F4" s="29" t="s">
        <v>83</v>
      </c>
      <c r="G4" s="29" t="s">
        <v>83</v>
      </c>
      <c r="H4" s="29" t="s">
        <v>83</v>
      </c>
      <c r="I4" s="29" t="s">
        <v>83</v>
      </c>
      <c r="J4" s="30" t="s">
        <v>86</v>
      </c>
      <c r="K4" s="28" t="s">
        <v>13</v>
      </c>
      <c r="L4" s="63" t="s">
        <v>83</v>
      </c>
      <c r="M4" s="28" t="s">
        <v>83</v>
      </c>
      <c r="N4" s="30"/>
      <c r="O4" s="30"/>
    </row>
    <row r="5" spans="1:15">
      <c r="A5" s="96"/>
      <c r="B5" s="28" t="s">
        <v>28</v>
      </c>
      <c r="C5" s="29" t="s">
        <v>83</v>
      </c>
      <c r="D5" s="29" t="s">
        <v>83</v>
      </c>
      <c r="E5" s="29" t="s">
        <v>83</v>
      </c>
      <c r="F5" s="29" t="s">
        <v>83</v>
      </c>
      <c r="G5" s="29" t="s">
        <v>83</v>
      </c>
      <c r="H5" s="29" t="s">
        <v>83</v>
      </c>
      <c r="I5" s="29" t="s">
        <v>83</v>
      </c>
      <c r="J5" s="30" t="s">
        <v>84</v>
      </c>
      <c r="K5" s="28" t="s">
        <v>13</v>
      </c>
      <c r="L5" s="62" t="s">
        <v>13</v>
      </c>
      <c r="M5" s="28" t="s">
        <v>13</v>
      </c>
      <c r="N5" s="28"/>
      <c r="O5" s="30"/>
    </row>
    <row r="6" spans="1:15">
      <c r="A6" s="96"/>
      <c r="B6" s="28" t="s">
        <v>88</v>
      </c>
      <c r="C6" s="29" t="s">
        <v>83</v>
      </c>
      <c r="D6" s="29" t="s">
        <v>83</v>
      </c>
      <c r="E6" s="29" t="s">
        <v>83</v>
      </c>
      <c r="F6" s="29" t="s">
        <v>83</v>
      </c>
      <c r="G6" s="29" t="s">
        <v>83</v>
      </c>
      <c r="H6" s="29" t="s">
        <v>83</v>
      </c>
      <c r="I6" s="29" t="s">
        <v>83</v>
      </c>
      <c r="J6" s="30" t="s">
        <v>84</v>
      </c>
      <c r="K6" s="28" t="s">
        <v>13</v>
      </c>
      <c r="L6" s="62" t="s">
        <v>13</v>
      </c>
      <c r="M6" s="28" t="s">
        <v>13</v>
      </c>
      <c r="N6" s="30"/>
      <c r="O6" s="30"/>
    </row>
    <row r="7" spans="1:15">
      <c r="A7" s="96"/>
      <c r="B7" s="28" t="s">
        <v>89</v>
      </c>
      <c r="C7" s="29" t="s">
        <v>83</v>
      </c>
      <c r="D7" s="29" t="s">
        <v>83</v>
      </c>
      <c r="E7" s="29" t="s">
        <v>83</v>
      </c>
      <c r="F7" s="29" t="s">
        <v>83</v>
      </c>
      <c r="G7" s="29" t="s">
        <v>83</v>
      </c>
      <c r="H7" s="29" t="s">
        <v>83</v>
      </c>
      <c r="I7" s="29" t="s">
        <v>83</v>
      </c>
      <c r="J7" s="30" t="s">
        <v>84</v>
      </c>
      <c r="K7" s="28" t="s">
        <v>13</v>
      </c>
      <c r="L7" s="62" t="s">
        <v>13</v>
      </c>
      <c r="M7" s="28" t="s">
        <v>13</v>
      </c>
      <c r="N7" s="30"/>
      <c r="O7" s="30"/>
    </row>
    <row r="8" spans="1:15">
      <c r="A8" s="96"/>
      <c r="B8" s="28" t="s">
        <v>90</v>
      </c>
      <c r="C8" s="29" t="s">
        <v>83</v>
      </c>
      <c r="D8" s="29" t="s">
        <v>83</v>
      </c>
      <c r="E8" s="29" t="s">
        <v>83</v>
      </c>
      <c r="F8" s="29" t="s">
        <v>83</v>
      </c>
      <c r="G8" s="29" t="s">
        <v>83</v>
      </c>
      <c r="H8" s="29" t="s">
        <v>83</v>
      </c>
      <c r="I8" s="29" t="s">
        <v>83</v>
      </c>
      <c r="J8" s="30" t="s">
        <v>91</v>
      </c>
      <c r="K8" s="28" t="s">
        <v>13</v>
      </c>
      <c r="L8" s="62" t="s">
        <v>13</v>
      </c>
      <c r="M8" s="28" t="s">
        <v>13</v>
      </c>
      <c r="N8" s="30"/>
      <c r="O8" s="30"/>
    </row>
    <row r="9" spans="1:15">
      <c r="A9" s="96"/>
      <c r="B9" s="28" t="s">
        <v>21</v>
      </c>
      <c r="C9" s="29" t="s">
        <v>83</v>
      </c>
      <c r="D9" s="29" t="s">
        <v>83</v>
      </c>
      <c r="E9" s="29" t="s">
        <v>83</v>
      </c>
      <c r="F9" s="29" t="s">
        <v>83</v>
      </c>
      <c r="G9" s="29" t="s">
        <v>83</v>
      </c>
      <c r="H9" s="29" t="s">
        <v>83</v>
      </c>
      <c r="I9" s="29" t="s">
        <v>83</v>
      </c>
      <c r="J9" s="30" t="s">
        <v>86</v>
      </c>
      <c r="K9" s="28" t="s">
        <v>13</v>
      </c>
      <c r="L9" s="62" t="s">
        <v>13</v>
      </c>
      <c r="M9" s="28" t="s">
        <v>13</v>
      </c>
      <c r="N9" s="30"/>
      <c r="O9" s="30"/>
    </row>
    <row r="10" spans="1:15">
      <c r="A10" s="96"/>
      <c r="B10" s="28" t="s">
        <v>92</v>
      </c>
      <c r="C10" s="29" t="s">
        <v>83</v>
      </c>
      <c r="D10" s="29" t="s">
        <v>83</v>
      </c>
      <c r="E10" s="29" t="s">
        <v>83</v>
      </c>
      <c r="F10" s="29" t="s">
        <v>83</v>
      </c>
      <c r="G10" s="29" t="s">
        <v>83</v>
      </c>
      <c r="H10" s="29" t="s">
        <v>83</v>
      </c>
      <c r="I10" s="62" t="s">
        <v>312</v>
      </c>
      <c r="J10" s="30" t="s">
        <v>84</v>
      </c>
      <c r="K10" s="28" t="s">
        <v>13</v>
      </c>
      <c r="L10" s="62" t="s">
        <v>13</v>
      </c>
      <c r="M10" s="28" t="s">
        <v>13</v>
      </c>
      <c r="N10" s="30"/>
      <c r="O10" s="30"/>
    </row>
    <row r="11" spans="1:15">
      <c r="A11" s="96"/>
      <c r="B11" s="28" t="s">
        <v>93</v>
      </c>
      <c r="C11" s="29" t="s">
        <v>83</v>
      </c>
      <c r="D11" s="29" t="s">
        <v>83</v>
      </c>
      <c r="E11" s="29" t="s">
        <v>83</v>
      </c>
      <c r="F11" s="29" t="s">
        <v>83</v>
      </c>
      <c r="G11" s="29" t="s">
        <v>83</v>
      </c>
      <c r="H11" s="29" t="s">
        <v>83</v>
      </c>
      <c r="I11" s="62" t="s">
        <v>312</v>
      </c>
      <c r="J11" s="30" t="s">
        <v>84</v>
      </c>
      <c r="K11" s="28" t="s">
        <v>13</v>
      </c>
      <c r="L11" s="62" t="s">
        <v>13</v>
      </c>
      <c r="M11" s="28" t="s">
        <v>13</v>
      </c>
      <c r="N11" s="30"/>
      <c r="O11" s="30"/>
    </row>
    <row r="12" spans="1:15">
      <c r="A12" s="96"/>
      <c r="B12" s="31" t="s">
        <v>27</v>
      </c>
      <c r="C12" s="29" t="s">
        <v>83</v>
      </c>
      <c r="D12" s="29" t="s">
        <v>83</v>
      </c>
      <c r="E12" s="29" t="s">
        <v>83</v>
      </c>
      <c r="F12" s="29" t="s">
        <v>83</v>
      </c>
      <c r="G12" s="29" t="s">
        <v>83</v>
      </c>
      <c r="H12" s="29" t="s">
        <v>83</v>
      </c>
      <c r="I12" s="29" t="s">
        <v>83</v>
      </c>
      <c r="J12" s="30" t="s">
        <v>94</v>
      </c>
      <c r="K12" s="28" t="s">
        <v>13</v>
      </c>
      <c r="L12" s="62" t="s">
        <v>13</v>
      </c>
      <c r="M12" s="28" t="s">
        <v>13</v>
      </c>
      <c r="N12" s="28"/>
      <c r="O12" s="30"/>
    </row>
    <row r="13" spans="1:15">
      <c r="A13" s="96"/>
      <c r="B13" s="31" t="s">
        <v>25</v>
      </c>
      <c r="C13" s="29" t="s">
        <v>83</v>
      </c>
      <c r="D13" s="29" t="s">
        <v>83</v>
      </c>
      <c r="E13" s="29" t="s">
        <v>83</v>
      </c>
      <c r="F13" s="29" t="s">
        <v>83</v>
      </c>
      <c r="G13" s="29" t="s">
        <v>83</v>
      </c>
      <c r="H13" s="29" t="s">
        <v>83</v>
      </c>
      <c r="I13" s="29" t="s">
        <v>83</v>
      </c>
      <c r="J13" s="30" t="s">
        <v>94</v>
      </c>
      <c r="K13" s="28" t="s">
        <v>13</v>
      </c>
      <c r="L13" s="62" t="s">
        <v>13</v>
      </c>
      <c r="M13" s="28" t="s">
        <v>13</v>
      </c>
      <c r="N13" s="28"/>
      <c r="O13" s="30"/>
    </row>
    <row r="14" spans="1:15" ht="15" customHeight="1">
      <c r="A14" s="97" t="s">
        <v>95</v>
      </c>
      <c r="B14" s="31" t="s">
        <v>26</v>
      </c>
      <c r="C14" s="29" t="s">
        <v>83</v>
      </c>
      <c r="D14" s="29" t="s">
        <v>83</v>
      </c>
      <c r="E14" s="29" t="s">
        <v>83</v>
      </c>
      <c r="F14" s="29" t="s">
        <v>83</v>
      </c>
      <c r="G14" s="29" t="s">
        <v>83</v>
      </c>
      <c r="H14" s="29" t="s">
        <v>83</v>
      </c>
      <c r="I14" s="29" t="s">
        <v>83</v>
      </c>
      <c r="J14" s="30" t="s">
        <v>84</v>
      </c>
      <c r="K14" s="28" t="s">
        <v>13</v>
      </c>
      <c r="L14" s="62" t="s">
        <v>13</v>
      </c>
      <c r="M14" s="28" t="s">
        <v>13</v>
      </c>
      <c r="N14" s="28"/>
      <c r="O14" s="30" t="s">
        <v>96</v>
      </c>
    </row>
    <row r="15" spans="1:15">
      <c r="A15" s="98"/>
      <c r="B15" s="31" t="s">
        <v>64</v>
      </c>
      <c r="C15" s="29" t="s">
        <v>83</v>
      </c>
      <c r="D15" s="29" t="s">
        <v>83</v>
      </c>
      <c r="E15" s="29" t="s">
        <v>83</v>
      </c>
      <c r="F15" s="29" t="s">
        <v>83</v>
      </c>
      <c r="G15" s="29" t="s">
        <v>83</v>
      </c>
      <c r="H15" s="29" t="s">
        <v>83</v>
      </c>
      <c r="I15" s="29" t="s">
        <v>83</v>
      </c>
      <c r="J15" s="30" t="s">
        <v>86</v>
      </c>
      <c r="K15" s="28" t="s">
        <v>13</v>
      </c>
      <c r="L15" s="63" t="s">
        <v>83</v>
      </c>
      <c r="M15" s="28" t="s">
        <v>83</v>
      </c>
      <c r="N15" s="32"/>
      <c r="O15" s="30"/>
    </row>
    <row r="16" spans="1:15">
      <c r="A16" s="98"/>
      <c r="B16" s="31" t="s">
        <v>61</v>
      </c>
      <c r="C16" s="29" t="s">
        <v>83</v>
      </c>
      <c r="D16" s="29" t="s">
        <v>83</v>
      </c>
      <c r="E16" s="29" t="s">
        <v>83</v>
      </c>
      <c r="F16" s="29" t="s">
        <v>83</v>
      </c>
      <c r="G16" s="29" t="s">
        <v>83</v>
      </c>
      <c r="H16" s="29" t="s">
        <v>83</v>
      </c>
      <c r="I16" s="29" t="s">
        <v>83</v>
      </c>
      <c r="J16" s="30" t="s">
        <v>86</v>
      </c>
      <c r="K16" s="29" t="s">
        <v>83</v>
      </c>
      <c r="L16" s="63" t="s">
        <v>83</v>
      </c>
      <c r="M16" s="28" t="s">
        <v>83</v>
      </c>
      <c r="N16" s="28"/>
      <c r="O16" s="30" t="s">
        <v>97</v>
      </c>
    </row>
    <row r="17" spans="1:15">
      <c r="A17" s="98"/>
      <c r="B17" s="31" t="s">
        <v>62</v>
      </c>
      <c r="C17" s="29" t="s">
        <v>83</v>
      </c>
      <c r="D17" s="29" t="s">
        <v>83</v>
      </c>
      <c r="E17" s="29" t="s">
        <v>83</v>
      </c>
      <c r="F17" s="29" t="s">
        <v>83</v>
      </c>
      <c r="G17" s="29" t="s">
        <v>83</v>
      </c>
      <c r="H17" s="29" t="s">
        <v>83</v>
      </c>
      <c r="I17" s="29" t="s">
        <v>83</v>
      </c>
      <c r="J17" s="30" t="s">
        <v>86</v>
      </c>
      <c r="K17" s="29" t="s">
        <v>83</v>
      </c>
      <c r="L17" s="63" t="s">
        <v>83</v>
      </c>
      <c r="M17" s="28" t="s">
        <v>83</v>
      </c>
      <c r="N17" s="28"/>
      <c r="O17" s="30" t="s">
        <v>98</v>
      </c>
    </row>
    <row r="18" spans="1:15">
      <c r="A18" s="98"/>
      <c r="B18" s="31" t="s">
        <v>99</v>
      </c>
      <c r="C18" s="29" t="s">
        <v>83</v>
      </c>
      <c r="D18" s="29" t="s">
        <v>83</v>
      </c>
      <c r="E18" s="29" t="s">
        <v>83</v>
      </c>
      <c r="F18" s="29" t="s">
        <v>83</v>
      </c>
      <c r="G18" s="29" t="s">
        <v>83</v>
      </c>
      <c r="H18" s="29" t="s">
        <v>83</v>
      </c>
      <c r="I18" s="29" t="s">
        <v>83</v>
      </c>
      <c r="J18" s="30" t="s">
        <v>100</v>
      </c>
      <c r="K18" s="29" t="s">
        <v>83</v>
      </c>
      <c r="L18" s="63" t="s">
        <v>83</v>
      </c>
      <c r="M18" s="28" t="s">
        <v>83</v>
      </c>
      <c r="N18" s="28"/>
      <c r="O18" s="30" t="s">
        <v>101</v>
      </c>
    </row>
    <row r="19" spans="1:15">
      <c r="A19" s="98"/>
      <c r="B19" s="31" t="s">
        <v>102</v>
      </c>
      <c r="C19" s="29" t="s">
        <v>83</v>
      </c>
      <c r="D19" s="29" t="s">
        <v>83</v>
      </c>
      <c r="E19" s="29" t="s">
        <v>83</v>
      </c>
      <c r="F19" s="29" t="s">
        <v>83</v>
      </c>
      <c r="G19" s="29" t="s">
        <v>83</v>
      </c>
      <c r="H19" s="29" t="s">
        <v>83</v>
      </c>
      <c r="I19" s="29" t="s">
        <v>83</v>
      </c>
      <c r="J19" s="30" t="s">
        <v>94</v>
      </c>
      <c r="K19" s="28" t="s">
        <v>13</v>
      </c>
      <c r="L19" s="62" t="s">
        <v>13</v>
      </c>
      <c r="M19" s="28" t="s">
        <v>13</v>
      </c>
      <c r="N19" s="28"/>
      <c r="O19" s="30"/>
    </row>
    <row r="20" spans="1:15">
      <c r="A20" s="98"/>
      <c r="B20" s="28" t="s">
        <v>103</v>
      </c>
      <c r="C20" s="29" t="s">
        <v>83</v>
      </c>
      <c r="D20" s="29" t="s">
        <v>83</v>
      </c>
      <c r="E20" s="29" t="s">
        <v>83</v>
      </c>
      <c r="F20" s="29" t="s">
        <v>83</v>
      </c>
      <c r="G20" s="29" t="s">
        <v>83</v>
      </c>
      <c r="H20" s="29" t="s">
        <v>83</v>
      </c>
      <c r="I20" s="29" t="s">
        <v>83</v>
      </c>
      <c r="J20" s="30" t="s">
        <v>104</v>
      </c>
      <c r="K20" s="29" t="s">
        <v>105</v>
      </c>
      <c r="L20" s="63" t="s">
        <v>83</v>
      </c>
      <c r="M20" s="28" t="s">
        <v>83</v>
      </c>
      <c r="N20" s="28"/>
      <c r="O20" s="30" t="s">
        <v>106</v>
      </c>
    </row>
    <row r="21" spans="1:15">
      <c r="A21" s="99"/>
      <c r="B21" s="28" t="s">
        <v>68</v>
      </c>
      <c r="C21" s="29" t="s">
        <v>83</v>
      </c>
      <c r="D21" s="29" t="s">
        <v>83</v>
      </c>
      <c r="E21" s="29" t="s">
        <v>83</v>
      </c>
      <c r="F21" s="29" t="s">
        <v>83</v>
      </c>
      <c r="G21" s="29" t="s">
        <v>83</v>
      </c>
      <c r="H21" s="29" t="s">
        <v>83</v>
      </c>
      <c r="I21" s="29" t="s">
        <v>83</v>
      </c>
      <c r="J21" s="30" t="s">
        <v>84</v>
      </c>
      <c r="K21" s="29" t="s">
        <v>105</v>
      </c>
      <c r="L21" s="63" t="s">
        <v>83</v>
      </c>
      <c r="M21" s="28" t="s">
        <v>83</v>
      </c>
      <c r="N21" s="28"/>
      <c r="O21" s="30"/>
    </row>
    <row r="22" spans="1:15" ht="15" customHeight="1">
      <c r="A22" s="96" t="s">
        <v>31</v>
      </c>
      <c r="B22" s="28" t="s">
        <v>107</v>
      </c>
      <c r="C22" s="29" t="s">
        <v>83</v>
      </c>
      <c r="D22" s="29" t="s">
        <v>83</v>
      </c>
      <c r="E22" s="29" t="s">
        <v>83</v>
      </c>
      <c r="F22" s="29" t="s">
        <v>83</v>
      </c>
      <c r="G22" s="29" t="s">
        <v>83</v>
      </c>
      <c r="H22" s="62" t="s">
        <v>308</v>
      </c>
      <c r="I22" s="62" t="s">
        <v>308</v>
      </c>
      <c r="J22" s="30" t="s">
        <v>84</v>
      </c>
      <c r="K22" s="28" t="s">
        <v>13</v>
      </c>
      <c r="L22" s="62" t="s">
        <v>13</v>
      </c>
      <c r="M22" s="28" t="s">
        <v>13</v>
      </c>
      <c r="N22" s="28"/>
      <c r="O22" s="30"/>
    </row>
    <row r="23" spans="1:15">
      <c r="A23" s="96"/>
      <c r="B23" s="28" t="s">
        <v>108</v>
      </c>
      <c r="C23" s="29" t="s">
        <v>83</v>
      </c>
      <c r="D23" s="29" t="s">
        <v>83</v>
      </c>
      <c r="E23" s="29" t="s">
        <v>83</v>
      </c>
      <c r="F23" s="29" t="s">
        <v>83</v>
      </c>
      <c r="G23" s="29" t="s">
        <v>83</v>
      </c>
      <c r="H23" s="62" t="s">
        <v>308</v>
      </c>
      <c r="I23" s="62" t="s">
        <v>308</v>
      </c>
      <c r="J23" s="30" t="s">
        <v>84</v>
      </c>
      <c r="K23" s="28" t="s">
        <v>13</v>
      </c>
      <c r="L23" s="62" t="s">
        <v>13</v>
      </c>
      <c r="M23" s="28" t="s">
        <v>13</v>
      </c>
      <c r="N23" s="28"/>
      <c r="O23" s="30"/>
    </row>
    <row r="24" spans="1:15">
      <c r="A24" s="96"/>
      <c r="B24" s="28" t="s">
        <v>109</v>
      </c>
      <c r="C24" s="29" t="s">
        <v>83</v>
      </c>
      <c r="D24" s="29" t="s">
        <v>83</v>
      </c>
      <c r="E24" s="29" t="s">
        <v>83</v>
      </c>
      <c r="F24" s="29" t="s">
        <v>83</v>
      </c>
      <c r="G24" s="29" t="s">
        <v>83</v>
      </c>
      <c r="H24" s="62" t="s">
        <v>308</v>
      </c>
      <c r="I24" s="62" t="s">
        <v>308</v>
      </c>
      <c r="J24" s="30" t="s">
        <v>84</v>
      </c>
      <c r="K24" s="28" t="s">
        <v>13</v>
      </c>
      <c r="L24" s="62" t="s">
        <v>13</v>
      </c>
      <c r="M24" s="28" t="s">
        <v>13</v>
      </c>
      <c r="N24" s="28"/>
      <c r="O24" s="30"/>
    </row>
    <row r="25" spans="1:15">
      <c r="A25" s="96"/>
      <c r="B25" s="28" t="s">
        <v>110</v>
      </c>
      <c r="C25" s="29" t="s">
        <v>83</v>
      </c>
      <c r="D25" s="29" t="s">
        <v>83</v>
      </c>
      <c r="E25" s="29" t="s">
        <v>83</v>
      </c>
      <c r="F25" s="29" t="s">
        <v>83</v>
      </c>
      <c r="G25" s="28" t="s">
        <v>111</v>
      </c>
      <c r="H25" s="62" t="s">
        <v>308</v>
      </c>
      <c r="I25" s="62" t="s">
        <v>308</v>
      </c>
      <c r="J25" s="30" t="s">
        <v>86</v>
      </c>
      <c r="K25" s="28" t="s">
        <v>13</v>
      </c>
      <c r="L25" s="63" t="s">
        <v>83</v>
      </c>
      <c r="M25" s="28" t="s">
        <v>83</v>
      </c>
      <c r="N25" s="28"/>
      <c r="O25" s="30"/>
    </row>
    <row r="26" spans="1:15">
      <c r="A26" s="96"/>
      <c r="B26" s="28" t="s">
        <v>48</v>
      </c>
      <c r="C26" s="29" t="s">
        <v>83</v>
      </c>
      <c r="D26" s="29" t="s">
        <v>83</v>
      </c>
      <c r="E26" s="29" t="s">
        <v>83</v>
      </c>
      <c r="F26" s="29" t="s">
        <v>83</v>
      </c>
      <c r="G26" s="28" t="s">
        <v>111</v>
      </c>
      <c r="H26" s="62" t="s">
        <v>308</v>
      </c>
      <c r="I26" s="62" t="s">
        <v>309</v>
      </c>
      <c r="J26" s="30" t="s">
        <v>94</v>
      </c>
      <c r="K26" s="28" t="s">
        <v>13</v>
      </c>
      <c r="L26" s="63" t="s">
        <v>83</v>
      </c>
      <c r="M26" s="28" t="s">
        <v>83</v>
      </c>
      <c r="N26" s="28"/>
      <c r="O26" s="30"/>
    </row>
    <row r="27" spans="1:15" ht="60">
      <c r="A27" s="96"/>
      <c r="B27" s="28" t="s">
        <v>53</v>
      </c>
      <c r="C27" s="29" t="s">
        <v>83</v>
      </c>
      <c r="D27" s="29" t="s">
        <v>83</v>
      </c>
      <c r="E27" s="29" t="s">
        <v>83</v>
      </c>
      <c r="F27" s="29" t="s">
        <v>83</v>
      </c>
      <c r="G27" s="29" t="s">
        <v>83</v>
      </c>
      <c r="H27" s="62" t="s">
        <v>308</v>
      </c>
      <c r="I27" s="62" t="s">
        <v>309</v>
      </c>
      <c r="J27" s="30" t="s">
        <v>84</v>
      </c>
      <c r="K27" s="29" t="s">
        <v>105</v>
      </c>
      <c r="L27" s="63" t="s">
        <v>83</v>
      </c>
      <c r="M27" s="28"/>
      <c r="N27" s="28"/>
      <c r="O27" s="30" t="s">
        <v>112</v>
      </c>
    </row>
    <row r="28" spans="1:15" ht="30.2" customHeight="1">
      <c r="A28" s="96" t="s">
        <v>113</v>
      </c>
      <c r="B28" s="28" t="s">
        <v>63</v>
      </c>
      <c r="C28" s="29" t="s">
        <v>83</v>
      </c>
      <c r="D28" s="29" t="s">
        <v>83</v>
      </c>
      <c r="E28" s="29" t="s">
        <v>83</v>
      </c>
      <c r="F28" s="29" t="s">
        <v>83</v>
      </c>
      <c r="G28" s="29" t="s">
        <v>83</v>
      </c>
      <c r="H28" s="29" t="s">
        <v>83</v>
      </c>
      <c r="I28" s="62" t="s">
        <v>308</v>
      </c>
      <c r="J28" s="30" t="s">
        <v>114</v>
      </c>
      <c r="K28" s="29" t="s">
        <v>83</v>
      </c>
      <c r="L28" s="63" t="s">
        <v>83</v>
      </c>
      <c r="M28" s="28" t="s">
        <v>83</v>
      </c>
      <c r="N28" s="28"/>
      <c r="O28" s="30" t="s">
        <v>115</v>
      </c>
    </row>
    <row r="29" spans="1:15" ht="30">
      <c r="A29" s="96"/>
      <c r="B29" s="28" t="s">
        <v>116</v>
      </c>
      <c r="C29" s="29" t="s">
        <v>83</v>
      </c>
      <c r="D29" s="28" t="s">
        <v>111</v>
      </c>
      <c r="E29" s="28" t="s">
        <v>111</v>
      </c>
      <c r="F29" s="29" t="s">
        <v>302</v>
      </c>
      <c r="G29" s="70" t="s">
        <v>111</v>
      </c>
      <c r="H29" s="62" t="s">
        <v>313</v>
      </c>
      <c r="I29" s="62" t="s">
        <v>308</v>
      </c>
      <c r="J29" s="30" t="s">
        <v>114</v>
      </c>
      <c r="K29" s="29" t="s">
        <v>105</v>
      </c>
      <c r="L29" s="63" t="s">
        <v>83</v>
      </c>
      <c r="M29" s="28" t="s">
        <v>83</v>
      </c>
      <c r="N29" s="28"/>
      <c r="O29" s="30" t="s">
        <v>303</v>
      </c>
    </row>
    <row r="30" spans="1:15" ht="30">
      <c r="A30" s="96"/>
      <c r="B30" s="28" t="s">
        <v>117</v>
      </c>
      <c r="C30" s="29" t="s">
        <v>83</v>
      </c>
      <c r="D30" s="29" t="s">
        <v>83</v>
      </c>
      <c r="E30" s="29" t="s">
        <v>83</v>
      </c>
      <c r="F30" s="29" t="s">
        <v>83</v>
      </c>
      <c r="G30" s="29" t="s">
        <v>83</v>
      </c>
      <c r="H30" s="29" t="s">
        <v>83</v>
      </c>
      <c r="I30" s="62" t="s">
        <v>308</v>
      </c>
      <c r="J30" s="30" t="s">
        <v>114</v>
      </c>
      <c r="K30" s="29" t="s">
        <v>118</v>
      </c>
      <c r="L30" s="63" t="s">
        <v>83</v>
      </c>
      <c r="M30" s="28" t="s">
        <v>83</v>
      </c>
      <c r="N30" s="28"/>
      <c r="O30" s="30" t="s">
        <v>115</v>
      </c>
    </row>
    <row r="31" spans="1:15" ht="30">
      <c r="A31" s="96"/>
      <c r="B31" s="28" t="s">
        <v>119</v>
      </c>
      <c r="C31" s="29" t="s">
        <v>83</v>
      </c>
      <c r="D31" s="29" t="s">
        <v>83</v>
      </c>
      <c r="E31" s="29" t="s">
        <v>83</v>
      </c>
      <c r="F31" s="29" t="s">
        <v>83</v>
      </c>
      <c r="G31" s="29" t="s">
        <v>83</v>
      </c>
      <c r="H31" s="29" t="s">
        <v>83</v>
      </c>
      <c r="I31" s="62" t="s">
        <v>308</v>
      </c>
      <c r="J31" s="30" t="s">
        <v>114</v>
      </c>
      <c r="K31" s="29" t="s">
        <v>105</v>
      </c>
      <c r="L31" s="63" t="s">
        <v>83</v>
      </c>
      <c r="M31" s="28" t="s">
        <v>83</v>
      </c>
      <c r="N31" s="28"/>
      <c r="O31" s="30" t="s">
        <v>303</v>
      </c>
    </row>
    <row r="32" spans="1:15" ht="30">
      <c r="A32" s="96"/>
      <c r="B32" s="28" t="s">
        <v>120</v>
      </c>
      <c r="C32" s="29" t="s">
        <v>83</v>
      </c>
      <c r="D32" s="29" t="s">
        <v>83</v>
      </c>
      <c r="E32" s="29" t="s">
        <v>83</v>
      </c>
      <c r="F32" s="29" t="s">
        <v>83</v>
      </c>
      <c r="G32" s="29" t="s">
        <v>83</v>
      </c>
      <c r="H32" s="29" t="s">
        <v>83</v>
      </c>
      <c r="I32" s="62" t="s">
        <v>310</v>
      </c>
      <c r="J32" s="30" t="s">
        <v>301</v>
      </c>
      <c r="K32" s="29" t="s">
        <v>105</v>
      </c>
      <c r="L32" s="63" t="s">
        <v>83</v>
      </c>
      <c r="M32" s="28" t="s">
        <v>83</v>
      </c>
      <c r="N32" s="28"/>
      <c r="O32" s="30" t="s">
        <v>303</v>
      </c>
    </row>
    <row r="33" spans="1:15" ht="30">
      <c r="A33" s="96"/>
      <c r="B33" s="28" t="s">
        <v>121</v>
      </c>
      <c r="C33" s="29" t="s">
        <v>83</v>
      </c>
      <c r="D33" s="29" t="s">
        <v>83</v>
      </c>
      <c r="E33" s="29" t="s">
        <v>83</v>
      </c>
      <c r="F33" s="29" t="s">
        <v>83</v>
      </c>
      <c r="G33" s="29" t="s">
        <v>83</v>
      </c>
      <c r="H33" s="29" t="s">
        <v>83</v>
      </c>
      <c r="I33" s="62" t="s">
        <v>308</v>
      </c>
      <c r="J33" s="30" t="s">
        <v>114</v>
      </c>
      <c r="K33" s="29" t="s">
        <v>105</v>
      </c>
      <c r="L33" s="63" t="s">
        <v>83</v>
      </c>
      <c r="M33" s="28" t="s">
        <v>83</v>
      </c>
      <c r="N33" s="28"/>
      <c r="O33" s="30" t="s">
        <v>122</v>
      </c>
    </row>
    <row r="34" spans="1:15" ht="30">
      <c r="A34" s="96"/>
      <c r="B34" s="28" t="s">
        <v>123</v>
      </c>
      <c r="C34" s="29" t="s">
        <v>83</v>
      </c>
      <c r="D34" s="29" t="s">
        <v>83</v>
      </c>
      <c r="E34" s="29" t="s">
        <v>83</v>
      </c>
      <c r="F34" s="29" t="s">
        <v>83</v>
      </c>
      <c r="G34" s="29" t="s">
        <v>83</v>
      </c>
      <c r="H34" s="29" t="s">
        <v>83</v>
      </c>
      <c r="I34" s="62" t="s">
        <v>308</v>
      </c>
      <c r="J34" s="30" t="s">
        <v>114</v>
      </c>
      <c r="K34" s="29" t="s">
        <v>105</v>
      </c>
      <c r="L34" s="63" t="s">
        <v>83</v>
      </c>
      <c r="M34" s="28" t="s">
        <v>83</v>
      </c>
      <c r="N34" s="28"/>
      <c r="O34" s="30" t="s">
        <v>122</v>
      </c>
    </row>
    <row r="35" spans="1:15" ht="30">
      <c r="A35" s="96"/>
      <c r="B35" s="28" t="s">
        <v>124</v>
      </c>
      <c r="C35" s="29" t="s">
        <v>83</v>
      </c>
      <c r="D35" s="29" t="s">
        <v>83</v>
      </c>
      <c r="E35" s="29" t="s">
        <v>83</v>
      </c>
      <c r="F35" s="29" t="s">
        <v>83</v>
      </c>
      <c r="G35" s="28" t="s">
        <v>305</v>
      </c>
      <c r="H35" s="62" t="s">
        <v>313</v>
      </c>
      <c r="I35" s="62" t="s">
        <v>311</v>
      </c>
      <c r="J35" s="30" t="s">
        <v>114</v>
      </c>
      <c r="K35" s="33" t="s">
        <v>125</v>
      </c>
      <c r="L35" s="63" t="s">
        <v>83</v>
      </c>
      <c r="M35" s="28" t="s">
        <v>83</v>
      </c>
      <c r="N35" s="28"/>
      <c r="O35" s="30" t="s">
        <v>306</v>
      </c>
    </row>
    <row r="36" spans="1:15">
      <c r="A36" s="96" t="s">
        <v>315</v>
      </c>
      <c r="B36" s="63" t="s">
        <v>317</v>
      </c>
      <c r="C36" s="28"/>
      <c r="D36" s="28"/>
      <c r="E36" s="28"/>
      <c r="F36" s="28"/>
      <c r="G36" s="28"/>
      <c r="H36" s="62"/>
      <c r="I36" s="62"/>
      <c r="J36" s="30"/>
      <c r="K36" s="28"/>
      <c r="L36" s="28"/>
      <c r="M36" s="28"/>
      <c r="N36" s="28"/>
      <c r="O36" s="30"/>
    </row>
    <row r="37" spans="1:15">
      <c r="A37" s="96"/>
      <c r="B37" s="63" t="s">
        <v>316</v>
      </c>
      <c r="C37" s="73"/>
      <c r="D37" s="73"/>
      <c r="E37" s="73"/>
      <c r="F37" s="73"/>
      <c r="G37" s="73"/>
      <c r="H37" s="62"/>
      <c r="I37" s="62"/>
      <c r="J37" s="30"/>
      <c r="K37" s="73"/>
      <c r="L37" s="73"/>
      <c r="M37" s="73"/>
      <c r="N37" s="73"/>
      <c r="O37" s="30"/>
    </row>
    <row r="38" spans="1:15">
      <c r="A38" s="96"/>
      <c r="B38" s="63" t="s">
        <v>318</v>
      </c>
      <c r="C38" s="34"/>
      <c r="D38" s="34"/>
      <c r="E38" s="34"/>
      <c r="F38" s="34"/>
      <c r="G38" s="34"/>
      <c r="H38" s="71"/>
      <c r="I38" s="71"/>
      <c r="J38" s="34"/>
      <c r="K38" s="35"/>
      <c r="L38" s="35"/>
      <c r="M38" s="35"/>
      <c r="N38" s="34"/>
      <c r="O38" s="72"/>
    </row>
    <row r="39" spans="1:15">
      <c r="A39" s="96"/>
      <c r="B39" s="63" t="s">
        <v>319</v>
      </c>
      <c r="C39" s="34"/>
      <c r="D39" s="34"/>
      <c r="E39" s="34"/>
      <c r="F39" s="34"/>
      <c r="G39" s="34"/>
      <c r="H39" s="71"/>
      <c r="I39" s="71"/>
      <c r="J39" s="34"/>
      <c r="K39" s="35"/>
      <c r="L39" s="35"/>
      <c r="M39" s="35"/>
      <c r="N39" s="34"/>
      <c r="O39" s="72"/>
    </row>
    <row r="40" spans="1:15">
      <c r="A40" s="96"/>
      <c r="B40" s="63" t="s">
        <v>320</v>
      </c>
      <c r="C40" s="34"/>
      <c r="D40" s="34"/>
      <c r="E40" s="34"/>
      <c r="F40" s="34"/>
      <c r="G40" s="34"/>
      <c r="H40" s="71"/>
      <c r="I40" s="71"/>
      <c r="J40" s="34"/>
      <c r="K40" s="35"/>
      <c r="L40" s="35"/>
      <c r="M40" s="35"/>
      <c r="N40" s="34"/>
      <c r="O40" s="72"/>
    </row>
    <row r="41" spans="1:15" ht="30">
      <c r="A41" s="96"/>
      <c r="B41" s="74" t="s">
        <v>321</v>
      </c>
      <c r="C41" s="34"/>
      <c r="D41" s="34"/>
      <c r="E41" s="34"/>
      <c r="F41" s="34"/>
      <c r="G41" s="34"/>
      <c r="H41" s="62"/>
      <c r="I41" s="62"/>
      <c r="J41" s="34"/>
      <c r="K41" s="35"/>
      <c r="L41" s="35"/>
      <c r="M41" s="35"/>
      <c r="N41" s="34"/>
      <c r="O41" s="72"/>
    </row>
  </sheetData>
  <mergeCells count="5">
    <mergeCell ref="A2:A13"/>
    <mergeCell ref="A22:A27"/>
    <mergeCell ref="A28:A35"/>
    <mergeCell ref="A36:A41"/>
    <mergeCell ref="A14:A21"/>
  </mergeCells>
  <phoneticPr fontId="12" type="noConversion"/>
  <conditionalFormatting sqref="K20:L20">
    <cfRule type="duplicateValues" dxfId="1" priority="2"/>
  </conditionalFormatting>
  <conditionalFormatting sqref="K27:L27">
    <cfRule type="duplicateValues" dxfId="0" priority="3"/>
  </conditionalFormatting>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D6" sqref="A1:D6"/>
    </sheetView>
  </sheetViews>
  <sheetFormatPr defaultRowHeight="16.5"/>
  <cols>
    <col min="1" max="1" width="7.77734375" bestFit="1" customWidth="1"/>
    <col min="2" max="2" width="38.21875" bestFit="1" customWidth="1"/>
    <col min="3" max="3" width="37.44140625" bestFit="1" customWidth="1"/>
    <col min="4" max="4" width="37.77734375" bestFit="1" customWidth="1"/>
  </cols>
  <sheetData>
    <row r="1" spans="1:4">
      <c r="A1" s="27" t="s">
        <v>325</v>
      </c>
      <c r="B1" s="27" t="s">
        <v>0</v>
      </c>
      <c r="C1" s="27" t="s">
        <v>322</v>
      </c>
      <c r="D1" s="27" t="s">
        <v>323</v>
      </c>
    </row>
    <row r="2" spans="1:4">
      <c r="A2" s="75" t="s">
        <v>326</v>
      </c>
      <c r="B2" s="75" t="s">
        <v>327</v>
      </c>
      <c r="C2" s="60" t="s">
        <v>336</v>
      </c>
      <c r="D2" s="60" t="s">
        <v>324</v>
      </c>
    </row>
    <row r="3" spans="1:4" ht="82.5">
      <c r="A3" s="75" t="s">
        <v>328</v>
      </c>
      <c r="B3" s="31" t="s">
        <v>329</v>
      </c>
      <c r="C3" s="54" t="s">
        <v>337</v>
      </c>
      <c r="D3" s="54" t="s">
        <v>344</v>
      </c>
    </row>
    <row r="4" spans="1:4" ht="49.5">
      <c r="A4" s="75" t="s">
        <v>330</v>
      </c>
      <c r="B4" s="31" t="s">
        <v>331</v>
      </c>
      <c r="C4" s="54" t="s">
        <v>338</v>
      </c>
      <c r="D4" s="54" t="s">
        <v>340</v>
      </c>
    </row>
    <row r="5" spans="1:4" ht="148.5">
      <c r="A5" s="75" t="s">
        <v>332</v>
      </c>
      <c r="B5" s="31" t="s">
        <v>333</v>
      </c>
      <c r="C5" s="54" t="s">
        <v>341</v>
      </c>
      <c r="D5" s="54" t="s">
        <v>343</v>
      </c>
    </row>
    <row r="6" spans="1:4" ht="82.5">
      <c r="A6" s="75" t="s">
        <v>334</v>
      </c>
      <c r="B6" s="31" t="s">
        <v>335</v>
      </c>
      <c r="C6" s="54" t="s">
        <v>339</v>
      </c>
      <c r="D6" s="54" t="s">
        <v>342</v>
      </c>
    </row>
  </sheetData>
  <phoneticPr fontId="12" type="noConversion"/>
  <pageMargins left="0.7" right="0.7" top="0.75" bottom="0.75" header="0.3" footer="0.3"/>
  <pageSetup paperSize="9"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9"/>
  <sheetViews>
    <sheetView workbookViewId="0">
      <selection activeCell="D8" sqref="D8"/>
    </sheetView>
  </sheetViews>
  <sheetFormatPr defaultRowHeight="16.5"/>
  <cols>
    <col min="1" max="1" width="12.44140625" bestFit="1" customWidth="1"/>
    <col min="2" max="2" width="41.44140625" bestFit="1" customWidth="1"/>
    <col min="3" max="3" width="27.33203125" bestFit="1" customWidth="1"/>
    <col min="4" max="4" width="8.21875" bestFit="1" customWidth="1"/>
  </cols>
  <sheetData>
    <row r="1" spans="1:4">
      <c r="A1" s="50"/>
      <c r="B1" s="51" t="s">
        <v>211</v>
      </c>
      <c r="C1" s="51" t="s">
        <v>212</v>
      </c>
      <c r="D1" s="51" t="s">
        <v>213</v>
      </c>
    </row>
    <row r="2" spans="1:4" ht="33">
      <c r="A2" s="100" t="s">
        <v>214</v>
      </c>
      <c r="B2" s="64" t="s">
        <v>215</v>
      </c>
      <c r="C2" s="52" t="s">
        <v>216</v>
      </c>
      <c r="D2" s="53" t="s">
        <v>217</v>
      </c>
    </row>
    <row r="3" spans="1:4" ht="33">
      <c r="A3" s="104"/>
      <c r="B3" s="64" t="s">
        <v>218</v>
      </c>
      <c r="C3" s="54" t="s">
        <v>219</v>
      </c>
      <c r="D3" s="53" t="s">
        <v>217</v>
      </c>
    </row>
    <row r="4" spans="1:4" ht="33">
      <c r="A4" s="104"/>
      <c r="B4" s="65" t="s">
        <v>220</v>
      </c>
      <c r="C4" s="54" t="s">
        <v>221</v>
      </c>
      <c r="D4" s="53" t="s">
        <v>217</v>
      </c>
    </row>
    <row r="5" spans="1:4" ht="33">
      <c r="A5" s="101"/>
      <c r="B5" s="66" t="s">
        <v>222</v>
      </c>
      <c r="C5" s="54" t="s">
        <v>223</v>
      </c>
      <c r="D5" s="53" t="s">
        <v>224</v>
      </c>
    </row>
    <row r="6" spans="1:4" ht="33">
      <c r="A6" s="100" t="s">
        <v>225</v>
      </c>
      <c r="B6" s="65" t="s">
        <v>226</v>
      </c>
      <c r="C6" s="56" t="s">
        <v>227</v>
      </c>
      <c r="D6" s="59" t="s">
        <v>230</v>
      </c>
    </row>
    <row r="7" spans="1:4">
      <c r="A7" s="104"/>
      <c r="B7" s="64" t="s">
        <v>228</v>
      </c>
      <c r="C7" s="58" t="s">
        <v>229</v>
      </c>
      <c r="D7" s="59" t="s">
        <v>230</v>
      </c>
    </row>
    <row r="8" spans="1:4">
      <c r="A8" s="104"/>
      <c r="B8" s="64" t="s">
        <v>288</v>
      </c>
      <c r="C8" s="60" t="s">
        <v>289</v>
      </c>
      <c r="D8" s="53" t="s">
        <v>217</v>
      </c>
    </row>
    <row r="9" spans="1:4">
      <c r="A9" s="104"/>
      <c r="B9" s="64" t="s">
        <v>231</v>
      </c>
      <c r="C9" s="58" t="s">
        <v>232</v>
      </c>
      <c r="D9" s="53" t="s">
        <v>217</v>
      </c>
    </row>
    <row r="10" spans="1:4">
      <c r="A10" s="104"/>
      <c r="B10" s="64" t="s">
        <v>233</v>
      </c>
      <c r="C10" s="60" t="s">
        <v>234</v>
      </c>
      <c r="D10" s="53" t="s">
        <v>217</v>
      </c>
    </row>
    <row r="11" spans="1:4" ht="33">
      <c r="A11" s="104"/>
      <c r="B11" s="65" t="s">
        <v>235</v>
      </c>
      <c r="C11" s="54" t="s">
        <v>236</v>
      </c>
      <c r="D11" s="53" t="s">
        <v>217</v>
      </c>
    </row>
    <row r="12" spans="1:4" ht="33">
      <c r="A12" s="104"/>
      <c r="B12" s="64" t="s">
        <v>237</v>
      </c>
      <c r="C12" s="54" t="s">
        <v>238</v>
      </c>
      <c r="D12" s="53" t="s">
        <v>217</v>
      </c>
    </row>
    <row r="13" spans="1:4">
      <c r="A13" s="101"/>
      <c r="B13" s="64" t="s">
        <v>240</v>
      </c>
      <c r="C13" s="54" t="s">
        <v>241</v>
      </c>
      <c r="D13" s="53" t="s">
        <v>217</v>
      </c>
    </row>
    <row r="14" spans="1:4">
      <c r="A14" s="100" t="s">
        <v>242</v>
      </c>
      <c r="B14" s="64" t="s">
        <v>243</v>
      </c>
      <c r="C14" s="52" t="s">
        <v>294</v>
      </c>
      <c r="D14" s="57" t="s">
        <v>257</v>
      </c>
    </row>
    <row r="15" spans="1:4">
      <c r="A15" s="104"/>
      <c r="B15" s="64" t="s">
        <v>243</v>
      </c>
      <c r="C15" s="52" t="s">
        <v>295</v>
      </c>
      <c r="D15" s="67" t="s">
        <v>293</v>
      </c>
    </row>
    <row r="16" spans="1:4" ht="33">
      <c r="A16" s="104"/>
      <c r="B16" s="64" t="s">
        <v>244</v>
      </c>
      <c r="C16" s="54" t="s">
        <v>245</v>
      </c>
      <c r="D16" s="59" t="s">
        <v>239</v>
      </c>
    </row>
    <row r="17" spans="1:4" ht="33">
      <c r="A17" s="104"/>
      <c r="B17" s="64" t="s">
        <v>246</v>
      </c>
      <c r="C17" s="52" t="s">
        <v>247</v>
      </c>
      <c r="D17" s="59" t="s">
        <v>239</v>
      </c>
    </row>
    <row r="18" spans="1:4" ht="33">
      <c r="A18" s="104"/>
      <c r="B18" s="64" t="s">
        <v>249</v>
      </c>
      <c r="C18" s="54" t="s">
        <v>250</v>
      </c>
      <c r="D18" s="61" t="s">
        <v>251</v>
      </c>
    </row>
    <row r="19" spans="1:4" ht="33">
      <c r="A19" s="104"/>
      <c r="B19" s="64" t="s">
        <v>252</v>
      </c>
      <c r="C19" s="54" t="s">
        <v>253</v>
      </c>
      <c r="D19" s="57" t="s">
        <v>257</v>
      </c>
    </row>
    <row r="20" spans="1:4">
      <c r="A20" s="104"/>
      <c r="B20" s="64" t="s">
        <v>255</v>
      </c>
      <c r="C20" s="52" t="s">
        <v>256</v>
      </c>
      <c r="D20" s="57" t="s">
        <v>257</v>
      </c>
    </row>
    <row r="21" spans="1:4" ht="33">
      <c r="A21" s="104"/>
      <c r="B21" s="64" t="s">
        <v>258</v>
      </c>
      <c r="C21" s="54" t="s">
        <v>259</v>
      </c>
      <c r="D21" s="59" t="s">
        <v>239</v>
      </c>
    </row>
    <row r="22" spans="1:4">
      <c r="A22" s="104"/>
      <c r="B22" s="64" t="s">
        <v>260</v>
      </c>
      <c r="C22" s="54" t="s">
        <v>261</v>
      </c>
      <c r="D22" s="53" t="s">
        <v>224</v>
      </c>
    </row>
    <row r="23" spans="1:4" ht="33">
      <c r="A23" s="104"/>
      <c r="B23" s="64" t="s">
        <v>262</v>
      </c>
      <c r="C23" s="54" t="s">
        <v>263</v>
      </c>
      <c r="D23" s="57" t="s">
        <v>257</v>
      </c>
    </row>
    <row r="24" spans="1:4" ht="33">
      <c r="A24" s="104"/>
      <c r="B24" s="55" t="s">
        <v>264</v>
      </c>
      <c r="C24" s="54" t="s">
        <v>265</v>
      </c>
      <c r="D24" s="57" t="s">
        <v>257</v>
      </c>
    </row>
    <row r="25" spans="1:4">
      <c r="A25" s="104"/>
      <c r="B25" s="105" t="s">
        <v>266</v>
      </c>
      <c r="C25" s="58" t="s">
        <v>267</v>
      </c>
      <c r="D25" s="59" t="s">
        <v>239</v>
      </c>
    </row>
    <row r="26" spans="1:4">
      <c r="A26" s="104"/>
      <c r="B26" s="105"/>
      <c r="C26" s="58" t="s">
        <v>268</v>
      </c>
      <c r="D26" s="57" t="s">
        <v>257</v>
      </c>
    </row>
    <row r="27" spans="1:4">
      <c r="A27" s="104"/>
      <c r="B27" s="105" t="s">
        <v>269</v>
      </c>
      <c r="C27" s="58" t="s">
        <v>270</v>
      </c>
      <c r="D27" s="57" t="s">
        <v>257</v>
      </c>
    </row>
    <row r="28" spans="1:4">
      <c r="A28" s="104"/>
      <c r="B28" s="105"/>
      <c r="C28" s="58" t="s">
        <v>271</v>
      </c>
      <c r="D28" s="67" t="s">
        <v>293</v>
      </c>
    </row>
    <row r="29" spans="1:4">
      <c r="A29" s="104"/>
      <c r="B29" s="64" t="s">
        <v>272</v>
      </c>
      <c r="C29" s="58" t="s">
        <v>271</v>
      </c>
      <c r="D29" s="59" t="s">
        <v>275</v>
      </c>
    </row>
    <row r="30" spans="1:4">
      <c r="A30" s="104"/>
      <c r="B30" s="64" t="s">
        <v>273</v>
      </c>
      <c r="C30" s="58" t="s">
        <v>298</v>
      </c>
      <c r="D30" s="53" t="s">
        <v>254</v>
      </c>
    </row>
    <row r="31" spans="1:4">
      <c r="A31" s="104"/>
      <c r="B31" s="102" t="s">
        <v>274</v>
      </c>
      <c r="C31" s="68" t="s">
        <v>299</v>
      </c>
      <c r="D31" s="59" t="s">
        <v>275</v>
      </c>
    </row>
    <row r="32" spans="1:4">
      <c r="A32" s="104"/>
      <c r="B32" s="103"/>
      <c r="C32" s="58" t="s">
        <v>300</v>
      </c>
      <c r="D32" s="57" t="s">
        <v>257</v>
      </c>
    </row>
    <row r="33" spans="1:4">
      <c r="A33" s="104"/>
      <c r="B33" s="64" t="s">
        <v>276</v>
      </c>
      <c r="C33" s="60" t="s">
        <v>277</v>
      </c>
      <c r="D33" s="57" t="s">
        <v>257</v>
      </c>
    </row>
    <row r="34" spans="1:4">
      <c r="A34" s="104"/>
      <c r="B34" s="64" t="s">
        <v>296</v>
      </c>
      <c r="C34" s="60" t="s">
        <v>297</v>
      </c>
      <c r="D34" s="67" t="s">
        <v>293</v>
      </c>
    </row>
    <row r="35" spans="1:4">
      <c r="A35" s="104"/>
      <c r="B35" s="106" t="s">
        <v>278</v>
      </c>
      <c r="C35" s="58" t="s">
        <v>279</v>
      </c>
      <c r="D35" s="53" t="s">
        <v>217</v>
      </c>
    </row>
    <row r="36" spans="1:4">
      <c r="A36" s="101"/>
      <c r="B36" s="101"/>
      <c r="C36" s="58" t="s">
        <v>280</v>
      </c>
      <c r="D36" s="59" t="s">
        <v>230</v>
      </c>
    </row>
    <row r="37" spans="1:4">
      <c r="A37" s="100" t="s">
        <v>281</v>
      </c>
      <c r="B37" s="64" t="s">
        <v>282</v>
      </c>
      <c r="C37" s="60" t="s">
        <v>283</v>
      </c>
      <c r="D37" s="61" t="s">
        <v>284</v>
      </c>
    </row>
    <row r="38" spans="1:4">
      <c r="A38" s="101"/>
      <c r="B38" s="64" t="s">
        <v>285</v>
      </c>
      <c r="C38" s="60" t="s">
        <v>286</v>
      </c>
      <c r="D38" s="61" t="s">
        <v>287</v>
      </c>
    </row>
    <row r="39" spans="1:4" ht="33">
      <c r="A39" s="50" t="s">
        <v>292</v>
      </c>
      <c r="B39" s="64" t="s">
        <v>290</v>
      </c>
      <c r="C39" s="54" t="s">
        <v>291</v>
      </c>
      <c r="D39" s="53" t="s">
        <v>248</v>
      </c>
    </row>
  </sheetData>
  <mergeCells count="8">
    <mergeCell ref="A37:A38"/>
    <mergeCell ref="B31:B32"/>
    <mergeCell ref="A2:A5"/>
    <mergeCell ref="A6:A13"/>
    <mergeCell ref="A14:A36"/>
    <mergeCell ref="B25:B26"/>
    <mergeCell ref="B27:B28"/>
    <mergeCell ref="B35:B36"/>
  </mergeCells>
  <phoneticPr fontId="12"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
  <sheetViews>
    <sheetView workbookViewId="0">
      <selection activeCell="A2" sqref="A2"/>
    </sheetView>
  </sheetViews>
  <sheetFormatPr defaultRowHeight="16.5"/>
  <cols>
    <col min="1" max="1" width="68.5546875" bestFit="1" customWidth="1"/>
  </cols>
  <sheetData>
    <row r="1" spans="1:1" ht="24.75">
      <c r="A1" s="48" t="s">
        <v>210</v>
      </c>
    </row>
    <row r="2" spans="1:1" ht="24.75">
      <c r="A2" s="48" t="s">
        <v>209</v>
      </c>
    </row>
    <row r="3" spans="1:1" ht="24.75">
      <c r="A3" s="48" t="s">
        <v>208</v>
      </c>
    </row>
    <row r="4" spans="1:1" ht="25.5">
      <c r="A4" s="49" t="s">
        <v>207</v>
      </c>
    </row>
    <row r="5" spans="1:1" ht="24.75">
      <c r="A5" s="48" t="s">
        <v>206</v>
      </c>
    </row>
    <row r="6" spans="1:1" ht="25.5">
      <c r="A6" s="47" t="s">
        <v>205</v>
      </c>
    </row>
    <row r="7" spans="1:1" ht="25.5">
      <c r="A7" s="47" t="s">
        <v>204</v>
      </c>
    </row>
    <row r="8" spans="1:1" ht="24.75">
      <c r="A8" s="46" t="s">
        <v>203</v>
      </c>
    </row>
  </sheetData>
  <phoneticPr fontId="12"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selection activeCell="B7" sqref="B7"/>
    </sheetView>
  </sheetViews>
  <sheetFormatPr defaultRowHeight="16.5"/>
  <cols>
    <col min="1" max="1" width="7.21875" customWidth="1"/>
    <col min="2" max="2" width="35.5546875" customWidth="1"/>
    <col min="3" max="1025" width="7.21875" customWidth="1"/>
  </cols>
  <sheetData>
    <row r="1" spans="1:2">
      <c r="A1" s="36" t="s">
        <v>126</v>
      </c>
      <c r="B1" s="69" t="s">
        <v>127</v>
      </c>
    </row>
    <row r="2" spans="1:2">
      <c r="A2" s="36" t="s">
        <v>128</v>
      </c>
      <c r="B2" s="69" t="s">
        <v>129</v>
      </c>
    </row>
    <row r="3" spans="1:2">
      <c r="A3" s="36" t="s">
        <v>130</v>
      </c>
      <c r="B3" s="69" t="s">
        <v>131</v>
      </c>
    </row>
    <row r="4" spans="1:2">
      <c r="A4" s="36" t="s">
        <v>132</v>
      </c>
      <c r="B4" s="69" t="s">
        <v>133</v>
      </c>
    </row>
    <row r="5" spans="1:2">
      <c r="A5" s="36" t="s">
        <v>134</v>
      </c>
      <c r="B5" s="69" t="s">
        <v>135</v>
      </c>
    </row>
    <row r="6" spans="1:2">
      <c r="A6" s="36" t="s">
        <v>136</v>
      </c>
      <c r="B6" s="69" t="s">
        <v>137</v>
      </c>
    </row>
    <row r="7" spans="1:2">
      <c r="A7" s="36" t="s">
        <v>138</v>
      </c>
      <c r="B7" s="69" t="s">
        <v>139</v>
      </c>
    </row>
    <row r="8" spans="1:2">
      <c r="A8" s="36" t="s">
        <v>140</v>
      </c>
      <c r="B8" s="69" t="s">
        <v>141</v>
      </c>
    </row>
    <row r="9" spans="1:2">
      <c r="A9" s="36" t="s">
        <v>142</v>
      </c>
      <c r="B9" s="69" t="s">
        <v>143</v>
      </c>
    </row>
  </sheetData>
  <phoneticPr fontId="12" type="noConversion"/>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zoomScaleNormal="100" workbookViewId="0">
      <selection activeCell="A3" sqref="A3"/>
    </sheetView>
  </sheetViews>
  <sheetFormatPr defaultRowHeight="16.5"/>
  <cols>
    <col min="1" max="1" width="36.33203125" customWidth="1"/>
    <col min="2" max="1025" width="7.21875" customWidth="1"/>
  </cols>
  <sheetData>
    <row r="1" spans="1:1">
      <c r="A1" s="34" t="s">
        <v>144</v>
      </c>
    </row>
    <row r="2" spans="1:1">
      <c r="A2" s="36" t="s">
        <v>145</v>
      </c>
    </row>
    <row r="3" spans="1:1">
      <c r="A3" s="37" t="s">
        <v>146</v>
      </c>
    </row>
    <row r="4" spans="1:1">
      <c r="A4" s="36" t="s">
        <v>147</v>
      </c>
    </row>
    <row r="5" spans="1:1">
      <c r="A5" s="34" t="s">
        <v>148</v>
      </c>
    </row>
  </sheetData>
  <phoneticPr fontId="12" type="noConversion"/>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9"/>
  <sheetViews>
    <sheetView zoomScaleNormal="100" workbookViewId="0">
      <selection activeCell="D13" sqref="D13"/>
    </sheetView>
  </sheetViews>
  <sheetFormatPr defaultRowHeight="16.5"/>
  <cols>
    <col min="1" max="1" width="50.77734375" customWidth="1"/>
    <col min="2" max="1025" width="7.21875" customWidth="1"/>
  </cols>
  <sheetData>
    <row r="1" spans="1:1">
      <c r="A1" s="38" t="s">
        <v>149</v>
      </c>
    </row>
    <row r="2" spans="1:1">
      <c r="A2" s="39" t="s">
        <v>150</v>
      </c>
    </row>
    <row r="3" spans="1:1">
      <c r="A3" s="38" t="s">
        <v>151</v>
      </c>
    </row>
    <row r="4" spans="1:1">
      <c r="A4" s="39" t="s">
        <v>152</v>
      </c>
    </row>
    <row r="5" spans="1:1">
      <c r="A5" s="38" t="s">
        <v>153</v>
      </c>
    </row>
    <row r="6" spans="1:1">
      <c r="A6" s="39" t="s">
        <v>154</v>
      </c>
    </row>
    <row r="7" spans="1:1">
      <c r="A7" s="38" t="s">
        <v>155</v>
      </c>
    </row>
    <row r="8" spans="1:1">
      <c r="A8" s="39" t="s">
        <v>156</v>
      </c>
    </row>
    <row r="9" spans="1:1">
      <c r="A9" s="38" t="s">
        <v>157</v>
      </c>
    </row>
    <row r="10" spans="1:1">
      <c r="A10" s="39" t="s">
        <v>158</v>
      </c>
    </row>
    <row r="11" spans="1:1">
      <c r="A11" s="38" t="s">
        <v>159</v>
      </c>
    </row>
    <row r="12" spans="1:1">
      <c r="A12" s="39" t="s">
        <v>160</v>
      </c>
    </row>
    <row r="13" spans="1:1">
      <c r="A13" s="38" t="s">
        <v>161</v>
      </c>
    </row>
    <row r="14" spans="1:1">
      <c r="A14" s="39" t="s">
        <v>162</v>
      </c>
    </row>
    <row r="15" spans="1:1">
      <c r="A15" s="38" t="s">
        <v>163</v>
      </c>
    </row>
    <row r="16" spans="1:1">
      <c r="A16" s="39" t="s">
        <v>164</v>
      </c>
    </row>
    <row r="17" spans="1:1">
      <c r="A17" s="38" t="s">
        <v>165</v>
      </c>
    </row>
    <row r="18" spans="1:1">
      <c r="A18" s="39" t="s">
        <v>166</v>
      </c>
    </row>
    <row r="19" spans="1:1">
      <c r="A19" s="38" t="s">
        <v>167</v>
      </c>
    </row>
  </sheetData>
  <phoneticPr fontId="12" type="noConversion"/>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N28"/>
  <sheetViews>
    <sheetView zoomScaleNormal="100" workbookViewId="0">
      <selection activeCell="C9" sqref="C9"/>
    </sheetView>
  </sheetViews>
  <sheetFormatPr defaultRowHeight="16.5"/>
  <cols>
    <col min="1" max="1" width="8.77734375" customWidth="1"/>
    <col min="2" max="2" width="25.109375" customWidth="1"/>
    <col min="3" max="3" width="18.21875" customWidth="1"/>
    <col min="4" max="4" width="10.21875" customWidth="1"/>
    <col min="5" max="5" width="7.21875" customWidth="1"/>
    <col min="6" max="6" width="5.21875" customWidth="1"/>
    <col min="7" max="7" width="5.77734375" customWidth="1"/>
    <col min="8" max="8" width="11.21875" customWidth="1"/>
    <col min="9" max="9" width="6.33203125" customWidth="1"/>
    <col min="10" max="11" width="8" customWidth="1"/>
    <col min="12" max="12" width="7.21875" customWidth="1"/>
    <col min="13" max="13" width="13.21875" customWidth="1"/>
    <col min="14" max="14" width="62.109375" customWidth="1"/>
    <col min="15" max="1025" width="7.21875" customWidth="1"/>
  </cols>
  <sheetData>
    <row r="2" spans="1:14">
      <c r="A2" s="40" t="s">
        <v>168</v>
      </c>
      <c r="B2" s="40" t="s">
        <v>169</v>
      </c>
      <c r="C2" s="40" t="s">
        <v>170</v>
      </c>
      <c r="D2" s="40" t="s">
        <v>171</v>
      </c>
      <c r="F2" s="41" t="s">
        <v>172</v>
      </c>
      <c r="G2" s="41" t="s">
        <v>173</v>
      </c>
      <c r="H2" s="41" t="s">
        <v>173</v>
      </c>
      <c r="I2" s="41" t="s">
        <v>174</v>
      </c>
      <c r="J2" s="41" t="s">
        <v>175</v>
      </c>
      <c r="K2" s="41" t="s">
        <v>176</v>
      </c>
      <c r="M2" s="42" t="s">
        <v>177</v>
      </c>
      <c r="N2" s="43" t="s">
        <v>178</v>
      </c>
    </row>
    <row r="3" spans="1:14">
      <c r="A3" s="40" t="s">
        <v>179</v>
      </c>
      <c r="B3" s="40" t="s">
        <v>180</v>
      </c>
      <c r="C3" s="40" t="s">
        <v>181</v>
      </c>
      <c r="D3" s="40" t="s">
        <v>182</v>
      </c>
      <c r="F3" s="44">
        <v>1</v>
      </c>
      <c r="G3" s="44">
        <v>11</v>
      </c>
      <c r="H3" s="44" t="s">
        <v>183</v>
      </c>
      <c r="I3" s="45">
        <v>16</v>
      </c>
      <c r="J3" s="44">
        <v>41</v>
      </c>
      <c r="K3" s="45">
        <v>2</v>
      </c>
      <c r="M3" s="42" t="s">
        <v>184</v>
      </c>
      <c r="N3" s="43" t="s">
        <v>185</v>
      </c>
    </row>
    <row r="4" spans="1:14">
      <c r="A4" s="40" t="s">
        <v>179</v>
      </c>
      <c r="B4" s="40" t="s">
        <v>186</v>
      </c>
      <c r="C4" s="40" t="s">
        <v>187</v>
      </c>
      <c r="D4" s="40" t="s">
        <v>188</v>
      </c>
      <c r="F4" s="44">
        <v>2</v>
      </c>
      <c r="G4" s="44">
        <v>6</v>
      </c>
      <c r="H4" s="44" t="s">
        <v>189</v>
      </c>
      <c r="I4" s="45">
        <v>40</v>
      </c>
      <c r="J4" s="44">
        <v>82</v>
      </c>
      <c r="K4" s="45">
        <v>2</v>
      </c>
    </row>
    <row r="5" spans="1:14">
      <c r="A5" s="40" t="s">
        <v>179</v>
      </c>
      <c r="B5" s="40" t="s">
        <v>190</v>
      </c>
      <c r="C5" s="40" t="s">
        <v>191</v>
      </c>
      <c r="D5" s="40" t="s">
        <v>188</v>
      </c>
      <c r="F5" s="44">
        <v>3</v>
      </c>
      <c r="G5" s="44">
        <v>6</v>
      </c>
      <c r="H5" s="44" t="s">
        <v>189</v>
      </c>
      <c r="I5" s="45">
        <v>40</v>
      </c>
      <c r="J5" s="44">
        <v>82</v>
      </c>
      <c r="K5" s="45">
        <v>2</v>
      </c>
    </row>
    <row r="6" spans="1:14">
      <c r="A6" s="40" t="s">
        <v>179</v>
      </c>
      <c r="B6" s="40" t="s">
        <v>192</v>
      </c>
      <c r="C6" s="40" t="s">
        <v>193</v>
      </c>
      <c r="D6" s="40" t="s">
        <v>188</v>
      </c>
      <c r="F6" s="44">
        <v>4</v>
      </c>
      <c r="G6" s="44">
        <v>7</v>
      </c>
      <c r="H6" s="44" t="s">
        <v>194</v>
      </c>
      <c r="I6" s="45">
        <v>23</v>
      </c>
      <c r="J6" s="44">
        <v>87</v>
      </c>
      <c r="K6" s="45">
        <v>2</v>
      </c>
    </row>
    <row r="7" spans="1:14">
      <c r="A7" s="40" t="s">
        <v>179</v>
      </c>
      <c r="B7" s="40" t="s">
        <v>195</v>
      </c>
      <c r="C7" s="40" t="s">
        <v>196</v>
      </c>
      <c r="D7" s="40" t="s">
        <v>188</v>
      </c>
      <c r="F7" s="44">
        <v>5</v>
      </c>
      <c r="G7" s="44">
        <v>7</v>
      </c>
      <c r="H7" s="44" t="s">
        <v>194</v>
      </c>
      <c r="I7" s="45">
        <v>24</v>
      </c>
      <c r="J7" s="44">
        <v>87</v>
      </c>
      <c r="K7" s="45">
        <v>2</v>
      </c>
    </row>
    <row r="8" spans="1:14">
      <c r="A8" s="40" t="s">
        <v>179</v>
      </c>
      <c r="B8" s="40" t="s">
        <v>197</v>
      </c>
      <c r="C8" s="40" t="s">
        <v>198</v>
      </c>
      <c r="D8" s="40" t="s">
        <v>188</v>
      </c>
      <c r="F8" s="44">
        <v>6</v>
      </c>
      <c r="G8" s="44">
        <v>7</v>
      </c>
      <c r="H8" s="44" t="s">
        <v>194</v>
      </c>
      <c r="I8" s="45">
        <v>24</v>
      </c>
      <c r="J8" s="44">
        <v>87</v>
      </c>
      <c r="K8" s="45">
        <v>2</v>
      </c>
    </row>
    <row r="9" spans="1:14">
      <c r="F9" s="44">
        <v>7</v>
      </c>
      <c r="G9" s="44">
        <v>7</v>
      </c>
      <c r="H9" s="44" t="s">
        <v>194</v>
      </c>
      <c r="I9" s="45">
        <v>25</v>
      </c>
      <c r="J9" s="44">
        <v>87</v>
      </c>
      <c r="K9" s="45">
        <v>2</v>
      </c>
    </row>
    <row r="10" spans="1:14">
      <c r="F10" s="44">
        <v>8</v>
      </c>
      <c r="G10" s="44">
        <v>10</v>
      </c>
      <c r="H10" s="44" t="s">
        <v>199</v>
      </c>
      <c r="I10" s="45">
        <v>34</v>
      </c>
      <c r="J10" s="44">
        <v>90</v>
      </c>
      <c r="K10" s="45">
        <v>2</v>
      </c>
    </row>
    <row r="11" spans="1:14">
      <c r="F11" s="44">
        <v>9</v>
      </c>
      <c r="G11" s="44">
        <v>10</v>
      </c>
      <c r="H11" s="44" t="s">
        <v>199</v>
      </c>
      <c r="I11" s="45">
        <v>28</v>
      </c>
      <c r="J11" s="44">
        <v>65</v>
      </c>
      <c r="K11" s="45">
        <v>2</v>
      </c>
    </row>
    <row r="12" spans="1:14">
      <c r="F12" s="44">
        <v>10</v>
      </c>
      <c r="G12" s="44">
        <v>3</v>
      </c>
      <c r="H12" s="44" t="s">
        <v>200</v>
      </c>
      <c r="I12" s="45">
        <v>33</v>
      </c>
      <c r="J12" s="44">
        <v>90</v>
      </c>
      <c r="K12" s="45">
        <v>2</v>
      </c>
    </row>
    <row r="13" spans="1:14">
      <c r="F13" s="44">
        <v>11</v>
      </c>
      <c r="G13" s="44">
        <v>3</v>
      </c>
      <c r="H13" s="44" t="s">
        <v>200</v>
      </c>
      <c r="I13" s="45">
        <v>26</v>
      </c>
      <c r="J13" s="44">
        <v>70</v>
      </c>
      <c r="K13" s="45">
        <v>2</v>
      </c>
    </row>
    <row r="14" spans="1:14">
      <c r="F14" s="44">
        <v>12</v>
      </c>
      <c r="G14" s="44">
        <v>3</v>
      </c>
      <c r="H14" s="44" t="s">
        <v>200</v>
      </c>
      <c r="I14" s="45">
        <v>36</v>
      </c>
      <c r="J14" s="44">
        <v>90</v>
      </c>
      <c r="K14" s="45">
        <v>2</v>
      </c>
    </row>
    <row r="15" spans="1:14">
      <c r="F15" s="44">
        <v>13</v>
      </c>
      <c r="G15" s="44">
        <v>5</v>
      </c>
      <c r="H15" s="44" t="s">
        <v>201</v>
      </c>
      <c r="I15" s="45">
        <v>23</v>
      </c>
      <c r="J15" s="44">
        <v>70</v>
      </c>
      <c r="K15" s="45">
        <v>2</v>
      </c>
    </row>
    <row r="16" spans="1:14">
      <c r="F16" s="44">
        <v>14</v>
      </c>
      <c r="G16" s="44">
        <v>5</v>
      </c>
      <c r="H16" s="44" t="s">
        <v>201</v>
      </c>
      <c r="I16" s="45">
        <v>24</v>
      </c>
      <c r="J16" s="44">
        <v>70</v>
      </c>
      <c r="K16" s="45">
        <v>2</v>
      </c>
    </row>
    <row r="17" spans="6:11">
      <c r="F17" s="44">
        <v>15</v>
      </c>
      <c r="G17" s="44">
        <v>5</v>
      </c>
      <c r="H17" s="44" t="s">
        <v>201</v>
      </c>
      <c r="I17" s="45">
        <v>24</v>
      </c>
      <c r="J17" s="44">
        <v>70</v>
      </c>
      <c r="K17" s="45">
        <v>2</v>
      </c>
    </row>
    <row r="18" spans="6:11">
      <c r="F18" s="44">
        <v>19</v>
      </c>
      <c r="G18" s="44">
        <v>3</v>
      </c>
      <c r="H18" s="44" t="s">
        <v>200</v>
      </c>
      <c r="I18" s="45">
        <v>22</v>
      </c>
      <c r="J18" s="44">
        <v>70</v>
      </c>
      <c r="K18" s="45">
        <v>2</v>
      </c>
    </row>
    <row r="19" spans="6:11">
      <c r="F19" s="44">
        <v>20</v>
      </c>
      <c r="G19" s="44">
        <v>3</v>
      </c>
      <c r="H19" s="44" t="s">
        <v>200</v>
      </c>
      <c r="I19" s="45">
        <v>23</v>
      </c>
      <c r="J19" s="44">
        <v>70</v>
      </c>
      <c r="K19" s="45">
        <v>2</v>
      </c>
    </row>
    <row r="20" spans="6:11">
      <c r="F20" s="44">
        <v>21</v>
      </c>
      <c r="G20" s="44">
        <v>3</v>
      </c>
      <c r="H20" s="44" t="s">
        <v>200</v>
      </c>
      <c r="I20" s="45">
        <v>24</v>
      </c>
      <c r="J20" s="44">
        <v>80</v>
      </c>
      <c r="K20" s="45">
        <v>2</v>
      </c>
    </row>
    <row r="21" spans="6:11">
      <c r="F21" s="44">
        <v>22</v>
      </c>
      <c r="G21" s="44">
        <v>3</v>
      </c>
      <c r="H21" s="44" t="s">
        <v>200</v>
      </c>
      <c r="I21" s="45">
        <v>25</v>
      </c>
      <c r="J21" s="44">
        <v>80</v>
      </c>
      <c r="K21" s="45">
        <v>2</v>
      </c>
    </row>
    <row r="22" spans="6:11">
      <c r="F22" s="44">
        <v>23</v>
      </c>
      <c r="G22" s="44">
        <v>3</v>
      </c>
      <c r="H22" s="44" t="s">
        <v>200</v>
      </c>
      <c r="I22" s="45">
        <v>30</v>
      </c>
      <c r="J22" s="44">
        <v>77</v>
      </c>
      <c r="K22" s="45">
        <v>2</v>
      </c>
    </row>
    <row r="23" spans="6:11">
      <c r="F23" s="44">
        <v>24</v>
      </c>
      <c r="G23" s="44">
        <v>3</v>
      </c>
      <c r="H23" s="44" t="s">
        <v>200</v>
      </c>
      <c r="I23" s="45">
        <v>29</v>
      </c>
      <c r="J23" s="44">
        <v>70</v>
      </c>
      <c r="K23" s="45">
        <v>2</v>
      </c>
    </row>
    <row r="24" spans="6:11">
      <c r="F24" s="44">
        <v>25</v>
      </c>
      <c r="G24" s="44">
        <v>3</v>
      </c>
      <c r="H24" s="44" t="s">
        <v>200</v>
      </c>
      <c r="I24" s="45">
        <v>26</v>
      </c>
      <c r="J24" s="44">
        <v>70</v>
      </c>
      <c r="K24" s="45">
        <v>2</v>
      </c>
    </row>
    <row r="25" spans="6:11">
      <c r="F25" s="44">
        <v>26</v>
      </c>
      <c r="G25" s="44">
        <v>3</v>
      </c>
      <c r="H25" s="44" t="s">
        <v>200</v>
      </c>
      <c r="I25" s="45">
        <v>27</v>
      </c>
      <c r="J25" s="44">
        <v>70</v>
      </c>
      <c r="K25" s="45">
        <v>2</v>
      </c>
    </row>
    <row r="26" spans="6:11">
      <c r="F26" s="44">
        <v>27</v>
      </c>
      <c r="G26" s="44">
        <v>5</v>
      </c>
      <c r="H26" s="44" t="s">
        <v>201</v>
      </c>
      <c r="I26" s="45">
        <v>25</v>
      </c>
      <c r="J26" s="44">
        <v>70</v>
      </c>
      <c r="K26" s="45">
        <v>2</v>
      </c>
    </row>
    <row r="27" spans="6:11">
      <c r="F27" s="44">
        <v>29</v>
      </c>
      <c r="G27" s="44">
        <v>8</v>
      </c>
      <c r="H27" s="44" t="s">
        <v>202</v>
      </c>
      <c r="I27" s="45">
        <v>35</v>
      </c>
      <c r="J27" s="44">
        <v>60</v>
      </c>
      <c r="K27" s="45">
        <v>2</v>
      </c>
    </row>
    <row r="28" spans="6:11">
      <c r="F28" s="44">
        <v>30</v>
      </c>
      <c r="G28" s="44">
        <v>3</v>
      </c>
      <c r="H28" s="44" t="s">
        <v>200</v>
      </c>
      <c r="I28" s="45">
        <v>45</v>
      </c>
      <c r="J28" s="44">
        <v>110</v>
      </c>
      <c r="K28" s="45">
        <v>2</v>
      </c>
    </row>
  </sheetData>
  <phoneticPr fontId="12" type="noConversion"/>
  <hyperlinks>
    <hyperlink ref="N3" r:id="rId1" xr:uid="{00000000-0004-0000-0800-000000000000}"/>
  </hyperlinks>
  <pageMargins left="0.7" right="0.7" top="0.75" bottom="0.75" header="0.51180555555555496" footer="0.51180555555555496"/>
  <pageSetup paperSize="9" firstPageNumber="0" orientation="portrait" horizontalDpi="300" verticalDpi="300"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工作表</vt:lpstr>
      </vt:variant>
      <vt:variant>
        <vt:i4>9</vt:i4>
      </vt:variant>
    </vt:vector>
  </HeadingPairs>
  <TitlesOfParts>
    <vt:vector size="9" baseType="lpstr">
      <vt:lpstr>監控項目_2018</vt:lpstr>
      <vt:lpstr>監控項目_2019</vt:lpstr>
      <vt:lpstr>工作表1</vt:lpstr>
      <vt:lpstr>觸發規則</vt:lpstr>
      <vt:lpstr>應用案例</vt:lpstr>
      <vt:lpstr>安裝方式</vt:lpstr>
      <vt:lpstr>其他實現</vt:lpstr>
      <vt:lpstr>omreport</vt:lpstr>
      <vt:lpstr>snmp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Charles Miao</cp:lastModifiedBy>
  <cp:revision>2</cp:revision>
  <dcterms:created xsi:type="dcterms:W3CDTF">2015-06-05T18:19:34Z</dcterms:created>
  <dcterms:modified xsi:type="dcterms:W3CDTF">2020-07-12T13:13:25Z</dcterms:modified>
  <dc:language>zh-CN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