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0"/>
  <workbookPr/>
  <xr:revisionPtr revIDLastSave="0" documentId="13_ncr:1_{50FE9B42-84ED-5042-9D25-74A90F6C50BC}" xr6:coauthVersionLast="47" xr6:coauthVersionMax="47" xr10:uidLastSave="{00000000-0000-0000-0000-000000000000}"/>
  <bookViews>
    <workbookView xWindow="0" yWindow="620" windowWidth="51200" windowHeight="26300" xr2:uid="{00000000-000D-0000-FFFF-FFFF00000000}"/>
  </bookViews>
  <sheets>
    <sheet name="课时数收集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F22" i="2" l="1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BF11" i="2"/>
  <c r="BE11" i="2"/>
  <c r="BD11" i="2"/>
  <c r="BC11" i="2"/>
  <c r="BB11" i="2"/>
  <c r="BA11" i="2"/>
  <c r="AZ11" i="2"/>
  <c r="AY11" i="2"/>
  <c r="AX11" i="2"/>
  <c r="AW11" i="2"/>
  <c r="AV11" i="2"/>
  <c r="AU11" i="2"/>
  <c r="AT11" i="2"/>
  <c r="AS11" i="2"/>
  <c r="AR11" i="2"/>
  <c r="AQ11" i="2"/>
  <c r="BF10" i="2"/>
  <c r="BE10" i="2"/>
  <c r="BD10" i="2"/>
  <c r="BC10" i="2"/>
  <c r="BB10" i="2"/>
  <c r="BA10" i="2"/>
  <c r="AZ10" i="2"/>
  <c r="AY10" i="2"/>
  <c r="AX10" i="2"/>
  <c r="AW10" i="2"/>
  <c r="AV10" i="2"/>
  <c r="AU10" i="2"/>
  <c r="AT10" i="2"/>
  <c r="AS10" i="2"/>
  <c r="AR10" i="2"/>
  <c r="AQ10" i="2"/>
  <c r="BF9" i="2"/>
  <c r="BE9" i="2"/>
  <c r="BD9" i="2"/>
  <c r="BC9" i="2"/>
  <c r="BB9" i="2"/>
  <c r="BA9" i="2"/>
  <c r="AZ9" i="2"/>
  <c r="AY9" i="2"/>
  <c r="AX9" i="2"/>
  <c r="AW9" i="2"/>
  <c r="AV9" i="2"/>
  <c r="AU9" i="2"/>
  <c r="AT9" i="2"/>
  <c r="AS9" i="2"/>
  <c r="AR9" i="2"/>
  <c r="AQ9" i="2"/>
  <c r="BF8" i="2"/>
  <c r="BE8" i="2"/>
  <c r="BD8" i="2"/>
  <c r="BC8" i="2"/>
  <c r="BB8" i="2"/>
  <c r="BA8" i="2"/>
  <c r="AZ8" i="2"/>
  <c r="AY8" i="2"/>
  <c r="AX8" i="2"/>
  <c r="AW8" i="2"/>
  <c r="AV8" i="2"/>
  <c r="AU8" i="2"/>
  <c r="AT8" i="2"/>
  <c r="AS8" i="2"/>
  <c r="AR8" i="2"/>
  <c r="AQ8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BF6" i="2"/>
  <c r="BE6" i="2"/>
  <c r="BD6" i="2"/>
  <c r="BC6" i="2"/>
  <c r="BB6" i="2"/>
  <c r="BA6" i="2"/>
  <c r="AZ6" i="2"/>
  <c r="AY6" i="2"/>
  <c r="AX6" i="2"/>
  <c r="AW6" i="2"/>
  <c r="AV6" i="2"/>
  <c r="AU6" i="2"/>
  <c r="AT6" i="2"/>
  <c r="AS6" i="2"/>
  <c r="AR6" i="2"/>
  <c r="AQ6" i="2"/>
  <c r="BF5" i="2"/>
  <c r="BE5" i="2"/>
  <c r="BD5" i="2"/>
  <c r="BC5" i="2"/>
  <c r="BB5" i="2"/>
  <c r="BA5" i="2"/>
  <c r="AZ5" i="2"/>
  <c r="AY5" i="2"/>
  <c r="AX5" i="2"/>
  <c r="AW5" i="2"/>
  <c r="AV5" i="2"/>
  <c r="AU5" i="2"/>
  <c r="AT5" i="2"/>
  <c r="AS5" i="2"/>
  <c r="AR5" i="2"/>
  <c r="AQ5" i="2"/>
  <c r="BF4" i="2"/>
  <c r="BE4" i="2"/>
  <c r="BD4" i="2"/>
  <c r="BC4" i="2"/>
  <c r="BB4" i="2"/>
  <c r="BA4" i="2"/>
  <c r="AZ4" i="2"/>
  <c r="AY4" i="2"/>
  <c r="AX4" i="2"/>
  <c r="AW4" i="2"/>
  <c r="AV4" i="2"/>
  <c r="AU4" i="2"/>
  <c r="AT4" i="2"/>
  <c r="AS4" i="2"/>
  <c r="AR4" i="2"/>
  <c r="AQ4" i="2"/>
  <c r="BF3" i="2"/>
  <c r="BE3" i="2"/>
  <c r="BD3" i="2"/>
  <c r="BC3" i="2"/>
  <c r="BB3" i="2"/>
  <c r="BA3" i="2"/>
  <c r="AZ3" i="2"/>
  <c r="AY3" i="2"/>
  <c r="AX3" i="2"/>
  <c r="AW3" i="2"/>
  <c r="AV3" i="2"/>
  <c r="AU3" i="2"/>
  <c r="AT3" i="2"/>
  <c r="AS3" i="2"/>
  <c r="AR3" i="2"/>
  <c r="AQ3" i="2"/>
</calcChain>
</file>

<file path=xl/sharedStrings.xml><?xml version="1.0" encoding="utf-8"?>
<sst xmlns="http://schemas.openxmlformats.org/spreadsheetml/2006/main" count="62" uniqueCount="30">
  <si>
    <t>序号</t>
  </si>
  <si>
    <t>备注</t>
  </si>
  <si>
    <t>授课课时(节)</t>
  </si>
  <si>
    <t>艺体训练课(节)</t>
  </si>
  <si>
    <t>自习（含早自习）(节)</t>
  </si>
  <si>
    <t>社团课(节)</t>
  </si>
  <si>
    <t>晚自习-教师岗(分钟)</t>
  </si>
  <si>
    <t>晚自习-非教师岗(分钟)</t>
  </si>
  <si>
    <t>晚自习-法定假日(分钟)</t>
  </si>
  <si>
    <t>补课-周末(节)</t>
  </si>
  <si>
    <t>补课-法定节假日(节)</t>
  </si>
  <si>
    <t>补课-寒暑假(节)</t>
  </si>
  <si>
    <t>工作日监考(分钟)</t>
  </si>
  <si>
    <t>周末监考-教师岗(分钟)</t>
  </si>
  <si>
    <t>周末监考-非教师岗(次)</t>
  </si>
  <si>
    <t>游园监考(次)</t>
  </si>
  <si>
    <t>送考补贴(日)</t>
  </si>
  <si>
    <t>活动补贴(日)</t>
  </si>
  <si>
    <t>国际课时</t>
  </si>
  <si>
    <t>国内课时</t>
  </si>
  <si>
    <t>总课时</t>
  </si>
  <si>
    <t>月份</t>
  </si>
  <si>
    <t>教师姓名</t>
  </si>
  <si>
    <t>所属学部</t>
  </si>
  <si>
    <t>学科</t>
  </si>
  <si>
    <t>是否主科目</t>
  </si>
  <si>
    <t>是否毕业年级</t>
  </si>
  <si>
    <t>是否跨年级</t>
  </si>
  <si>
    <t>是否跨学科</t>
  </si>
  <si>
    <t>是否带雅思/托福/AP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</si>
</sst>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0"/>
      <color rgb="FF1F4E79"/>
      <name val="微软雅黑"/>
      <family val="2"/>
      <charset val="134"/>
    </font>
    <font>
      <b/>
      <sz val="10"/>
      <color rgb="FFFFFFFF"/>
      <name val="微软雅黑"/>
      <family val="2"/>
      <charset val="134"/>
    </font>
    <font>
      <b/>
      <sz val="10"/>
      <color rgb="FF843C0C"/>
      <name val="微软雅黑"/>
      <family val="2"/>
      <charset val="134"/>
    </font>
    <font>
      <b/>
      <sz val="10"/>
      <color rgb="FF7F6000"/>
      <name val="微软雅黑"/>
      <family val="2"/>
      <charset val="134"/>
    </font>
    <font>
      <b/>
      <sz val="10"/>
      <color rgb="FF3F3F3F"/>
      <name val="微软雅黑"/>
      <family val="2"/>
      <charset val="134"/>
    </font>
    <font>
      <sz val="10"/>
      <name val="微软雅黑"/>
      <family val="2"/>
      <charset val="134"/>
    </font>
    <font>
      <sz val="9"/>
      <name val="宋体"/>
      <family val="3"/>
      <charset val="13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EEBF7"/>
        <bgColor indexed="64"/>
      </patternFill>
    </fill>
    <fill>
      <patternFill patternType="solid">
        <fgColor rgb="FF8C1F28"/>
        <bgColor indexed="64"/>
      </patternFill>
    </fill>
    <fill>
      <patternFill patternType="solid">
        <fgColor rgb="FFF4B183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DF3EC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medium">
        <color auto="1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medium">
        <color auto="1"/>
      </right>
      <top/>
      <bottom style="thin">
        <color rgb="FFBFBFBF"/>
      </bottom>
      <diagonal/>
    </border>
    <border>
      <left style="thin">
        <color rgb="FFBFBFBF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BFBFBF"/>
      </right>
      <top style="thin">
        <color auto="1"/>
      </top>
      <bottom style="thin">
        <color auto="1"/>
      </bottom>
      <diagonal/>
    </border>
    <border>
      <left style="thin">
        <color rgb="FFBFBFBF"/>
      </left>
      <right style="medium">
        <color auto="1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 style="medium">
        <color auto="1"/>
      </left>
      <right style="thin">
        <color rgb="FFBFBFBF"/>
      </right>
      <top/>
      <bottom style="thin">
        <color rgb="FFBFBFBF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auto="1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Fill="1" applyAlignment="1"/>
    <xf numFmtId="0" fontId="1" fillId="0" borderId="1" xfId="0" applyFont="1" applyFill="1" applyBorder="1" applyAlignment="1"/>
    <xf numFmtId="0" fontId="1" fillId="0" borderId="0" xfId="0" applyFont="1" applyFill="1" applyBorder="1" applyAlignment="1"/>
    <xf numFmtId="0" fontId="1" fillId="0" borderId="2" xfId="0" applyFont="1" applyFill="1" applyBorder="1" applyAlignment="1"/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1" fillId="0" borderId="5" xfId="0" applyFont="1" applyFill="1" applyBorder="1" applyAlignment="1"/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16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/>
    </xf>
    <xf numFmtId="0" fontId="7" fillId="7" borderId="18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19" xfId="0" applyFont="1" applyFill="1" applyBorder="1" applyAlignment="1">
      <alignment horizontal="center" vertical="center"/>
    </xf>
    <xf numFmtId="0" fontId="7" fillId="7" borderId="20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7" fillId="7" borderId="21" xfId="0" applyFont="1" applyFill="1" applyBorder="1" applyAlignment="1">
      <alignment horizontal="center" vertical="center"/>
    </xf>
    <xf numFmtId="0" fontId="7" fillId="7" borderId="22" xfId="0" applyFont="1" applyFill="1" applyBorder="1" applyAlignment="1">
      <alignment horizontal="center" vertical="center"/>
    </xf>
    <xf numFmtId="0" fontId="7" fillId="7" borderId="23" xfId="0" applyFont="1" applyFill="1" applyBorder="1" applyAlignment="1">
      <alignment horizontal="center" vertical="center"/>
    </xf>
    <xf numFmtId="0" fontId="7" fillId="7" borderId="24" xfId="0" applyFont="1" applyFill="1" applyBorder="1" applyAlignment="1">
      <alignment horizontal="center" vertical="center"/>
    </xf>
    <xf numFmtId="0" fontId="7" fillId="7" borderId="25" xfId="0" applyFont="1" applyFill="1" applyBorder="1" applyAlignment="1">
      <alignment horizontal="center" vertical="center"/>
    </xf>
    <xf numFmtId="0" fontId="7" fillId="7" borderId="26" xfId="0" applyFont="1" applyFill="1" applyBorder="1" applyAlignment="1">
      <alignment horizontal="center" vertical="center"/>
    </xf>
    <xf numFmtId="0" fontId="7" fillId="0" borderId="27" xfId="0" applyFont="1" applyFill="1" applyBorder="1" applyAlignment="1">
      <alignment horizontal="center" vertical="center"/>
    </xf>
    <xf numFmtId="0" fontId="7" fillId="0" borderId="28" xfId="0" applyFont="1" applyFill="1" applyBorder="1" applyAlignment="1">
      <alignment horizontal="center" vertical="center"/>
    </xf>
    <xf numFmtId="0" fontId="7" fillId="7" borderId="27" xfId="0" applyFont="1" applyFill="1" applyBorder="1" applyAlignment="1">
      <alignment horizontal="center" vertical="center"/>
    </xf>
    <xf numFmtId="0" fontId="7" fillId="7" borderId="28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62"/>
  <sheetViews>
    <sheetView tabSelected="1" zoomScale="139" zoomScaleNormal="100" workbookViewId="0">
      <pane xSplit="3" ySplit="2" topLeftCell="D3" activePane="bottomRight" state="frozen"/>
      <selection pane="topRight"/>
      <selection pane="bottomLeft"/>
      <selection pane="bottomRight" activeCell="J22" sqref="C3:J22"/>
    </sheetView>
  </sheetViews>
  <sheetFormatPr baseColWidth="10" defaultColWidth="9" defaultRowHeight="14"/>
  <cols>
    <col min="1" max="1" width="8" style="1" hidden="1" customWidth="1"/>
    <col min="2" max="2" width="6" style="1" customWidth="1"/>
    <col min="3" max="3" width="12" style="1" customWidth="1"/>
    <col min="4" max="4" width="14" style="1" customWidth="1"/>
    <col min="5" max="6" width="10" style="1" customWidth="1"/>
    <col min="7" max="7" width="12" style="1" customWidth="1"/>
    <col min="8" max="9" width="11" style="1" customWidth="1"/>
    <col min="10" max="10" width="20.1640625" style="1" customWidth="1"/>
    <col min="11" max="11" width="5.6640625" style="2" customWidth="1"/>
    <col min="12" max="24" width="5.6640625" style="1" customWidth="1"/>
    <col min="25" max="25" width="5.6640625" style="3" customWidth="1"/>
    <col min="26" max="26" width="5.6640625" style="4" customWidth="1"/>
    <col min="27" max="27" width="5.6640625" style="5" customWidth="1"/>
    <col min="28" max="41" width="5.6640625" style="6" customWidth="1"/>
    <col min="42" max="42" width="5.6640625" style="4" customWidth="1"/>
    <col min="43" max="43" width="5.6640625" style="2" customWidth="1"/>
    <col min="44" max="58" width="5.6640625" style="1" customWidth="1"/>
    <col min="59" max="59" width="8.6640625" style="7" customWidth="1"/>
    <col min="60" max="16384" width="9" style="1"/>
  </cols>
  <sheetData>
    <row r="1" spans="1:59" ht="16.5" customHeight="1">
      <c r="K1" s="45" t="s">
        <v>18</v>
      </c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7"/>
      <c r="AA1" s="48" t="s">
        <v>19</v>
      </c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50"/>
      <c r="AQ1" s="45" t="s">
        <v>20</v>
      </c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6"/>
      <c r="BD1" s="46"/>
      <c r="BE1" s="46"/>
      <c r="BF1" s="46"/>
      <c r="BG1" s="47"/>
    </row>
    <row r="2" spans="1:59" ht="83" customHeight="1">
      <c r="A2" s="8" t="s">
        <v>21</v>
      </c>
      <c r="B2" s="9" t="s">
        <v>0</v>
      </c>
      <c r="C2" s="9" t="s">
        <v>22</v>
      </c>
      <c r="D2" s="9" t="s">
        <v>23</v>
      </c>
      <c r="E2" s="9" t="s">
        <v>24</v>
      </c>
      <c r="F2" s="10" t="s">
        <v>25</v>
      </c>
      <c r="G2" s="10" t="s">
        <v>26</v>
      </c>
      <c r="H2" s="10" t="s">
        <v>27</v>
      </c>
      <c r="I2" s="10" t="s">
        <v>28</v>
      </c>
      <c r="J2" s="11" t="s">
        <v>29</v>
      </c>
      <c r="K2" s="12" t="s">
        <v>2</v>
      </c>
      <c r="L2" s="13" t="s">
        <v>3</v>
      </c>
      <c r="M2" s="13" t="s">
        <v>4</v>
      </c>
      <c r="N2" s="13" t="s">
        <v>5</v>
      </c>
      <c r="O2" s="13" t="s">
        <v>6</v>
      </c>
      <c r="P2" s="13" t="s">
        <v>7</v>
      </c>
      <c r="Q2" s="13" t="s">
        <v>8</v>
      </c>
      <c r="R2" s="13" t="s">
        <v>9</v>
      </c>
      <c r="S2" s="13" t="s">
        <v>10</v>
      </c>
      <c r="T2" s="13" t="s">
        <v>11</v>
      </c>
      <c r="U2" s="13" t="s">
        <v>12</v>
      </c>
      <c r="V2" s="13" t="s">
        <v>13</v>
      </c>
      <c r="W2" s="13" t="s">
        <v>14</v>
      </c>
      <c r="X2" s="13" t="s">
        <v>15</v>
      </c>
      <c r="Y2" s="14" t="s">
        <v>16</v>
      </c>
      <c r="Z2" s="15" t="s">
        <v>17</v>
      </c>
      <c r="AA2" s="16" t="s">
        <v>2</v>
      </c>
      <c r="AB2" s="17" t="s">
        <v>3</v>
      </c>
      <c r="AC2" s="17" t="s">
        <v>4</v>
      </c>
      <c r="AD2" s="17" t="s">
        <v>5</v>
      </c>
      <c r="AE2" s="17" t="s">
        <v>6</v>
      </c>
      <c r="AF2" s="17" t="s">
        <v>7</v>
      </c>
      <c r="AG2" s="17" t="s">
        <v>8</v>
      </c>
      <c r="AH2" s="17" t="s">
        <v>9</v>
      </c>
      <c r="AI2" s="17" t="s">
        <v>10</v>
      </c>
      <c r="AJ2" s="17" t="s">
        <v>11</v>
      </c>
      <c r="AK2" s="17" t="s">
        <v>12</v>
      </c>
      <c r="AL2" s="17" t="s">
        <v>13</v>
      </c>
      <c r="AM2" s="17" t="s">
        <v>14</v>
      </c>
      <c r="AN2" s="17" t="s">
        <v>15</v>
      </c>
      <c r="AO2" s="17" t="s">
        <v>16</v>
      </c>
      <c r="AP2" s="18" t="s">
        <v>17</v>
      </c>
      <c r="AQ2" s="19" t="s">
        <v>2</v>
      </c>
      <c r="AR2" s="20" t="s">
        <v>3</v>
      </c>
      <c r="AS2" s="13" t="s">
        <v>4</v>
      </c>
      <c r="AT2" s="13" t="s">
        <v>5</v>
      </c>
      <c r="AU2" s="13" t="s">
        <v>6</v>
      </c>
      <c r="AV2" s="13" t="s">
        <v>7</v>
      </c>
      <c r="AW2" s="13" t="s">
        <v>8</v>
      </c>
      <c r="AX2" s="13" t="s">
        <v>9</v>
      </c>
      <c r="AY2" s="13" t="s">
        <v>10</v>
      </c>
      <c r="AZ2" s="13" t="s">
        <v>11</v>
      </c>
      <c r="BA2" s="13" t="s">
        <v>12</v>
      </c>
      <c r="BB2" s="13" t="s">
        <v>13</v>
      </c>
      <c r="BC2" s="13" t="s">
        <v>14</v>
      </c>
      <c r="BD2" s="13" t="s">
        <v>15</v>
      </c>
      <c r="BE2" s="13" t="s">
        <v>16</v>
      </c>
      <c r="BF2" s="13" t="s">
        <v>17</v>
      </c>
      <c r="BG2" s="21" t="s">
        <v>1</v>
      </c>
    </row>
    <row r="3" spans="1:59" ht="16.5" customHeight="1">
      <c r="A3" s="22"/>
      <c r="B3" s="23">
        <v>1</v>
      </c>
      <c r="C3" s="23"/>
      <c r="D3" s="23"/>
      <c r="E3" s="23"/>
      <c r="F3" s="23"/>
      <c r="G3" s="23"/>
      <c r="H3" s="23"/>
      <c r="I3" s="23"/>
      <c r="J3" s="23"/>
      <c r="K3" s="25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6"/>
      <c r="AA3" s="25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6"/>
      <c r="AQ3" s="25">
        <f>K3+AA3</f>
        <v>0</v>
      </c>
      <c r="AR3" s="24">
        <f>L3+AB3</f>
        <v>0</v>
      </c>
      <c r="AS3" s="24">
        <f t="shared" ref="AS3:BE3" si="0">M3+AC3</f>
        <v>0</v>
      </c>
      <c r="AT3" s="24">
        <f t="shared" si="0"/>
        <v>0</v>
      </c>
      <c r="AU3" s="24">
        <f t="shared" si="0"/>
        <v>0</v>
      </c>
      <c r="AV3" s="24">
        <f t="shared" si="0"/>
        <v>0</v>
      </c>
      <c r="AW3" s="24">
        <f t="shared" si="0"/>
        <v>0</v>
      </c>
      <c r="AX3" s="24">
        <f t="shared" si="0"/>
        <v>0</v>
      </c>
      <c r="AY3" s="24">
        <f t="shared" si="0"/>
        <v>0</v>
      </c>
      <c r="AZ3" s="24">
        <f t="shared" si="0"/>
        <v>0</v>
      </c>
      <c r="BA3" s="24">
        <f t="shared" si="0"/>
        <v>0</v>
      </c>
      <c r="BB3" s="24">
        <f t="shared" si="0"/>
        <v>0</v>
      </c>
      <c r="BC3" s="24">
        <f t="shared" si="0"/>
        <v>0</v>
      </c>
      <c r="BD3" s="24">
        <f t="shared" si="0"/>
        <v>0</v>
      </c>
      <c r="BE3" s="24">
        <f t="shared" si="0"/>
        <v>0</v>
      </c>
      <c r="BF3" s="27">
        <f>Z3+AP3</f>
        <v>0</v>
      </c>
      <c r="BG3" s="28"/>
    </row>
    <row r="4" spans="1:59" ht="16.5" customHeight="1">
      <c r="A4" s="29"/>
      <c r="B4" s="30">
        <v>2</v>
      </c>
      <c r="C4" s="30"/>
      <c r="D4" s="30"/>
      <c r="E4" s="30"/>
      <c r="F4" s="30"/>
      <c r="G4" s="30"/>
      <c r="H4" s="30"/>
      <c r="I4" s="30"/>
      <c r="J4" s="30"/>
      <c r="K4" s="32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3"/>
      <c r="AA4" s="32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3"/>
      <c r="AQ4" s="25">
        <f t="shared" ref="AQ4:AQ22" si="1">K4+AA4</f>
        <v>0</v>
      </c>
      <c r="AR4" s="24">
        <f t="shared" ref="AR4:AR22" si="2">L4+AB4</f>
        <v>0</v>
      </c>
      <c r="AS4" s="24">
        <f t="shared" ref="AS4:AS22" si="3">M4+AC4</f>
        <v>0</v>
      </c>
      <c r="AT4" s="24">
        <f t="shared" ref="AT4:AT22" si="4">N4+AD4</f>
        <v>0</v>
      </c>
      <c r="AU4" s="24">
        <f t="shared" ref="AU4:AU22" si="5">O4+AE4</f>
        <v>0</v>
      </c>
      <c r="AV4" s="24">
        <f t="shared" ref="AV4:AV22" si="6">P4+AF4</f>
        <v>0</v>
      </c>
      <c r="AW4" s="24">
        <f t="shared" ref="AW4:AW22" si="7">Q4+AG4</f>
        <v>0</v>
      </c>
      <c r="AX4" s="24">
        <f t="shared" ref="AX4:AX22" si="8">R4+AH4</f>
        <v>0</v>
      </c>
      <c r="AY4" s="24">
        <f t="shared" ref="AY4:AY22" si="9">S4+AI4</f>
        <v>0</v>
      </c>
      <c r="AZ4" s="24">
        <f t="shared" ref="AZ4:AZ22" si="10">T4+AJ4</f>
        <v>0</v>
      </c>
      <c r="BA4" s="24">
        <f t="shared" ref="BA4:BA22" si="11">U4+AK4</f>
        <v>0</v>
      </c>
      <c r="BB4" s="24">
        <f t="shared" ref="BB4:BB22" si="12">V4+AL4</f>
        <v>0</v>
      </c>
      <c r="BC4" s="24">
        <f t="shared" ref="BC4:BC22" si="13">W4+AM4</f>
        <v>0</v>
      </c>
      <c r="BD4" s="24">
        <f t="shared" ref="BD4:BD22" si="14">X4+AN4</f>
        <v>0</v>
      </c>
      <c r="BE4" s="24">
        <f t="shared" ref="BE4:BE22" si="15">Y4+AO4</f>
        <v>0</v>
      </c>
      <c r="BF4" s="27">
        <f t="shared" ref="BF4:BF22" si="16">Z4+AP4</f>
        <v>0</v>
      </c>
      <c r="BG4" s="34"/>
    </row>
    <row r="5" spans="1:59" ht="16.5" customHeight="1">
      <c r="A5" s="22"/>
      <c r="B5" s="23">
        <v>3</v>
      </c>
      <c r="C5" s="23"/>
      <c r="D5" s="23"/>
      <c r="E5" s="23"/>
      <c r="F5" s="23"/>
      <c r="G5" s="23"/>
      <c r="H5" s="23"/>
      <c r="I5" s="23"/>
      <c r="J5" s="23"/>
      <c r="K5" s="25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6"/>
      <c r="AA5" s="25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6"/>
      <c r="AQ5" s="25">
        <f t="shared" si="1"/>
        <v>0</v>
      </c>
      <c r="AR5" s="24">
        <f t="shared" si="2"/>
        <v>0</v>
      </c>
      <c r="AS5" s="24">
        <f t="shared" si="3"/>
        <v>0</v>
      </c>
      <c r="AT5" s="24">
        <f t="shared" si="4"/>
        <v>0</v>
      </c>
      <c r="AU5" s="24">
        <f t="shared" si="5"/>
        <v>0</v>
      </c>
      <c r="AV5" s="24">
        <f t="shared" si="6"/>
        <v>0</v>
      </c>
      <c r="AW5" s="24">
        <f t="shared" si="7"/>
        <v>0</v>
      </c>
      <c r="AX5" s="24">
        <f t="shared" si="8"/>
        <v>0</v>
      </c>
      <c r="AY5" s="24">
        <f t="shared" si="9"/>
        <v>0</v>
      </c>
      <c r="AZ5" s="24">
        <f t="shared" si="10"/>
        <v>0</v>
      </c>
      <c r="BA5" s="24">
        <f t="shared" si="11"/>
        <v>0</v>
      </c>
      <c r="BB5" s="24">
        <f t="shared" si="12"/>
        <v>0</v>
      </c>
      <c r="BC5" s="24">
        <f t="shared" si="13"/>
        <v>0</v>
      </c>
      <c r="BD5" s="24">
        <f t="shared" si="14"/>
        <v>0</v>
      </c>
      <c r="BE5" s="24">
        <f t="shared" si="15"/>
        <v>0</v>
      </c>
      <c r="BF5" s="27">
        <f t="shared" si="16"/>
        <v>0</v>
      </c>
      <c r="BG5" s="28"/>
    </row>
    <row r="6" spans="1:59" ht="16.5" customHeight="1">
      <c r="A6" s="29"/>
      <c r="B6" s="30">
        <v>4</v>
      </c>
      <c r="C6" s="30"/>
      <c r="D6" s="30"/>
      <c r="E6" s="30"/>
      <c r="F6" s="30"/>
      <c r="G6" s="30"/>
      <c r="H6" s="30"/>
      <c r="I6" s="30"/>
      <c r="J6" s="30"/>
      <c r="K6" s="32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3"/>
      <c r="AA6" s="32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3"/>
      <c r="AQ6" s="25">
        <f t="shared" si="1"/>
        <v>0</v>
      </c>
      <c r="AR6" s="24">
        <f t="shared" si="2"/>
        <v>0</v>
      </c>
      <c r="AS6" s="24">
        <f t="shared" si="3"/>
        <v>0</v>
      </c>
      <c r="AT6" s="24">
        <f t="shared" si="4"/>
        <v>0</v>
      </c>
      <c r="AU6" s="24">
        <f t="shared" si="5"/>
        <v>0</v>
      </c>
      <c r="AV6" s="24">
        <f t="shared" si="6"/>
        <v>0</v>
      </c>
      <c r="AW6" s="24">
        <f t="shared" si="7"/>
        <v>0</v>
      </c>
      <c r="AX6" s="24">
        <f t="shared" si="8"/>
        <v>0</v>
      </c>
      <c r="AY6" s="24">
        <f t="shared" si="9"/>
        <v>0</v>
      </c>
      <c r="AZ6" s="24">
        <f t="shared" si="10"/>
        <v>0</v>
      </c>
      <c r="BA6" s="24">
        <f t="shared" si="11"/>
        <v>0</v>
      </c>
      <c r="BB6" s="24">
        <f t="shared" si="12"/>
        <v>0</v>
      </c>
      <c r="BC6" s="24">
        <f t="shared" si="13"/>
        <v>0</v>
      </c>
      <c r="BD6" s="24">
        <f t="shared" si="14"/>
        <v>0</v>
      </c>
      <c r="BE6" s="24">
        <f t="shared" si="15"/>
        <v>0</v>
      </c>
      <c r="BF6" s="27">
        <f t="shared" si="16"/>
        <v>0</v>
      </c>
      <c r="BG6" s="34"/>
    </row>
    <row r="7" spans="1:59" ht="16.5" customHeight="1">
      <c r="A7" s="22"/>
      <c r="B7" s="23">
        <v>5</v>
      </c>
      <c r="C7" s="23"/>
      <c r="D7" s="23"/>
      <c r="E7" s="23"/>
      <c r="F7" s="23"/>
      <c r="G7" s="23"/>
      <c r="H7" s="23"/>
      <c r="I7" s="23"/>
      <c r="J7" s="23"/>
      <c r="K7" s="25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6"/>
      <c r="AA7" s="25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6"/>
      <c r="AQ7" s="25">
        <f t="shared" si="1"/>
        <v>0</v>
      </c>
      <c r="AR7" s="24">
        <f t="shared" si="2"/>
        <v>0</v>
      </c>
      <c r="AS7" s="24">
        <f t="shared" si="3"/>
        <v>0</v>
      </c>
      <c r="AT7" s="24">
        <f t="shared" si="4"/>
        <v>0</v>
      </c>
      <c r="AU7" s="24">
        <f t="shared" si="5"/>
        <v>0</v>
      </c>
      <c r="AV7" s="24">
        <f t="shared" si="6"/>
        <v>0</v>
      </c>
      <c r="AW7" s="24">
        <f t="shared" si="7"/>
        <v>0</v>
      </c>
      <c r="AX7" s="24">
        <f t="shared" si="8"/>
        <v>0</v>
      </c>
      <c r="AY7" s="24">
        <f t="shared" si="9"/>
        <v>0</v>
      </c>
      <c r="AZ7" s="24">
        <f t="shared" si="10"/>
        <v>0</v>
      </c>
      <c r="BA7" s="24">
        <f t="shared" si="11"/>
        <v>0</v>
      </c>
      <c r="BB7" s="24">
        <f t="shared" si="12"/>
        <v>0</v>
      </c>
      <c r="BC7" s="24">
        <f t="shared" si="13"/>
        <v>0</v>
      </c>
      <c r="BD7" s="24">
        <f t="shared" si="14"/>
        <v>0</v>
      </c>
      <c r="BE7" s="24">
        <f t="shared" si="15"/>
        <v>0</v>
      </c>
      <c r="BF7" s="27">
        <f t="shared" si="16"/>
        <v>0</v>
      </c>
      <c r="BG7" s="28"/>
    </row>
    <row r="8" spans="1:59" ht="16.5" customHeight="1">
      <c r="A8" s="29"/>
      <c r="B8" s="30">
        <v>6</v>
      </c>
      <c r="C8" s="30"/>
      <c r="D8" s="30"/>
      <c r="E8" s="30"/>
      <c r="F8" s="30"/>
      <c r="G8" s="30"/>
      <c r="H8" s="30"/>
      <c r="I8" s="30"/>
      <c r="J8" s="30"/>
      <c r="K8" s="32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3"/>
      <c r="AA8" s="32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3"/>
      <c r="AQ8" s="25">
        <f t="shared" si="1"/>
        <v>0</v>
      </c>
      <c r="AR8" s="24">
        <f t="shared" si="2"/>
        <v>0</v>
      </c>
      <c r="AS8" s="24">
        <f t="shared" si="3"/>
        <v>0</v>
      </c>
      <c r="AT8" s="24">
        <f t="shared" si="4"/>
        <v>0</v>
      </c>
      <c r="AU8" s="24">
        <f t="shared" si="5"/>
        <v>0</v>
      </c>
      <c r="AV8" s="24">
        <f t="shared" si="6"/>
        <v>0</v>
      </c>
      <c r="AW8" s="24">
        <f t="shared" si="7"/>
        <v>0</v>
      </c>
      <c r="AX8" s="24">
        <f t="shared" si="8"/>
        <v>0</v>
      </c>
      <c r="AY8" s="24">
        <f t="shared" si="9"/>
        <v>0</v>
      </c>
      <c r="AZ8" s="24">
        <f t="shared" si="10"/>
        <v>0</v>
      </c>
      <c r="BA8" s="24">
        <f t="shared" si="11"/>
        <v>0</v>
      </c>
      <c r="BB8" s="24">
        <f t="shared" si="12"/>
        <v>0</v>
      </c>
      <c r="BC8" s="24">
        <f t="shared" si="13"/>
        <v>0</v>
      </c>
      <c r="BD8" s="24">
        <f t="shared" si="14"/>
        <v>0</v>
      </c>
      <c r="BE8" s="24">
        <f t="shared" si="15"/>
        <v>0</v>
      </c>
      <c r="BF8" s="27">
        <f t="shared" si="16"/>
        <v>0</v>
      </c>
      <c r="BG8" s="34"/>
    </row>
    <row r="9" spans="1:59" ht="16.5" customHeight="1">
      <c r="A9" s="22"/>
      <c r="B9" s="23">
        <v>7</v>
      </c>
      <c r="C9" s="23"/>
      <c r="D9" s="23"/>
      <c r="E9" s="23"/>
      <c r="F9" s="23"/>
      <c r="G9" s="23"/>
      <c r="H9" s="23"/>
      <c r="I9" s="23"/>
      <c r="J9" s="23"/>
      <c r="K9" s="25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6"/>
      <c r="AA9" s="25"/>
      <c r="AB9" s="24"/>
      <c r="AC9" s="24"/>
      <c r="AD9" s="24"/>
      <c r="AE9" s="24"/>
      <c r="AF9" s="24"/>
      <c r="AG9" s="24"/>
      <c r="AH9" s="24"/>
      <c r="AI9" s="24"/>
      <c r="AJ9" s="24"/>
      <c r="AK9" s="24"/>
      <c r="AL9" s="24"/>
      <c r="AM9" s="24"/>
      <c r="AN9" s="24"/>
      <c r="AO9" s="24"/>
      <c r="AP9" s="26"/>
      <c r="AQ9" s="25">
        <f t="shared" si="1"/>
        <v>0</v>
      </c>
      <c r="AR9" s="24">
        <f t="shared" si="2"/>
        <v>0</v>
      </c>
      <c r="AS9" s="24">
        <f t="shared" si="3"/>
        <v>0</v>
      </c>
      <c r="AT9" s="24">
        <f t="shared" si="4"/>
        <v>0</v>
      </c>
      <c r="AU9" s="24">
        <f t="shared" si="5"/>
        <v>0</v>
      </c>
      <c r="AV9" s="24">
        <f t="shared" si="6"/>
        <v>0</v>
      </c>
      <c r="AW9" s="24">
        <f t="shared" si="7"/>
        <v>0</v>
      </c>
      <c r="AX9" s="24">
        <f t="shared" si="8"/>
        <v>0</v>
      </c>
      <c r="AY9" s="24">
        <f t="shared" si="9"/>
        <v>0</v>
      </c>
      <c r="AZ9" s="24">
        <f t="shared" si="10"/>
        <v>0</v>
      </c>
      <c r="BA9" s="24">
        <f t="shared" si="11"/>
        <v>0</v>
      </c>
      <c r="BB9" s="24">
        <f t="shared" si="12"/>
        <v>0</v>
      </c>
      <c r="BC9" s="24">
        <f t="shared" si="13"/>
        <v>0</v>
      </c>
      <c r="BD9" s="24">
        <f t="shared" si="14"/>
        <v>0</v>
      </c>
      <c r="BE9" s="24">
        <f t="shared" si="15"/>
        <v>0</v>
      </c>
      <c r="BF9" s="27">
        <f t="shared" si="16"/>
        <v>0</v>
      </c>
      <c r="BG9" s="28"/>
    </row>
    <row r="10" spans="1:59" ht="16.5" customHeight="1">
      <c r="A10" s="29"/>
      <c r="B10" s="30">
        <v>8</v>
      </c>
      <c r="C10" s="30"/>
      <c r="D10" s="30"/>
      <c r="E10" s="30"/>
      <c r="F10" s="30"/>
      <c r="G10" s="30"/>
      <c r="H10" s="30"/>
      <c r="I10" s="30"/>
      <c r="J10" s="30"/>
      <c r="K10" s="32"/>
      <c r="L10" s="31"/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3"/>
      <c r="AA10" s="32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3"/>
      <c r="AQ10" s="25">
        <f t="shared" si="1"/>
        <v>0</v>
      </c>
      <c r="AR10" s="24">
        <f t="shared" si="2"/>
        <v>0</v>
      </c>
      <c r="AS10" s="24">
        <f t="shared" si="3"/>
        <v>0</v>
      </c>
      <c r="AT10" s="24">
        <f t="shared" si="4"/>
        <v>0</v>
      </c>
      <c r="AU10" s="24">
        <f t="shared" si="5"/>
        <v>0</v>
      </c>
      <c r="AV10" s="24">
        <f t="shared" si="6"/>
        <v>0</v>
      </c>
      <c r="AW10" s="24">
        <f t="shared" si="7"/>
        <v>0</v>
      </c>
      <c r="AX10" s="24">
        <f t="shared" si="8"/>
        <v>0</v>
      </c>
      <c r="AY10" s="24">
        <f t="shared" si="9"/>
        <v>0</v>
      </c>
      <c r="AZ10" s="24">
        <f t="shared" si="10"/>
        <v>0</v>
      </c>
      <c r="BA10" s="24">
        <f t="shared" si="11"/>
        <v>0</v>
      </c>
      <c r="BB10" s="24">
        <f t="shared" si="12"/>
        <v>0</v>
      </c>
      <c r="BC10" s="24">
        <f t="shared" si="13"/>
        <v>0</v>
      </c>
      <c r="BD10" s="24">
        <f t="shared" si="14"/>
        <v>0</v>
      </c>
      <c r="BE10" s="24">
        <f t="shared" si="15"/>
        <v>0</v>
      </c>
      <c r="BF10" s="27">
        <f t="shared" si="16"/>
        <v>0</v>
      </c>
      <c r="BG10" s="34"/>
    </row>
    <row r="11" spans="1:59" ht="16.5" customHeight="1">
      <c r="A11" s="22"/>
      <c r="B11" s="23">
        <v>9</v>
      </c>
      <c r="C11" s="23"/>
      <c r="D11" s="23"/>
      <c r="E11" s="23"/>
      <c r="F11" s="23"/>
      <c r="G11" s="23"/>
      <c r="H11" s="23"/>
      <c r="I11" s="23"/>
      <c r="J11" s="23"/>
      <c r="K11" s="25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6"/>
      <c r="AA11" s="25"/>
      <c r="AB11" s="24"/>
      <c r="AC11" s="24"/>
      <c r="AD11" s="24"/>
      <c r="AE11" s="24"/>
      <c r="AF11" s="24"/>
      <c r="AG11" s="24"/>
      <c r="AH11" s="24"/>
      <c r="AI11" s="24"/>
      <c r="AJ11" s="24"/>
      <c r="AK11" s="24"/>
      <c r="AL11" s="24"/>
      <c r="AM11" s="24"/>
      <c r="AN11" s="24"/>
      <c r="AO11" s="24"/>
      <c r="AP11" s="26"/>
      <c r="AQ11" s="25">
        <f t="shared" si="1"/>
        <v>0</v>
      </c>
      <c r="AR11" s="24">
        <f t="shared" si="2"/>
        <v>0</v>
      </c>
      <c r="AS11" s="24">
        <f t="shared" si="3"/>
        <v>0</v>
      </c>
      <c r="AT11" s="24">
        <f t="shared" si="4"/>
        <v>0</v>
      </c>
      <c r="AU11" s="24">
        <f t="shared" si="5"/>
        <v>0</v>
      </c>
      <c r="AV11" s="24">
        <f t="shared" si="6"/>
        <v>0</v>
      </c>
      <c r="AW11" s="24">
        <f t="shared" si="7"/>
        <v>0</v>
      </c>
      <c r="AX11" s="24">
        <f t="shared" si="8"/>
        <v>0</v>
      </c>
      <c r="AY11" s="24">
        <f t="shared" si="9"/>
        <v>0</v>
      </c>
      <c r="AZ11" s="24">
        <f t="shared" si="10"/>
        <v>0</v>
      </c>
      <c r="BA11" s="24">
        <f t="shared" si="11"/>
        <v>0</v>
      </c>
      <c r="BB11" s="24">
        <f t="shared" si="12"/>
        <v>0</v>
      </c>
      <c r="BC11" s="24">
        <f t="shared" si="13"/>
        <v>0</v>
      </c>
      <c r="BD11" s="24">
        <f t="shared" si="14"/>
        <v>0</v>
      </c>
      <c r="BE11" s="24">
        <f t="shared" si="15"/>
        <v>0</v>
      </c>
      <c r="BF11" s="27">
        <f t="shared" si="16"/>
        <v>0</v>
      </c>
      <c r="BG11" s="28"/>
    </row>
    <row r="12" spans="1:59" ht="16.5" customHeight="1">
      <c r="A12" s="29"/>
      <c r="B12" s="30">
        <v>10</v>
      </c>
      <c r="C12" s="30"/>
      <c r="D12" s="30"/>
      <c r="E12" s="30"/>
      <c r="F12" s="30"/>
      <c r="G12" s="30"/>
      <c r="H12" s="30"/>
      <c r="I12" s="30"/>
      <c r="J12" s="30"/>
      <c r="K12" s="32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3"/>
      <c r="AA12" s="32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3"/>
      <c r="AQ12" s="25">
        <f t="shared" si="1"/>
        <v>0</v>
      </c>
      <c r="AR12" s="24">
        <f t="shared" si="2"/>
        <v>0</v>
      </c>
      <c r="AS12" s="24">
        <f t="shared" si="3"/>
        <v>0</v>
      </c>
      <c r="AT12" s="24">
        <f t="shared" si="4"/>
        <v>0</v>
      </c>
      <c r="AU12" s="24">
        <f t="shared" si="5"/>
        <v>0</v>
      </c>
      <c r="AV12" s="24">
        <f t="shared" si="6"/>
        <v>0</v>
      </c>
      <c r="AW12" s="24">
        <f t="shared" si="7"/>
        <v>0</v>
      </c>
      <c r="AX12" s="24">
        <f t="shared" si="8"/>
        <v>0</v>
      </c>
      <c r="AY12" s="24">
        <f t="shared" si="9"/>
        <v>0</v>
      </c>
      <c r="AZ12" s="24">
        <f t="shared" si="10"/>
        <v>0</v>
      </c>
      <c r="BA12" s="24">
        <f t="shared" si="11"/>
        <v>0</v>
      </c>
      <c r="BB12" s="24">
        <f t="shared" si="12"/>
        <v>0</v>
      </c>
      <c r="BC12" s="24">
        <f t="shared" si="13"/>
        <v>0</v>
      </c>
      <c r="BD12" s="24">
        <f t="shared" si="14"/>
        <v>0</v>
      </c>
      <c r="BE12" s="24">
        <f t="shared" si="15"/>
        <v>0</v>
      </c>
      <c r="BF12" s="27">
        <f t="shared" si="16"/>
        <v>0</v>
      </c>
      <c r="BG12" s="34"/>
    </row>
    <row r="13" spans="1:59" ht="16.5" customHeight="1">
      <c r="A13" s="22"/>
      <c r="B13" s="23">
        <v>11</v>
      </c>
      <c r="C13" s="23"/>
      <c r="D13" s="23"/>
      <c r="E13" s="23"/>
      <c r="F13" s="23"/>
      <c r="G13" s="23"/>
      <c r="H13" s="23"/>
      <c r="I13" s="23"/>
      <c r="J13" s="23"/>
      <c r="K13" s="25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6"/>
      <c r="AA13" s="25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6"/>
      <c r="AQ13" s="25">
        <f t="shared" si="1"/>
        <v>0</v>
      </c>
      <c r="AR13" s="24">
        <f t="shared" si="2"/>
        <v>0</v>
      </c>
      <c r="AS13" s="24">
        <f t="shared" si="3"/>
        <v>0</v>
      </c>
      <c r="AT13" s="24">
        <f t="shared" si="4"/>
        <v>0</v>
      </c>
      <c r="AU13" s="24">
        <f t="shared" si="5"/>
        <v>0</v>
      </c>
      <c r="AV13" s="24">
        <f t="shared" si="6"/>
        <v>0</v>
      </c>
      <c r="AW13" s="24">
        <f t="shared" si="7"/>
        <v>0</v>
      </c>
      <c r="AX13" s="24">
        <f t="shared" si="8"/>
        <v>0</v>
      </c>
      <c r="AY13" s="24">
        <f t="shared" si="9"/>
        <v>0</v>
      </c>
      <c r="AZ13" s="24">
        <f t="shared" si="10"/>
        <v>0</v>
      </c>
      <c r="BA13" s="24">
        <f t="shared" si="11"/>
        <v>0</v>
      </c>
      <c r="BB13" s="24">
        <f t="shared" si="12"/>
        <v>0</v>
      </c>
      <c r="BC13" s="24">
        <f t="shared" si="13"/>
        <v>0</v>
      </c>
      <c r="BD13" s="24">
        <f t="shared" si="14"/>
        <v>0</v>
      </c>
      <c r="BE13" s="24">
        <f t="shared" si="15"/>
        <v>0</v>
      </c>
      <c r="BF13" s="27">
        <f t="shared" si="16"/>
        <v>0</v>
      </c>
      <c r="BG13" s="28"/>
    </row>
    <row r="14" spans="1:59" ht="16.5" customHeight="1">
      <c r="A14" s="29"/>
      <c r="B14" s="30">
        <v>12</v>
      </c>
      <c r="C14" s="30"/>
      <c r="D14" s="30"/>
      <c r="E14" s="30"/>
      <c r="F14" s="30"/>
      <c r="G14" s="30"/>
      <c r="H14" s="30"/>
      <c r="I14" s="30"/>
      <c r="J14" s="30"/>
      <c r="K14" s="32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3"/>
      <c r="AA14" s="32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3"/>
      <c r="AQ14" s="25">
        <f t="shared" si="1"/>
        <v>0</v>
      </c>
      <c r="AR14" s="24">
        <f t="shared" si="2"/>
        <v>0</v>
      </c>
      <c r="AS14" s="24">
        <f t="shared" si="3"/>
        <v>0</v>
      </c>
      <c r="AT14" s="24">
        <f t="shared" si="4"/>
        <v>0</v>
      </c>
      <c r="AU14" s="24">
        <f t="shared" si="5"/>
        <v>0</v>
      </c>
      <c r="AV14" s="24">
        <f t="shared" si="6"/>
        <v>0</v>
      </c>
      <c r="AW14" s="24">
        <f t="shared" si="7"/>
        <v>0</v>
      </c>
      <c r="AX14" s="24">
        <f t="shared" si="8"/>
        <v>0</v>
      </c>
      <c r="AY14" s="24">
        <f t="shared" si="9"/>
        <v>0</v>
      </c>
      <c r="AZ14" s="24">
        <f t="shared" si="10"/>
        <v>0</v>
      </c>
      <c r="BA14" s="24">
        <f t="shared" si="11"/>
        <v>0</v>
      </c>
      <c r="BB14" s="24">
        <f t="shared" si="12"/>
        <v>0</v>
      </c>
      <c r="BC14" s="24">
        <f t="shared" si="13"/>
        <v>0</v>
      </c>
      <c r="BD14" s="24">
        <f t="shared" si="14"/>
        <v>0</v>
      </c>
      <c r="BE14" s="24">
        <f t="shared" si="15"/>
        <v>0</v>
      </c>
      <c r="BF14" s="27">
        <f t="shared" si="16"/>
        <v>0</v>
      </c>
      <c r="BG14" s="34"/>
    </row>
    <row r="15" spans="1:59" ht="16.5" customHeight="1">
      <c r="A15" s="22"/>
      <c r="B15" s="23">
        <v>13</v>
      </c>
      <c r="C15" s="23"/>
      <c r="D15" s="23"/>
      <c r="E15" s="23"/>
      <c r="F15" s="23"/>
      <c r="G15" s="23"/>
      <c r="H15" s="23"/>
      <c r="I15" s="23"/>
      <c r="J15" s="23"/>
      <c r="K15" s="25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6"/>
      <c r="AA15" s="25"/>
      <c r="AB15" s="24"/>
      <c r="AC15" s="24"/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6"/>
      <c r="AQ15" s="25">
        <f t="shared" si="1"/>
        <v>0</v>
      </c>
      <c r="AR15" s="24">
        <f t="shared" si="2"/>
        <v>0</v>
      </c>
      <c r="AS15" s="24">
        <f t="shared" si="3"/>
        <v>0</v>
      </c>
      <c r="AT15" s="24">
        <f t="shared" si="4"/>
        <v>0</v>
      </c>
      <c r="AU15" s="24">
        <f t="shared" si="5"/>
        <v>0</v>
      </c>
      <c r="AV15" s="24">
        <f t="shared" si="6"/>
        <v>0</v>
      </c>
      <c r="AW15" s="24">
        <f t="shared" si="7"/>
        <v>0</v>
      </c>
      <c r="AX15" s="24">
        <f t="shared" si="8"/>
        <v>0</v>
      </c>
      <c r="AY15" s="24">
        <f t="shared" si="9"/>
        <v>0</v>
      </c>
      <c r="AZ15" s="24">
        <f t="shared" si="10"/>
        <v>0</v>
      </c>
      <c r="BA15" s="24">
        <f t="shared" si="11"/>
        <v>0</v>
      </c>
      <c r="BB15" s="24">
        <f t="shared" si="12"/>
        <v>0</v>
      </c>
      <c r="BC15" s="24">
        <f t="shared" si="13"/>
        <v>0</v>
      </c>
      <c r="BD15" s="24">
        <f t="shared" si="14"/>
        <v>0</v>
      </c>
      <c r="BE15" s="24">
        <f t="shared" si="15"/>
        <v>0</v>
      </c>
      <c r="BF15" s="27">
        <f t="shared" si="16"/>
        <v>0</v>
      </c>
      <c r="BG15" s="28"/>
    </row>
    <row r="16" spans="1:59" ht="16.5" customHeight="1">
      <c r="A16" s="29"/>
      <c r="B16" s="30">
        <v>14</v>
      </c>
      <c r="C16" s="30"/>
      <c r="D16" s="30"/>
      <c r="E16" s="30"/>
      <c r="F16" s="30"/>
      <c r="G16" s="30"/>
      <c r="H16" s="30"/>
      <c r="I16" s="30"/>
      <c r="J16" s="30"/>
      <c r="K16" s="32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3"/>
      <c r="AA16" s="32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31"/>
      <c r="AO16" s="31"/>
      <c r="AP16" s="33"/>
      <c r="AQ16" s="25">
        <f t="shared" si="1"/>
        <v>0</v>
      </c>
      <c r="AR16" s="24">
        <f t="shared" si="2"/>
        <v>0</v>
      </c>
      <c r="AS16" s="24">
        <f t="shared" si="3"/>
        <v>0</v>
      </c>
      <c r="AT16" s="24">
        <f t="shared" si="4"/>
        <v>0</v>
      </c>
      <c r="AU16" s="24">
        <f t="shared" si="5"/>
        <v>0</v>
      </c>
      <c r="AV16" s="24">
        <f t="shared" si="6"/>
        <v>0</v>
      </c>
      <c r="AW16" s="24">
        <f t="shared" si="7"/>
        <v>0</v>
      </c>
      <c r="AX16" s="24">
        <f t="shared" si="8"/>
        <v>0</v>
      </c>
      <c r="AY16" s="24">
        <f t="shared" si="9"/>
        <v>0</v>
      </c>
      <c r="AZ16" s="24">
        <f t="shared" si="10"/>
        <v>0</v>
      </c>
      <c r="BA16" s="24">
        <f t="shared" si="11"/>
        <v>0</v>
      </c>
      <c r="BB16" s="24">
        <f t="shared" si="12"/>
        <v>0</v>
      </c>
      <c r="BC16" s="24">
        <f t="shared" si="13"/>
        <v>0</v>
      </c>
      <c r="BD16" s="24">
        <f t="shared" si="14"/>
        <v>0</v>
      </c>
      <c r="BE16" s="24">
        <f t="shared" si="15"/>
        <v>0</v>
      </c>
      <c r="BF16" s="27">
        <f t="shared" si="16"/>
        <v>0</v>
      </c>
      <c r="BG16" s="34"/>
    </row>
    <row r="17" spans="1:59" ht="16.5" customHeight="1">
      <c r="A17" s="22"/>
      <c r="B17" s="23">
        <v>15</v>
      </c>
      <c r="C17" s="23"/>
      <c r="D17" s="23"/>
      <c r="E17" s="23"/>
      <c r="F17" s="23"/>
      <c r="G17" s="23"/>
      <c r="H17" s="23"/>
      <c r="I17" s="23"/>
      <c r="J17" s="23"/>
      <c r="K17" s="25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6"/>
      <c r="AA17" s="25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6"/>
      <c r="AQ17" s="25">
        <f t="shared" si="1"/>
        <v>0</v>
      </c>
      <c r="AR17" s="24">
        <f t="shared" si="2"/>
        <v>0</v>
      </c>
      <c r="AS17" s="24">
        <f t="shared" si="3"/>
        <v>0</v>
      </c>
      <c r="AT17" s="24">
        <f t="shared" si="4"/>
        <v>0</v>
      </c>
      <c r="AU17" s="24">
        <f t="shared" si="5"/>
        <v>0</v>
      </c>
      <c r="AV17" s="24">
        <f t="shared" si="6"/>
        <v>0</v>
      </c>
      <c r="AW17" s="24">
        <f t="shared" si="7"/>
        <v>0</v>
      </c>
      <c r="AX17" s="24">
        <f t="shared" si="8"/>
        <v>0</v>
      </c>
      <c r="AY17" s="24">
        <f t="shared" si="9"/>
        <v>0</v>
      </c>
      <c r="AZ17" s="24">
        <f t="shared" si="10"/>
        <v>0</v>
      </c>
      <c r="BA17" s="24">
        <f t="shared" si="11"/>
        <v>0</v>
      </c>
      <c r="BB17" s="24">
        <f t="shared" si="12"/>
        <v>0</v>
      </c>
      <c r="BC17" s="24">
        <f t="shared" si="13"/>
        <v>0</v>
      </c>
      <c r="BD17" s="24">
        <f t="shared" si="14"/>
        <v>0</v>
      </c>
      <c r="BE17" s="24">
        <f t="shared" si="15"/>
        <v>0</v>
      </c>
      <c r="BF17" s="27">
        <f t="shared" si="16"/>
        <v>0</v>
      </c>
      <c r="BG17" s="28"/>
    </row>
    <row r="18" spans="1:59" ht="16.5" customHeight="1">
      <c r="A18" s="29"/>
      <c r="B18" s="30">
        <v>16</v>
      </c>
      <c r="C18" s="30"/>
      <c r="D18" s="30"/>
      <c r="E18" s="30"/>
      <c r="F18" s="30"/>
      <c r="G18" s="30"/>
      <c r="H18" s="30"/>
      <c r="I18" s="30"/>
      <c r="J18" s="30"/>
      <c r="K18" s="32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3"/>
      <c r="AA18" s="32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3"/>
      <c r="AQ18" s="25">
        <f t="shared" si="1"/>
        <v>0</v>
      </c>
      <c r="AR18" s="24">
        <f t="shared" si="2"/>
        <v>0</v>
      </c>
      <c r="AS18" s="24">
        <f t="shared" si="3"/>
        <v>0</v>
      </c>
      <c r="AT18" s="24">
        <f t="shared" si="4"/>
        <v>0</v>
      </c>
      <c r="AU18" s="24">
        <f t="shared" si="5"/>
        <v>0</v>
      </c>
      <c r="AV18" s="24">
        <f t="shared" si="6"/>
        <v>0</v>
      </c>
      <c r="AW18" s="24">
        <f t="shared" si="7"/>
        <v>0</v>
      </c>
      <c r="AX18" s="24">
        <f t="shared" si="8"/>
        <v>0</v>
      </c>
      <c r="AY18" s="24">
        <f t="shared" si="9"/>
        <v>0</v>
      </c>
      <c r="AZ18" s="24">
        <f t="shared" si="10"/>
        <v>0</v>
      </c>
      <c r="BA18" s="24">
        <f t="shared" si="11"/>
        <v>0</v>
      </c>
      <c r="BB18" s="24">
        <f t="shared" si="12"/>
        <v>0</v>
      </c>
      <c r="BC18" s="24">
        <f t="shared" si="13"/>
        <v>0</v>
      </c>
      <c r="BD18" s="24">
        <f t="shared" si="14"/>
        <v>0</v>
      </c>
      <c r="BE18" s="24">
        <f t="shared" si="15"/>
        <v>0</v>
      </c>
      <c r="BF18" s="27">
        <f t="shared" si="16"/>
        <v>0</v>
      </c>
      <c r="BG18" s="34"/>
    </row>
    <row r="19" spans="1:59" ht="16.5" customHeight="1">
      <c r="A19" s="22"/>
      <c r="B19" s="23">
        <v>17</v>
      </c>
      <c r="C19" s="23"/>
      <c r="D19" s="23"/>
      <c r="E19" s="23"/>
      <c r="F19" s="23"/>
      <c r="G19" s="23"/>
      <c r="H19" s="23"/>
      <c r="I19" s="23"/>
      <c r="J19" s="23"/>
      <c r="K19" s="25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6"/>
      <c r="AA19" s="25"/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4"/>
      <c r="AM19" s="24"/>
      <c r="AN19" s="24"/>
      <c r="AO19" s="24"/>
      <c r="AP19" s="26"/>
      <c r="AQ19" s="25">
        <f t="shared" si="1"/>
        <v>0</v>
      </c>
      <c r="AR19" s="24">
        <f t="shared" si="2"/>
        <v>0</v>
      </c>
      <c r="AS19" s="24">
        <f t="shared" si="3"/>
        <v>0</v>
      </c>
      <c r="AT19" s="24">
        <f t="shared" si="4"/>
        <v>0</v>
      </c>
      <c r="AU19" s="24">
        <f t="shared" si="5"/>
        <v>0</v>
      </c>
      <c r="AV19" s="24">
        <f t="shared" si="6"/>
        <v>0</v>
      </c>
      <c r="AW19" s="24">
        <f t="shared" si="7"/>
        <v>0</v>
      </c>
      <c r="AX19" s="24">
        <f t="shared" si="8"/>
        <v>0</v>
      </c>
      <c r="AY19" s="24">
        <f t="shared" si="9"/>
        <v>0</v>
      </c>
      <c r="AZ19" s="24">
        <f t="shared" si="10"/>
        <v>0</v>
      </c>
      <c r="BA19" s="24">
        <f t="shared" si="11"/>
        <v>0</v>
      </c>
      <c r="BB19" s="24">
        <f t="shared" si="12"/>
        <v>0</v>
      </c>
      <c r="BC19" s="24">
        <f t="shared" si="13"/>
        <v>0</v>
      </c>
      <c r="BD19" s="24">
        <f t="shared" si="14"/>
        <v>0</v>
      </c>
      <c r="BE19" s="24">
        <f t="shared" si="15"/>
        <v>0</v>
      </c>
      <c r="BF19" s="27">
        <f t="shared" si="16"/>
        <v>0</v>
      </c>
      <c r="BG19" s="28"/>
    </row>
    <row r="20" spans="1:59" ht="16.5" customHeight="1">
      <c r="A20" s="29"/>
      <c r="B20" s="30">
        <v>18</v>
      </c>
      <c r="C20" s="30"/>
      <c r="D20" s="30"/>
      <c r="E20" s="30"/>
      <c r="F20" s="30"/>
      <c r="G20" s="30"/>
      <c r="H20" s="30"/>
      <c r="I20" s="30"/>
      <c r="J20" s="30"/>
      <c r="K20" s="32"/>
      <c r="L20" s="31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3"/>
      <c r="AA20" s="32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3"/>
      <c r="AQ20" s="25">
        <f t="shared" si="1"/>
        <v>0</v>
      </c>
      <c r="AR20" s="24">
        <f t="shared" si="2"/>
        <v>0</v>
      </c>
      <c r="AS20" s="24">
        <f t="shared" si="3"/>
        <v>0</v>
      </c>
      <c r="AT20" s="24">
        <f t="shared" si="4"/>
        <v>0</v>
      </c>
      <c r="AU20" s="24">
        <f t="shared" si="5"/>
        <v>0</v>
      </c>
      <c r="AV20" s="24">
        <f t="shared" si="6"/>
        <v>0</v>
      </c>
      <c r="AW20" s="24">
        <f t="shared" si="7"/>
        <v>0</v>
      </c>
      <c r="AX20" s="24">
        <f t="shared" si="8"/>
        <v>0</v>
      </c>
      <c r="AY20" s="24">
        <f t="shared" si="9"/>
        <v>0</v>
      </c>
      <c r="AZ20" s="24">
        <f t="shared" si="10"/>
        <v>0</v>
      </c>
      <c r="BA20" s="24">
        <f t="shared" si="11"/>
        <v>0</v>
      </c>
      <c r="BB20" s="24">
        <f t="shared" si="12"/>
        <v>0</v>
      </c>
      <c r="BC20" s="24">
        <f t="shared" si="13"/>
        <v>0</v>
      </c>
      <c r="BD20" s="24">
        <f t="shared" si="14"/>
        <v>0</v>
      </c>
      <c r="BE20" s="24">
        <f t="shared" si="15"/>
        <v>0</v>
      </c>
      <c r="BF20" s="27">
        <f t="shared" si="16"/>
        <v>0</v>
      </c>
      <c r="BG20" s="34"/>
    </row>
    <row r="21" spans="1:59" ht="16.5" customHeight="1">
      <c r="A21" s="22"/>
      <c r="B21" s="23">
        <v>19</v>
      </c>
      <c r="C21" s="23"/>
      <c r="D21" s="23"/>
      <c r="E21" s="23"/>
      <c r="F21" s="23"/>
      <c r="G21" s="23"/>
      <c r="H21" s="23"/>
      <c r="I21" s="23"/>
      <c r="J21" s="23"/>
      <c r="K21" s="25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6"/>
      <c r="AA21" s="25"/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4"/>
      <c r="AM21" s="24"/>
      <c r="AN21" s="24"/>
      <c r="AO21" s="24"/>
      <c r="AP21" s="26"/>
      <c r="AQ21" s="25">
        <f t="shared" si="1"/>
        <v>0</v>
      </c>
      <c r="AR21" s="24">
        <f t="shared" si="2"/>
        <v>0</v>
      </c>
      <c r="AS21" s="24">
        <f t="shared" si="3"/>
        <v>0</v>
      </c>
      <c r="AT21" s="24">
        <f t="shared" si="4"/>
        <v>0</v>
      </c>
      <c r="AU21" s="24">
        <f t="shared" si="5"/>
        <v>0</v>
      </c>
      <c r="AV21" s="24">
        <f t="shared" si="6"/>
        <v>0</v>
      </c>
      <c r="AW21" s="24">
        <f t="shared" si="7"/>
        <v>0</v>
      </c>
      <c r="AX21" s="24">
        <f t="shared" si="8"/>
        <v>0</v>
      </c>
      <c r="AY21" s="24">
        <f t="shared" si="9"/>
        <v>0</v>
      </c>
      <c r="AZ21" s="24">
        <f t="shared" si="10"/>
        <v>0</v>
      </c>
      <c r="BA21" s="24">
        <f t="shared" si="11"/>
        <v>0</v>
      </c>
      <c r="BB21" s="24">
        <f t="shared" si="12"/>
        <v>0</v>
      </c>
      <c r="BC21" s="24">
        <f t="shared" si="13"/>
        <v>0</v>
      </c>
      <c r="BD21" s="24">
        <f t="shared" si="14"/>
        <v>0</v>
      </c>
      <c r="BE21" s="24">
        <f t="shared" si="15"/>
        <v>0</v>
      </c>
      <c r="BF21" s="27">
        <f t="shared" si="16"/>
        <v>0</v>
      </c>
      <c r="BG21" s="28"/>
    </row>
    <row r="22" spans="1:59" ht="16.5" customHeight="1">
      <c r="A22" s="29"/>
      <c r="B22" s="30">
        <v>20</v>
      </c>
      <c r="C22" s="30"/>
      <c r="D22" s="30"/>
      <c r="E22" s="30"/>
      <c r="F22" s="30"/>
      <c r="G22" s="30"/>
      <c r="H22" s="30"/>
      <c r="I22" s="30"/>
      <c r="J22" s="30"/>
      <c r="K22" s="32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3"/>
      <c r="AA22" s="32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3"/>
      <c r="AQ22" s="25">
        <f t="shared" si="1"/>
        <v>0</v>
      </c>
      <c r="AR22" s="24">
        <f t="shared" si="2"/>
        <v>0</v>
      </c>
      <c r="AS22" s="24">
        <f t="shared" si="3"/>
        <v>0</v>
      </c>
      <c r="AT22" s="24">
        <f t="shared" si="4"/>
        <v>0</v>
      </c>
      <c r="AU22" s="24">
        <f t="shared" si="5"/>
        <v>0</v>
      </c>
      <c r="AV22" s="24">
        <f t="shared" si="6"/>
        <v>0</v>
      </c>
      <c r="AW22" s="24">
        <f t="shared" si="7"/>
        <v>0</v>
      </c>
      <c r="AX22" s="24">
        <f t="shared" si="8"/>
        <v>0</v>
      </c>
      <c r="AY22" s="24">
        <f t="shared" si="9"/>
        <v>0</v>
      </c>
      <c r="AZ22" s="24">
        <f t="shared" si="10"/>
        <v>0</v>
      </c>
      <c r="BA22" s="24">
        <f t="shared" si="11"/>
        <v>0</v>
      </c>
      <c r="BB22" s="24">
        <f t="shared" si="12"/>
        <v>0</v>
      </c>
      <c r="BC22" s="24">
        <f t="shared" si="13"/>
        <v>0</v>
      </c>
      <c r="BD22" s="24">
        <f t="shared" si="14"/>
        <v>0</v>
      </c>
      <c r="BE22" s="24">
        <f t="shared" si="15"/>
        <v>0</v>
      </c>
      <c r="BF22" s="27">
        <f t="shared" si="16"/>
        <v>0</v>
      </c>
      <c r="BG22" s="34"/>
    </row>
    <row r="23" spans="1:59" ht="16.5" customHeight="1">
      <c r="A23" s="22"/>
      <c r="B23" s="35"/>
      <c r="C23" s="35"/>
      <c r="D23" s="35"/>
      <c r="E23" s="35"/>
      <c r="F23" s="35"/>
      <c r="G23" s="35"/>
      <c r="H23" s="35"/>
      <c r="I23" s="35"/>
      <c r="J23" s="36"/>
      <c r="K23" s="37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6"/>
      <c r="Z23" s="38"/>
      <c r="AA23" s="39"/>
      <c r="AB23" s="40"/>
      <c r="AC23" s="40"/>
      <c r="AD23" s="40"/>
      <c r="AE23" s="40"/>
      <c r="AF23" s="40"/>
      <c r="AG23" s="40"/>
      <c r="AH23" s="40"/>
      <c r="AI23" s="40"/>
      <c r="AJ23" s="40"/>
      <c r="AK23" s="40"/>
      <c r="AL23" s="40"/>
      <c r="AM23" s="40"/>
      <c r="AN23" s="40"/>
      <c r="AO23" s="40"/>
      <c r="AP23" s="38"/>
      <c r="AQ23" s="37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28"/>
    </row>
    <row r="24" spans="1:59" ht="16.5" customHeight="1">
      <c r="A24" s="29"/>
      <c r="B24" s="29"/>
      <c r="C24" s="29"/>
      <c r="D24" s="29"/>
      <c r="E24" s="29"/>
      <c r="F24" s="29"/>
      <c r="G24" s="29"/>
      <c r="H24" s="29"/>
      <c r="I24" s="29"/>
      <c r="J24" s="41"/>
      <c r="K24" s="42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41"/>
      <c r="Z24" s="33"/>
      <c r="AA24" s="32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3"/>
      <c r="AQ24" s="42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34"/>
    </row>
    <row r="25" spans="1:59" ht="16.5" customHeight="1">
      <c r="A25" s="22"/>
      <c r="B25" s="22"/>
      <c r="C25" s="22"/>
      <c r="D25" s="22"/>
      <c r="E25" s="22"/>
      <c r="F25" s="22"/>
      <c r="G25" s="22"/>
      <c r="H25" s="22"/>
      <c r="I25" s="22"/>
      <c r="J25" s="43"/>
      <c r="K25" s="44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43"/>
      <c r="Z25" s="26"/>
      <c r="AA25" s="25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6"/>
      <c r="AQ25" s="44"/>
      <c r="AR25" s="22"/>
      <c r="AS25" s="22"/>
      <c r="AT25" s="22"/>
      <c r="AU25" s="22"/>
      <c r="AV25" s="22"/>
      <c r="AW25" s="22"/>
      <c r="AX25" s="22"/>
      <c r="AY25" s="22"/>
      <c r="AZ25" s="22"/>
      <c r="BA25" s="22"/>
      <c r="BB25" s="22"/>
      <c r="BC25" s="22"/>
      <c r="BD25" s="22"/>
      <c r="BE25" s="22"/>
      <c r="BF25" s="22"/>
      <c r="BG25" s="28"/>
    </row>
    <row r="26" spans="1:59" ht="16.5" customHeight="1">
      <c r="A26" s="29"/>
      <c r="B26" s="29"/>
      <c r="C26" s="29"/>
      <c r="D26" s="29"/>
      <c r="E26" s="29"/>
      <c r="F26" s="29"/>
      <c r="G26" s="29"/>
      <c r="H26" s="29"/>
      <c r="I26" s="29"/>
      <c r="J26" s="41"/>
      <c r="K26" s="42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41"/>
      <c r="Z26" s="33"/>
      <c r="AA26" s="32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3"/>
      <c r="AQ26" s="42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F26" s="29"/>
      <c r="BG26" s="34"/>
    </row>
    <row r="27" spans="1:59" ht="16.5" customHeight="1">
      <c r="A27" s="22"/>
      <c r="B27" s="22"/>
      <c r="C27" s="22"/>
      <c r="D27" s="22"/>
      <c r="E27" s="22"/>
      <c r="F27" s="22"/>
      <c r="G27" s="22"/>
      <c r="H27" s="22"/>
      <c r="I27" s="22"/>
      <c r="J27" s="43"/>
      <c r="K27" s="44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43"/>
      <c r="Z27" s="26"/>
      <c r="AA27" s="25"/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4"/>
      <c r="AM27" s="24"/>
      <c r="AN27" s="24"/>
      <c r="AO27" s="24"/>
      <c r="AP27" s="26"/>
      <c r="AQ27" s="44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8"/>
    </row>
    <row r="28" spans="1:59" ht="16.5" customHeight="1">
      <c r="A28" s="29"/>
      <c r="B28" s="29"/>
      <c r="C28" s="29"/>
      <c r="D28" s="29"/>
      <c r="E28" s="29"/>
      <c r="F28" s="29"/>
      <c r="G28" s="29"/>
      <c r="H28" s="29"/>
      <c r="I28" s="29"/>
      <c r="J28" s="41"/>
      <c r="K28" s="42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41"/>
      <c r="Z28" s="33"/>
      <c r="AA28" s="32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3"/>
      <c r="AQ28" s="42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34"/>
    </row>
    <row r="29" spans="1:59" ht="16.5" customHeight="1">
      <c r="A29" s="22"/>
      <c r="B29" s="22"/>
      <c r="C29" s="22"/>
      <c r="D29" s="22"/>
      <c r="E29" s="22"/>
      <c r="F29" s="22"/>
      <c r="G29" s="22"/>
      <c r="H29" s="22"/>
      <c r="I29" s="22"/>
      <c r="J29" s="43"/>
      <c r="K29" s="44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43"/>
      <c r="Z29" s="26"/>
      <c r="AA29" s="25"/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4"/>
      <c r="AM29" s="24"/>
      <c r="AN29" s="24"/>
      <c r="AO29" s="24"/>
      <c r="AP29" s="26"/>
      <c r="AQ29" s="44"/>
      <c r="AR29" s="22"/>
      <c r="AS29" s="22"/>
      <c r="AT29" s="22"/>
      <c r="AU29" s="22"/>
      <c r="AV29" s="22"/>
      <c r="AW29" s="22"/>
      <c r="AX29" s="22"/>
      <c r="AY29" s="22"/>
      <c r="AZ29" s="22"/>
      <c r="BA29" s="22"/>
      <c r="BB29" s="22"/>
      <c r="BC29" s="22"/>
      <c r="BD29" s="22"/>
      <c r="BE29" s="22"/>
      <c r="BF29" s="22"/>
      <c r="BG29" s="28"/>
    </row>
    <row r="30" spans="1:59" ht="16.5" customHeight="1">
      <c r="A30" s="29"/>
      <c r="B30" s="29"/>
      <c r="C30" s="29"/>
      <c r="D30" s="29"/>
      <c r="E30" s="29"/>
      <c r="F30" s="29"/>
      <c r="G30" s="29"/>
      <c r="H30" s="29"/>
      <c r="I30" s="29"/>
      <c r="J30" s="41"/>
      <c r="K30" s="42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41"/>
      <c r="Z30" s="33"/>
      <c r="AA30" s="32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3"/>
      <c r="AQ30" s="42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34"/>
    </row>
    <row r="31" spans="1:59" ht="16.5" customHeight="1">
      <c r="A31" s="22"/>
      <c r="B31" s="22"/>
      <c r="C31" s="22"/>
      <c r="D31" s="22"/>
      <c r="E31" s="22"/>
      <c r="F31" s="22"/>
      <c r="G31" s="22"/>
      <c r="H31" s="22"/>
      <c r="I31" s="22"/>
      <c r="J31" s="43"/>
      <c r="K31" s="44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43"/>
      <c r="Z31" s="26"/>
      <c r="AA31" s="25"/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6"/>
      <c r="AQ31" s="44"/>
      <c r="AR31" s="22"/>
      <c r="AS31" s="22"/>
      <c r="AT31" s="22"/>
      <c r="AU31" s="22"/>
      <c r="AV31" s="22"/>
      <c r="AW31" s="22"/>
      <c r="AX31" s="22"/>
      <c r="AY31" s="22"/>
      <c r="AZ31" s="22"/>
      <c r="BA31" s="22"/>
      <c r="BB31" s="22"/>
      <c r="BC31" s="22"/>
      <c r="BD31" s="22"/>
      <c r="BE31" s="22"/>
      <c r="BF31" s="22"/>
      <c r="BG31" s="28"/>
    </row>
    <row r="32" spans="1:59" ht="16.5" customHeight="1">
      <c r="A32" s="29"/>
      <c r="B32" s="29"/>
      <c r="C32" s="29"/>
      <c r="D32" s="29"/>
      <c r="E32" s="29"/>
      <c r="F32" s="29"/>
      <c r="G32" s="29"/>
      <c r="H32" s="29"/>
      <c r="I32" s="29"/>
      <c r="J32" s="41"/>
      <c r="K32" s="42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41"/>
      <c r="Z32" s="33"/>
      <c r="AA32" s="32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3"/>
      <c r="AQ32" s="42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34"/>
    </row>
    <row r="33" spans="1:59" ht="16.5" customHeight="1">
      <c r="A33" s="22"/>
      <c r="B33" s="22"/>
      <c r="C33" s="22"/>
      <c r="D33" s="22"/>
      <c r="E33" s="22"/>
      <c r="F33" s="22"/>
      <c r="G33" s="22"/>
      <c r="H33" s="22"/>
      <c r="I33" s="22"/>
      <c r="J33" s="43"/>
      <c r="K33" s="44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43"/>
      <c r="Z33" s="26"/>
      <c r="AA33" s="25"/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4"/>
      <c r="AM33" s="24"/>
      <c r="AN33" s="24"/>
      <c r="AO33" s="24"/>
      <c r="AP33" s="26"/>
      <c r="AQ33" s="44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8"/>
    </row>
    <row r="34" spans="1:59" ht="16.5" customHeight="1">
      <c r="A34" s="29"/>
      <c r="B34" s="29"/>
      <c r="C34" s="29"/>
      <c r="D34" s="29"/>
      <c r="E34" s="29"/>
      <c r="F34" s="29"/>
      <c r="G34" s="29"/>
      <c r="H34" s="29"/>
      <c r="I34" s="29"/>
      <c r="J34" s="41"/>
      <c r="K34" s="42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41"/>
      <c r="Z34" s="33"/>
      <c r="AA34" s="32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3"/>
      <c r="AQ34" s="42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34"/>
    </row>
    <row r="35" spans="1:59" ht="16.5" customHeight="1">
      <c r="A35" s="22"/>
      <c r="B35" s="22"/>
      <c r="C35" s="22"/>
      <c r="D35" s="22"/>
      <c r="E35" s="22"/>
      <c r="F35" s="22"/>
      <c r="G35" s="22"/>
      <c r="H35" s="22"/>
      <c r="I35" s="22"/>
      <c r="J35" s="43"/>
      <c r="K35" s="44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43"/>
      <c r="Z35" s="26"/>
      <c r="AA35" s="25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6"/>
      <c r="AQ35" s="44"/>
      <c r="AR35" s="22"/>
      <c r="AS35" s="22"/>
      <c r="AT35" s="22"/>
      <c r="AU35" s="22"/>
      <c r="AV35" s="22"/>
      <c r="AW35" s="22"/>
      <c r="AX35" s="22"/>
      <c r="AY35" s="22"/>
      <c r="AZ35" s="22"/>
      <c r="BA35" s="22"/>
      <c r="BB35" s="22"/>
      <c r="BC35" s="22"/>
      <c r="BD35" s="22"/>
      <c r="BE35" s="22"/>
      <c r="BF35" s="22"/>
      <c r="BG35" s="28"/>
    </row>
    <row r="36" spans="1:59" ht="16.5" customHeight="1">
      <c r="A36" s="29"/>
      <c r="B36" s="29"/>
      <c r="C36" s="29"/>
      <c r="D36" s="29"/>
      <c r="E36" s="29"/>
      <c r="F36" s="29"/>
      <c r="G36" s="29"/>
      <c r="H36" s="29"/>
      <c r="I36" s="29"/>
      <c r="J36" s="41"/>
      <c r="K36" s="42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41"/>
      <c r="Z36" s="33"/>
      <c r="AA36" s="32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33"/>
      <c r="AQ36" s="42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34"/>
    </row>
    <row r="37" spans="1:59" ht="16.5" customHeight="1">
      <c r="A37" s="22"/>
      <c r="B37" s="22"/>
      <c r="C37" s="22"/>
      <c r="D37" s="22"/>
      <c r="E37" s="22"/>
      <c r="F37" s="22"/>
      <c r="G37" s="22"/>
      <c r="H37" s="22"/>
      <c r="I37" s="22"/>
      <c r="J37" s="43"/>
      <c r="K37" s="44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43"/>
      <c r="Z37" s="26"/>
      <c r="AA37" s="25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  <c r="AP37" s="26"/>
      <c r="AQ37" s="44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8"/>
    </row>
    <row r="38" spans="1:59" ht="16.5" customHeight="1">
      <c r="A38" s="29"/>
      <c r="B38" s="29"/>
      <c r="C38" s="29"/>
      <c r="D38" s="29"/>
      <c r="E38" s="29"/>
      <c r="F38" s="29"/>
      <c r="G38" s="29"/>
      <c r="H38" s="29"/>
      <c r="I38" s="29"/>
      <c r="J38" s="41"/>
      <c r="K38" s="42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41"/>
      <c r="Z38" s="33"/>
      <c r="AA38" s="32"/>
      <c r="AB38" s="31"/>
      <c r="AC38" s="31"/>
      <c r="AD38" s="31"/>
      <c r="AE38" s="31"/>
      <c r="AF38" s="31"/>
      <c r="AG38" s="31"/>
      <c r="AH38" s="31"/>
      <c r="AI38" s="31"/>
      <c r="AJ38" s="31"/>
      <c r="AK38" s="31"/>
      <c r="AL38" s="31"/>
      <c r="AM38" s="31"/>
      <c r="AN38" s="31"/>
      <c r="AO38" s="31"/>
      <c r="AP38" s="33"/>
      <c r="AQ38" s="42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34"/>
    </row>
    <row r="39" spans="1:59" ht="16.5" customHeight="1">
      <c r="A39" s="22"/>
      <c r="B39" s="22"/>
      <c r="C39" s="22"/>
      <c r="D39" s="22"/>
      <c r="E39" s="22"/>
      <c r="F39" s="22"/>
      <c r="G39" s="22"/>
      <c r="H39" s="22"/>
      <c r="I39" s="22"/>
      <c r="J39" s="43"/>
      <c r="K39" s="44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43"/>
      <c r="Z39" s="26"/>
      <c r="AA39" s="25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  <c r="AP39" s="26"/>
      <c r="AQ39" s="44"/>
      <c r="AR39" s="22"/>
      <c r="AS39" s="22"/>
      <c r="AT39" s="22"/>
      <c r="AU39" s="22"/>
      <c r="AV39" s="22"/>
      <c r="AW39" s="22"/>
      <c r="AX39" s="22"/>
      <c r="AY39" s="22"/>
      <c r="AZ39" s="22"/>
      <c r="BA39" s="22"/>
      <c r="BB39" s="22"/>
      <c r="BC39" s="22"/>
      <c r="BD39" s="22"/>
      <c r="BE39" s="22"/>
      <c r="BF39" s="22"/>
      <c r="BG39" s="28"/>
    </row>
    <row r="40" spans="1:59" ht="16.5" customHeight="1">
      <c r="A40" s="29"/>
      <c r="B40" s="29"/>
      <c r="C40" s="29"/>
      <c r="D40" s="29"/>
      <c r="E40" s="29"/>
      <c r="F40" s="29"/>
      <c r="G40" s="29"/>
      <c r="H40" s="29"/>
      <c r="I40" s="29"/>
      <c r="J40" s="41"/>
      <c r="K40" s="42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41"/>
      <c r="Z40" s="33"/>
      <c r="AA40" s="32"/>
      <c r="AB40" s="31"/>
      <c r="AC40" s="31"/>
      <c r="AD40" s="31"/>
      <c r="AE40" s="31"/>
      <c r="AF40" s="31"/>
      <c r="AG40" s="31"/>
      <c r="AH40" s="31"/>
      <c r="AI40" s="31"/>
      <c r="AJ40" s="31"/>
      <c r="AK40" s="31"/>
      <c r="AL40" s="31"/>
      <c r="AM40" s="31"/>
      <c r="AN40" s="31"/>
      <c r="AO40" s="31"/>
      <c r="AP40" s="33"/>
      <c r="AQ40" s="42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34"/>
    </row>
    <row r="41" spans="1:59" ht="16.5" customHeight="1">
      <c r="A41" s="22"/>
      <c r="B41" s="22"/>
      <c r="C41" s="22"/>
      <c r="D41" s="22"/>
      <c r="E41" s="22"/>
      <c r="F41" s="22"/>
      <c r="G41" s="22"/>
      <c r="H41" s="22"/>
      <c r="I41" s="22"/>
      <c r="J41" s="43"/>
      <c r="K41" s="44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43"/>
      <c r="Z41" s="26"/>
      <c r="AA41" s="25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6"/>
      <c r="AQ41" s="44"/>
      <c r="AR41" s="22"/>
      <c r="AS41" s="22"/>
      <c r="AT41" s="22"/>
      <c r="AU41" s="22"/>
      <c r="AV41" s="22"/>
      <c r="AW41" s="22"/>
      <c r="AX41" s="22"/>
      <c r="AY41" s="22"/>
      <c r="AZ41" s="22"/>
      <c r="BA41" s="22"/>
      <c r="BB41" s="22"/>
      <c r="BC41" s="22"/>
      <c r="BD41" s="22"/>
      <c r="BE41" s="22"/>
      <c r="BF41" s="22"/>
      <c r="BG41" s="28"/>
    </row>
    <row r="42" spans="1:59" ht="16.5" customHeight="1">
      <c r="A42" s="29"/>
      <c r="B42" s="29"/>
      <c r="C42" s="29"/>
      <c r="D42" s="29"/>
      <c r="E42" s="29"/>
      <c r="F42" s="29"/>
      <c r="G42" s="29"/>
      <c r="H42" s="29"/>
      <c r="I42" s="29"/>
      <c r="J42" s="41"/>
      <c r="K42" s="42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41"/>
      <c r="Z42" s="33"/>
      <c r="AA42" s="32"/>
      <c r="AB42" s="31"/>
      <c r="AC42" s="31"/>
      <c r="AD42" s="31"/>
      <c r="AE42" s="31"/>
      <c r="AF42" s="31"/>
      <c r="AG42" s="31"/>
      <c r="AH42" s="31"/>
      <c r="AI42" s="31"/>
      <c r="AJ42" s="31"/>
      <c r="AK42" s="31"/>
      <c r="AL42" s="31"/>
      <c r="AM42" s="31"/>
      <c r="AN42" s="31"/>
      <c r="AO42" s="31"/>
      <c r="AP42" s="33"/>
      <c r="AQ42" s="42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34"/>
    </row>
    <row r="43" spans="1:59" ht="16.5" customHeight="1">
      <c r="A43" s="22"/>
      <c r="B43" s="22"/>
      <c r="C43" s="22"/>
      <c r="D43" s="22"/>
      <c r="E43" s="22"/>
      <c r="F43" s="22"/>
      <c r="G43" s="22"/>
      <c r="H43" s="22"/>
      <c r="I43" s="22"/>
      <c r="J43" s="43"/>
      <c r="K43" s="44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43"/>
      <c r="Z43" s="26"/>
      <c r="AA43" s="25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6"/>
      <c r="AQ43" s="44"/>
      <c r="AR43" s="22"/>
      <c r="AS43" s="22"/>
      <c r="AT43" s="22"/>
      <c r="AU43" s="22"/>
      <c r="AV43" s="22"/>
      <c r="AW43" s="22"/>
      <c r="AX43" s="22"/>
      <c r="AY43" s="22"/>
      <c r="AZ43" s="22"/>
      <c r="BA43" s="22"/>
      <c r="BB43" s="22"/>
      <c r="BC43" s="22"/>
      <c r="BD43" s="22"/>
      <c r="BE43" s="22"/>
      <c r="BF43" s="22"/>
      <c r="BG43" s="28"/>
    </row>
    <row r="44" spans="1:59" ht="16.5" customHeight="1">
      <c r="A44" s="29"/>
      <c r="B44" s="29"/>
      <c r="C44" s="29"/>
      <c r="D44" s="29"/>
      <c r="E44" s="29"/>
      <c r="F44" s="29"/>
      <c r="G44" s="29"/>
      <c r="H44" s="29"/>
      <c r="I44" s="29"/>
      <c r="J44" s="41"/>
      <c r="K44" s="42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41"/>
      <c r="Z44" s="33"/>
      <c r="AA44" s="32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33"/>
      <c r="AQ44" s="42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34"/>
    </row>
    <row r="45" spans="1:59" ht="16.5" customHeight="1">
      <c r="A45" s="22"/>
      <c r="B45" s="22"/>
      <c r="C45" s="22"/>
      <c r="D45" s="22"/>
      <c r="E45" s="22"/>
      <c r="F45" s="22"/>
      <c r="G45" s="22"/>
      <c r="H45" s="22"/>
      <c r="I45" s="22"/>
      <c r="J45" s="43"/>
      <c r="K45" s="44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43"/>
      <c r="Z45" s="26"/>
      <c r="AA45" s="25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6"/>
      <c r="AQ45" s="44"/>
      <c r="AR45" s="22"/>
      <c r="AS45" s="22"/>
      <c r="AT45" s="22"/>
      <c r="AU45" s="22"/>
      <c r="AV45" s="22"/>
      <c r="AW45" s="22"/>
      <c r="AX45" s="22"/>
      <c r="AY45" s="22"/>
      <c r="AZ45" s="22"/>
      <c r="BA45" s="22"/>
      <c r="BB45" s="22"/>
      <c r="BC45" s="22"/>
      <c r="BD45" s="22"/>
      <c r="BE45" s="22"/>
      <c r="BF45" s="22"/>
      <c r="BG45" s="28"/>
    </row>
    <row r="46" spans="1:59" ht="16.5" customHeight="1">
      <c r="A46" s="29"/>
      <c r="B46" s="29"/>
      <c r="C46" s="29"/>
      <c r="D46" s="29"/>
      <c r="E46" s="29"/>
      <c r="F46" s="29"/>
      <c r="G46" s="29"/>
      <c r="H46" s="29"/>
      <c r="I46" s="29"/>
      <c r="J46" s="41"/>
      <c r="K46" s="42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41"/>
      <c r="Z46" s="33"/>
      <c r="AA46" s="32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33"/>
      <c r="AQ46" s="42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34"/>
    </row>
    <row r="47" spans="1:59" ht="16.5" customHeight="1">
      <c r="A47" s="22"/>
      <c r="B47" s="22"/>
      <c r="C47" s="22"/>
      <c r="D47" s="22"/>
      <c r="E47" s="22"/>
      <c r="F47" s="22"/>
      <c r="G47" s="22"/>
      <c r="H47" s="22"/>
      <c r="I47" s="22"/>
      <c r="J47" s="43"/>
      <c r="K47" s="44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43"/>
      <c r="Z47" s="26"/>
      <c r="AA47" s="25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6"/>
      <c r="AQ47" s="44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8"/>
    </row>
    <row r="48" spans="1:59" ht="16.5" customHeight="1">
      <c r="A48" s="29"/>
      <c r="B48" s="29"/>
      <c r="C48" s="29"/>
      <c r="D48" s="29"/>
      <c r="E48" s="29"/>
      <c r="F48" s="29"/>
      <c r="G48" s="29"/>
      <c r="H48" s="29"/>
      <c r="I48" s="29"/>
      <c r="J48" s="41"/>
      <c r="K48" s="42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41"/>
      <c r="Z48" s="33"/>
      <c r="AA48" s="32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33"/>
      <c r="AQ48" s="42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34"/>
    </row>
    <row r="49" spans="1:59" ht="16.5" customHeight="1">
      <c r="A49" s="22"/>
      <c r="B49" s="22"/>
      <c r="C49" s="22"/>
      <c r="D49" s="22"/>
      <c r="E49" s="22"/>
      <c r="F49" s="22"/>
      <c r="G49" s="22"/>
      <c r="H49" s="22"/>
      <c r="I49" s="22"/>
      <c r="J49" s="43"/>
      <c r="K49" s="44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43"/>
      <c r="Z49" s="26"/>
      <c r="AA49" s="25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  <c r="AP49" s="26"/>
      <c r="AQ49" s="44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22"/>
      <c r="BC49" s="22"/>
      <c r="BD49" s="22"/>
      <c r="BE49" s="22"/>
      <c r="BF49" s="22"/>
      <c r="BG49" s="28"/>
    </row>
    <row r="50" spans="1:59" ht="16.5" customHeight="1">
      <c r="A50" s="29"/>
      <c r="B50" s="29"/>
      <c r="C50" s="29"/>
      <c r="D50" s="29"/>
      <c r="E50" s="29"/>
      <c r="F50" s="29"/>
      <c r="G50" s="29"/>
      <c r="H50" s="29"/>
      <c r="I50" s="29"/>
      <c r="J50" s="41"/>
      <c r="K50" s="42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41"/>
      <c r="Z50" s="33"/>
      <c r="AA50" s="32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33"/>
      <c r="AQ50" s="42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34"/>
    </row>
    <row r="51" spans="1:59" ht="16.5" customHeight="1">
      <c r="A51" s="22"/>
      <c r="B51" s="22"/>
      <c r="C51" s="22"/>
      <c r="D51" s="22"/>
      <c r="E51" s="22"/>
      <c r="F51" s="22"/>
      <c r="G51" s="22"/>
      <c r="H51" s="22"/>
      <c r="I51" s="22"/>
      <c r="J51" s="43"/>
      <c r="K51" s="44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43"/>
      <c r="Z51" s="26"/>
      <c r="AA51" s="25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  <c r="AP51" s="26"/>
      <c r="AQ51" s="44"/>
      <c r="AR51" s="22"/>
      <c r="AS51" s="22"/>
      <c r="AT51" s="22"/>
      <c r="AU51" s="22"/>
      <c r="AV51" s="22"/>
      <c r="AW51" s="22"/>
      <c r="AX51" s="22"/>
      <c r="AY51" s="22"/>
      <c r="AZ51" s="22"/>
      <c r="BA51" s="22"/>
      <c r="BB51" s="22"/>
      <c r="BC51" s="22"/>
      <c r="BD51" s="22"/>
      <c r="BE51" s="22"/>
      <c r="BF51" s="22"/>
      <c r="BG51" s="28"/>
    </row>
    <row r="52" spans="1:59" ht="16.5" customHeight="1">
      <c r="A52" s="29"/>
      <c r="B52" s="29"/>
      <c r="C52" s="29"/>
      <c r="D52" s="29"/>
      <c r="E52" s="29"/>
      <c r="F52" s="29"/>
      <c r="G52" s="29"/>
      <c r="H52" s="29"/>
      <c r="I52" s="29"/>
      <c r="J52" s="41"/>
      <c r="K52" s="42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41"/>
      <c r="Z52" s="33"/>
      <c r="AA52" s="32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3"/>
      <c r="AQ52" s="42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34"/>
    </row>
    <row r="53" spans="1:59" ht="16.5" customHeight="1">
      <c r="A53" s="22"/>
      <c r="B53" s="22"/>
      <c r="C53" s="22"/>
      <c r="D53" s="22"/>
      <c r="E53" s="22"/>
      <c r="F53" s="22"/>
      <c r="G53" s="22"/>
      <c r="H53" s="22"/>
      <c r="I53" s="22"/>
      <c r="J53" s="43"/>
      <c r="K53" s="44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43"/>
      <c r="Z53" s="26"/>
      <c r="AA53" s="25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  <c r="AP53" s="26"/>
      <c r="AQ53" s="44"/>
      <c r="AR53" s="22"/>
      <c r="AS53" s="22"/>
      <c r="AT53" s="22"/>
      <c r="AU53" s="22"/>
      <c r="AV53" s="22"/>
      <c r="AW53" s="22"/>
      <c r="AX53" s="22"/>
      <c r="AY53" s="22"/>
      <c r="AZ53" s="22"/>
      <c r="BA53" s="22"/>
      <c r="BB53" s="22"/>
      <c r="BC53" s="22"/>
      <c r="BD53" s="22"/>
      <c r="BE53" s="22"/>
      <c r="BF53" s="22"/>
      <c r="BG53" s="28"/>
    </row>
    <row r="54" spans="1:59" ht="16.5" customHeight="1">
      <c r="A54" s="29"/>
      <c r="B54" s="29"/>
      <c r="C54" s="29"/>
      <c r="D54" s="29"/>
      <c r="E54" s="29"/>
      <c r="F54" s="29"/>
      <c r="G54" s="29"/>
      <c r="H54" s="29"/>
      <c r="I54" s="29"/>
      <c r="J54" s="41"/>
      <c r="K54" s="42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41"/>
      <c r="Z54" s="33"/>
      <c r="AA54" s="32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33"/>
      <c r="AQ54" s="42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34"/>
    </row>
    <row r="55" spans="1:59" ht="16.5" customHeight="1">
      <c r="A55" s="22"/>
      <c r="B55" s="22"/>
      <c r="C55" s="22"/>
      <c r="D55" s="22"/>
      <c r="E55" s="22"/>
      <c r="F55" s="22"/>
      <c r="G55" s="22"/>
      <c r="H55" s="22"/>
      <c r="I55" s="22"/>
      <c r="J55" s="43"/>
      <c r="K55" s="44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43"/>
      <c r="Z55" s="26"/>
      <c r="AA55" s="25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6"/>
      <c r="AQ55" s="44"/>
      <c r="AR55" s="22"/>
      <c r="AS55" s="22"/>
      <c r="AT55" s="22"/>
      <c r="AU55" s="22"/>
      <c r="AV55" s="22"/>
      <c r="AW55" s="22"/>
      <c r="AX55" s="22"/>
      <c r="AY55" s="22"/>
      <c r="AZ55" s="22"/>
      <c r="BA55" s="22"/>
      <c r="BB55" s="22"/>
      <c r="BC55" s="22"/>
      <c r="BD55" s="22"/>
      <c r="BE55" s="22"/>
      <c r="BF55" s="22"/>
      <c r="BG55" s="28"/>
    </row>
    <row r="56" spans="1:59" ht="16.5" customHeight="1">
      <c r="A56" s="29"/>
      <c r="B56" s="29"/>
      <c r="C56" s="29"/>
      <c r="D56" s="29"/>
      <c r="E56" s="29"/>
      <c r="F56" s="29"/>
      <c r="G56" s="29"/>
      <c r="H56" s="29"/>
      <c r="I56" s="29"/>
      <c r="J56" s="41"/>
      <c r="K56" s="42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41"/>
      <c r="Z56" s="33"/>
      <c r="AA56" s="32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3"/>
      <c r="AQ56" s="42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34"/>
    </row>
    <row r="57" spans="1:59" ht="16.5" customHeight="1">
      <c r="A57" s="22"/>
      <c r="B57" s="22"/>
      <c r="C57" s="22"/>
      <c r="D57" s="22"/>
      <c r="E57" s="22"/>
      <c r="F57" s="22"/>
      <c r="G57" s="22"/>
      <c r="H57" s="22"/>
      <c r="I57" s="22"/>
      <c r="J57" s="43"/>
      <c r="K57" s="44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43"/>
      <c r="Z57" s="26"/>
      <c r="AA57" s="25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6"/>
      <c r="AQ57" s="44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8"/>
    </row>
    <row r="58" spans="1:59" ht="16.5" customHeight="1">
      <c r="A58" s="29"/>
      <c r="B58" s="29"/>
      <c r="C58" s="29"/>
      <c r="D58" s="29"/>
      <c r="E58" s="29"/>
      <c r="F58" s="29"/>
      <c r="G58" s="29"/>
      <c r="H58" s="29"/>
      <c r="I58" s="29"/>
      <c r="J58" s="41"/>
      <c r="K58" s="42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41"/>
      <c r="Z58" s="33"/>
      <c r="AA58" s="32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3"/>
      <c r="AQ58" s="42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34"/>
    </row>
    <row r="59" spans="1:59" ht="16.5" customHeight="1">
      <c r="A59" s="22"/>
      <c r="B59" s="22"/>
      <c r="C59" s="22"/>
      <c r="D59" s="22"/>
      <c r="E59" s="22"/>
      <c r="F59" s="22"/>
      <c r="G59" s="22"/>
      <c r="H59" s="22"/>
      <c r="I59" s="22"/>
      <c r="J59" s="43"/>
      <c r="K59" s="44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43"/>
      <c r="Z59" s="26"/>
      <c r="AA59" s="25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  <c r="AP59" s="26"/>
      <c r="AQ59" s="44"/>
      <c r="AR59" s="22"/>
      <c r="AS59" s="22"/>
      <c r="AT59" s="22"/>
      <c r="AU59" s="22"/>
      <c r="AV59" s="22"/>
      <c r="AW59" s="22"/>
      <c r="AX59" s="22"/>
      <c r="AY59" s="22"/>
      <c r="AZ59" s="22"/>
      <c r="BA59" s="22"/>
      <c r="BB59" s="22"/>
      <c r="BC59" s="22"/>
      <c r="BD59" s="22"/>
      <c r="BE59" s="22"/>
      <c r="BF59" s="22"/>
      <c r="BG59" s="28"/>
    </row>
    <row r="60" spans="1:59" ht="16.5" customHeight="1">
      <c r="A60" s="29"/>
      <c r="B60" s="29"/>
      <c r="C60" s="29"/>
      <c r="D60" s="29"/>
      <c r="E60" s="29"/>
      <c r="F60" s="29"/>
      <c r="G60" s="29"/>
      <c r="H60" s="29"/>
      <c r="I60" s="29"/>
      <c r="J60" s="41"/>
      <c r="K60" s="42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41"/>
      <c r="Z60" s="33"/>
      <c r="AA60" s="32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3"/>
      <c r="AQ60" s="42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34"/>
    </row>
    <row r="61" spans="1:59" ht="16.5" customHeight="1">
      <c r="A61" s="22"/>
      <c r="B61" s="22"/>
      <c r="C61" s="22"/>
      <c r="D61" s="22"/>
      <c r="E61" s="22"/>
      <c r="F61" s="22"/>
      <c r="G61" s="22"/>
      <c r="H61" s="22"/>
      <c r="I61" s="22"/>
      <c r="J61" s="43"/>
      <c r="K61" s="44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43"/>
      <c r="Z61" s="26"/>
      <c r="AA61" s="25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  <c r="AP61" s="26"/>
      <c r="AQ61" s="44"/>
      <c r="AR61" s="22"/>
      <c r="AS61" s="22"/>
      <c r="AT61" s="22"/>
      <c r="AU61" s="22"/>
      <c r="AV61" s="22"/>
      <c r="AW61" s="22"/>
      <c r="AX61" s="22"/>
      <c r="AY61" s="22"/>
      <c r="AZ61" s="22"/>
      <c r="BA61" s="22"/>
      <c r="BB61" s="22"/>
      <c r="BC61" s="22"/>
      <c r="BD61" s="22"/>
      <c r="BE61" s="22"/>
      <c r="BF61" s="22"/>
      <c r="BG61" s="28"/>
    </row>
    <row r="62" spans="1:59" ht="16.5" customHeight="1">
      <c r="A62" s="29"/>
      <c r="B62" s="29"/>
      <c r="C62" s="29"/>
      <c r="D62" s="29"/>
      <c r="E62" s="29"/>
      <c r="F62" s="29"/>
      <c r="G62" s="29"/>
      <c r="H62" s="29"/>
      <c r="I62" s="29"/>
      <c r="J62" s="41"/>
      <c r="K62" s="42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41"/>
      <c r="Z62" s="33"/>
      <c r="AA62" s="32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3"/>
      <c r="AQ62" s="42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34"/>
    </row>
  </sheetData>
  <mergeCells count="3">
    <mergeCell ref="K1:Z1"/>
    <mergeCell ref="AA1:AP1"/>
    <mergeCell ref="AQ1:BG1"/>
  </mergeCells>
  <phoneticPr fontId="8" type="noConversion"/>
  <dataValidations count="3">
    <dataValidation type="decimal" operator="greaterThanOrEqual" allowBlank="1" sqref="K3:BF62" xr:uid="{00000000-0002-0000-0100-000000000000}">
      <formula1>0</formula1>
    </dataValidation>
    <dataValidation type="list" allowBlank="1" sqref="A3:A62" xr:uid="{00000000-0002-0000-0100-000001000000}">
      <formula1>"1,2,3,4,5,6,7,8,9,10,11,12"</formula1>
    </dataValidation>
    <dataValidation type="list" allowBlank="1" sqref="F3:J62" xr:uid="{00000000-0002-0000-0100-000002000000}">
      <formula1>"是,否"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课时数收集表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93584</dc:creator>
  <cp:lastModifiedBy>Microsoft Office User</cp:lastModifiedBy>
  <dcterms:created xsi:type="dcterms:W3CDTF">2026-09-25T11:49:10Z</dcterms:created>
  <dcterms:modified xsi:type="dcterms:W3CDTF">2026-09-30T00:39:14Z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06B9E7C9A4CB418B9D6A6A66EF6A14D2_11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1</vt:i4>
  </property>
</Properties>
</file>