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/>
  <xr:revisionPtr revIDLastSave="0" documentId="13_ncr:1_{11F67241-DBB6-9D4B-9FEF-524DA0AEED7F}" xr6:coauthVersionLast="47" xr6:coauthVersionMax="47" xr10:uidLastSave="{00000000-0000-0000-0000-000000000000}"/>
  <bookViews>
    <workbookView xWindow="9300" yWindow="5220" windowWidth="29040" windowHeight="15720" xr2:uid="{00000000-000D-0000-FFFF-FFFF00000000}"/>
  </bookViews>
  <sheets>
    <sheet name="课时数收集表" sheetId="1" r:id="rId1"/>
    <sheet name="填表说明" sheetId="2" r:id="rId2"/>
  </sheets>
  <calcPr calcId="0"/>
</workbook>
</file>

<file path=xl/sharedStrings.xml><?xml version="1.0" encoding="utf-8"?>
<sst xmlns="http://schemas.openxmlformats.org/spreadsheetml/2006/main" count="53" uniqueCount="53">
  <si>
    <t>2026年 ___ 月 教师课时数收集表（教务处填）</t>
  </si>
  <si>
    <t>晚自习</t>
  </si>
  <si>
    <t>补课</t>
  </si>
  <si>
    <t>监考</t>
  </si>
  <si>
    <t>月份</t>
  </si>
  <si>
    <t>序号</t>
  </si>
  <si>
    <t>教师姓名</t>
  </si>
  <si>
    <t>所属学部</t>
  </si>
  <si>
    <t>学科</t>
  </si>
  <si>
    <t>是否主科目</t>
  </si>
  <si>
    <t>是否毕业年级</t>
  </si>
  <si>
    <t>是否跨年级</t>
  </si>
  <si>
    <t>是否跨学科</t>
  </si>
  <si>
    <t>是否带雅思/托福/AP</t>
  </si>
  <si>
    <t>授课课时(节)</t>
  </si>
  <si>
    <t>艺体训练课(节)</t>
  </si>
  <si>
    <t>早自习(节)</t>
  </si>
  <si>
    <t>社团课(节)</t>
  </si>
  <si>
    <t>晚自习-教师岗(分钟)</t>
  </si>
  <si>
    <t>晚自习-非教师岗(分钟)</t>
  </si>
  <si>
    <t>晚自习-法定假日(分钟)</t>
  </si>
  <si>
    <t>补课-周末(节)</t>
  </si>
  <si>
    <t>补课-法定节假日(节)</t>
  </si>
  <si>
    <t>补课-寒暑假(节)</t>
  </si>
  <si>
    <t>工作日监考(分钟)</t>
  </si>
  <si>
    <t>周末监考-教师岗(分钟)</t>
  </si>
  <si>
    <t>周末监考-非教师岗(次)</t>
  </si>
  <si>
    <t>游园监考(次)</t>
  </si>
  <si>
    <t>送考补贴(日)</t>
  </si>
  <si>
    <t>活动补贴(日)</t>
  </si>
  <si>
    <t>备注</t>
  </si>
  <si>
    <t>填表说明</t>
  </si>
  <si>
    <t>一、总体要求</t>
  </si>
  <si>
    <t>1. 统计口径：按自然月统计（每月1日至每月最后一天），只填本月实际发生的数量，不填金额，单价与金额由人力资源部核算。</t>
  </si>
  <si>
    <t>2. 每位教师每月一行。同一位老师同时在国内部和国际部任课的，只填一行：所属学部填他的所属部门，授课课时填两个学部的合计课时。</t>
  </si>
  <si>
    <t/>
  </si>
  <si>
    <t>二、逐列说明</t>
  </si>
  <si>
    <t>月份：填 1-12 的数字。教师姓名：若有重名，请写成「张伟-数学」这种带学科的形式，否则会被算成同一个人。</t>
  </si>
  <si>
    <t/>
  </si>
  <si>
    <t>是否主科目：高考学科（语数英日物化生政历地）、中考学科（语数英物化政历）填「是」；音乐体育美术信息技术通用技术等填「否」。</t>
  </si>
  <si>
    <t>是否毕业年级：所授年级为初三或高三填「是」。</t>
  </si>
  <si>
    <t>是否跨年级：国内部与国际初中的老师，同时带两个及以上年级填「是」（国际高中填「否」）。</t>
  </si>
  <si>
    <t>是否跨学科：国际高中的老师，同时带两个及以上学科填「是」（国内部、国际初中填「否」）。</t>
  </si>
  <si>
    <t>是否带雅思/托福/AP：国际部教师所授课程属于雅思、托福、AP、A-Level、IGCSE 或学科竞赛类的填「是」。</t>
  </si>
  <si>
    <t>晚自习：按分钟填写，分教师岗 / 非教师岗 / 法定假日三列；非教师岗上晚自习的填在「非教师岗」列。</t>
  </si>
  <si>
    <t/>
  </si>
  <si>
    <t/>
  </si>
  <si>
    <t>社团课、补课（周末 / 法定节假日 / 寒暑假）：按「节」填写。</t>
  </si>
  <si>
    <t/>
  </si>
  <si>
    <t>三、容易出错的地方</t>
  </si>
  <si>
    <t>1. 单位不要混：晚自习按「分钟」、工作日监考按「分钟」、周末监考-教师岗按「分钟」；课时 / 艺体训练课 / 早自习 / 社团课 / 补课都按「节」；周末监考-非教师岗与游园监考按「次」；送考/活动按「日」。跨学部任课不要把课时拆成两行。</t>
  </si>
  <si>
    <t>2. 兼职/外聘教师也请单独列出，写明是外聘兼职，人力资源部据此套不同的基准单价。</t>
  </si>
  <si>
    <t>3. 不要改动列的顺序和表头文字，人力需要整块导入核算。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</si>
</sst>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main" xmlns:ns3="http://schemas.microsoft.com/office/spreadsheetml/2010/11/main" ns1:Ignorable="x14ac x16r2 xr">
  <numFmts count="1">
    <numFmt numFmtId="164" formatCode="0.0"/>
  </numFmts>
  <fonts count="15">
    <font>
      <sz val="11"/>
      <color theme="1"/>
      <name val="宋体"/>
      <family val="2"/>
      <scheme val="minor"/>
    </font>
    <font>
      <b/>
      <sz val="15"/>
      <name val="微软雅黑"/>
      <family val="2"/>
      <charset val="134"/>
    </font>
    <font>
      <b/>
      <sz val="10"/>
      <color rgb="FF1F4E79"/>
      <name val="微软雅黑"/>
      <family val="2"/>
      <charset val="134"/>
    </font>
    <font>
      <b/>
      <sz val="10"/>
      <color rgb="FF375623"/>
      <name val="微软雅黑"/>
      <family val="2"/>
      <charset val="134"/>
    </font>
    <font>
      <b/>
      <sz val="10"/>
      <color rgb="FF533F8F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b/>
      <sz val="10"/>
      <color rgb="FF843C0C"/>
      <name val="微软雅黑"/>
      <family val="2"/>
      <charset val="134"/>
    </font>
    <font>
      <b/>
      <sz val="10"/>
      <color rgb="FF7F6000"/>
      <name val="微软雅黑"/>
      <family val="2"/>
      <charset val="134"/>
    </font>
    <font>
      <b/>
      <sz val="10"/>
      <color rgb="FF3F3F3F"/>
      <name val="微软雅黑"/>
      <family val="2"/>
      <charset val="134"/>
    </font>
    <font>
      <sz val="10"/>
      <name val="微软雅黑"/>
      <family val="2"/>
      <charset val="134"/>
    </font>
    <font>
      <sz val="11"/>
      <color theme="1"/>
      <name val="宋体"/>
      <family val="2"/>
      <scheme val="minor"/>
    </font>
    <font>
      <b/>
      <sz val="14"/>
      <color rgb="FF8C1F28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E4DFEC"/>
      </patternFill>
    </fill>
    <fill>
      <patternFill patternType="solid">
        <fgColor rgb="FF8C1F28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D9D9D9"/>
      </patternFill>
    </fill>
    <fill>
      <patternFill patternType="solid">
        <fgColor rgb="FFFDF3E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4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1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" fontId="9" fillId="9" borderId="1" xfId="0" applyFont="1" applyFill="1" applyBorder="1" applyAlignment="1" applyNumberFormat="1">
      <alignment horizontal="center" vertical="center"/>
    </xf>
    <xf numFmtId="164" fontId="9" fillId="9" borderId="1" xfId="0" applyFont="1" applyFill="1" applyBorder="1" applyAlignment="1" applyNumberFormat="1">
      <alignment horizontal="center" vertical="center"/>
    </xf>
    <xf numFmtId="1" fontId="9" fillId="0" borderId="1" xfId="0" applyFont="1" applyBorder="1" applyAlignment="1" applyNumberFormat="1">
      <alignment horizontal="center" vertical="center"/>
    </xf>
    <xf numFmtId="164" fontId="9" fillId="0" borderId="1" xfId="0" applyFont="1" applyBorder="1" applyAlignment="1" applyNumberForma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uri="{EB79DEF2-80B8-43e5-95BD-54CBDDF9020C}">
      <ns2:slicerStyles defaultSlicerStyle="SlicerStyleLight1"/>
    </ext>
    <ext uri="{9260A510-F301-46a8-8635-F512D64BE5F5}">
      <ns3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3"/>
  <sheetViews>
    <sheetView tabSelected="1" workbookViewId="0">
      <pane xSplit="3" ySplit="3" topLeftCell="D4" activePane="bottomRight" state="frozen"/>
      <selection pane="topRight"/>
      <selection pane="bottomLeft"/>
      <selection pane="bottomRight" activeCell="M10" sqref="M10"/>
    </sheetView>
  </sheetViews>
  <sheetFormatPr baseColWidth="10" defaultColWidth="8.83203125" defaultRowHeight="14"/>
  <cols>
    <col min="1" max="1" width="8" style="7" customWidth="1"/>
    <col min="2" max="2" width="6" style="7" customWidth="1"/>
    <col min="3" max="3" width="12" style="7" customWidth="1"/>
    <col min="4" max="4" width="14" style="7" customWidth="1"/>
    <col min="5" max="6" width="10" style="7" customWidth="1"/>
    <col min="7" max="7" width="12" style="7" customWidth="1"/>
    <col min="8" max="9" width="11" style="7" customWidth="1"/>
    <col min="10" max="10" width="20.1640625" style="7" customWidth="1"/>
    <col min="11" max="11" width="11" style="7" customWidth="1"/>
    <col min="12" max="12" width="13" style="7" customWidth="1"/>
    <col min="13" max="14" width="10" style="7" customWidth="1"/>
    <col min="15" max="17" width="18.6640625" style="7" customWidth="1"/>
    <col min="18" max="18" width="12" style="7" customWidth="1"/>
    <col min="19" max="19" width="17" style="7" customWidth="1"/>
    <col min="20" max="20" width="13" style="7" customWidth="1"/>
    <col min="21" max="21" width="14" style="7" customWidth="1"/>
    <col min="22" max="23" width="18.1640625" style="7" customWidth="1"/>
    <col min="24" max="26" width="11" style="7" customWidth="1"/>
    <col min="27" max="27" width="18" style="7" customWidth="1"/>
  </cols>
  <sheetData>
    <row r="1" spans="1:27" ht="30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6.5" customHeight="1">
      <c r="O2" s="16" t="s">
        <v>1</v>
      </c>
      <c r="P2" s="13"/>
      <c r="Q2" s="14"/>
      <c r="R2" s="12" t="s">
        <v>2</v>
      </c>
      <c r="S2" s="13"/>
      <c r="T2" s="14"/>
      <c r="U2" s="15" t="s">
        <v>3</v>
      </c>
      <c r="V2" s="13"/>
      <c r="W2" s="13"/>
      <c r="X2" s="14"/>
    </row>
    <row r="3" spans="1:27" ht="34" customHeight="1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3" t="s">
        <v>14</v>
      </c>
      <c r="L3" s="3" t="s">
        <v>15</v>
      </c>
      <c r="M3" s="3" t="s">
        <v>16</v>
      </c>
      <c r="N3" s="3" t="s">
        <v>17</v>
      </c>
      <c r="O3" s="3" t="s">
        <v>18</v>
      </c>
      <c r="P3" s="3" t="s">
        <v>19</v>
      </c>
      <c r="Q3" s="3" t="s">
        <v>20</v>
      </c>
      <c r="R3" s="3" t="s">
        <v>21</v>
      </c>
      <c r="S3" s="3" t="s">
        <v>22</v>
      </c>
      <c r="T3" s="3" t="s">
        <v>23</v>
      </c>
      <c r="U3" s="3" t="s">
        <v>24</v>
      </c>
      <c r="V3" s="3" t="s">
        <v>25</v>
      </c>
      <c r="W3" s="3" t="s">
        <v>26</v>
      </c>
      <c r="X3" s="3" t="s">
        <v>27</v>
      </c>
      <c r="Y3" s="3" t="s">
        <v>28</v>
      </c>
      <c r="Z3" s="3" t="s">
        <v>29</v>
      </c>
      <c r="AA3" s="4" t="s">
        <v>30</v>
      </c>
    </row>
    <row r="4" spans="1:27" ht="16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3"/>
      <c r="Z4" s="23"/>
      <c r="AA4" s="5"/>
    </row>
    <row r="5" spans="1:27" ht="16.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5"/>
      <c r="Z5" s="25"/>
      <c r="AA5" s="6"/>
    </row>
    <row r="6" spans="1:27" ht="16.5" customHeight="1">
      <c r="A6" s="5"/>
      <c r="B6" s="5"/>
      <c r="C6" s="5"/>
      <c r="D6" s="5"/>
      <c r="E6" s="5"/>
      <c r="F6" s="5"/>
      <c r="G6" s="5"/>
      <c r="H6" s="5"/>
      <c r="I6" s="5"/>
      <c r="J6" s="5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3"/>
      <c r="Z6" s="23"/>
      <c r="AA6" s="5"/>
    </row>
    <row r="7" spans="1:27" ht="16.5" customHeight="1">
      <c r="A7" s="6"/>
      <c r="B7" s="6"/>
      <c r="C7" s="6"/>
      <c r="D7" s="6"/>
      <c r="E7" s="6"/>
      <c r="F7" s="6"/>
      <c r="G7" s="6"/>
      <c r="H7" s="6"/>
      <c r="I7" s="6"/>
      <c r="J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5"/>
      <c r="Z7" s="25"/>
      <c r="AA7" s="6"/>
    </row>
    <row r="8" spans="1:27" ht="16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3"/>
      <c r="Z8" s="23"/>
      <c r="AA8" s="5"/>
    </row>
    <row r="9" spans="1:27" ht="16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5"/>
      <c r="Z9" s="25"/>
      <c r="AA9" s="6"/>
    </row>
    <row r="10" spans="1:27" ht="16.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3"/>
      <c r="Z10" s="23"/>
      <c r="AA10" s="5"/>
    </row>
    <row r="11" spans="1:27" ht="16.5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5"/>
      <c r="Z11" s="25"/>
      <c r="AA11" s="6"/>
    </row>
    <row r="12" spans="1:27" ht="16.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3"/>
      <c r="Z12" s="23"/>
      <c r="AA12" s="5"/>
    </row>
    <row r="13" spans="1:27" ht="16.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5"/>
      <c r="Z13" s="25"/>
      <c r="AA13" s="6"/>
    </row>
    <row r="14" spans="1:27" ht="16.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3"/>
      <c r="Z14" s="23"/>
      <c r="AA14" s="5"/>
    </row>
    <row r="15" spans="1:27" ht="16.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5"/>
      <c r="Z15" s="25"/>
      <c r="AA15" s="6"/>
    </row>
    <row r="16" spans="1:27" ht="16.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3"/>
      <c r="Z16" s="23"/>
      <c r="AA16" s="5"/>
    </row>
    <row r="17" spans="1:27" ht="16.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5"/>
      <c r="Z17" s="25"/>
      <c r="AA17" s="6"/>
    </row>
    <row r="18" spans="1:27" ht="16.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3"/>
      <c r="Z18" s="23"/>
      <c r="AA18" s="5"/>
    </row>
    <row r="19" spans="1:27" ht="16.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5"/>
      <c r="Z19" s="25"/>
      <c r="AA19" s="6"/>
    </row>
    <row r="20" spans="1:27" ht="16.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3"/>
      <c r="Z20" s="23"/>
      <c r="AA20" s="5"/>
    </row>
    <row r="21" spans="1:27" ht="16.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5"/>
      <c r="Z21" s="25"/>
      <c r="AA21" s="6"/>
    </row>
    <row r="22" spans="1:27" ht="16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3"/>
      <c r="Z22" s="23"/>
      <c r="AA22" s="5"/>
    </row>
    <row r="23" spans="1:27" ht="16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5"/>
      <c r="Z23" s="25"/>
      <c r="AA23" s="6"/>
    </row>
    <row r="24" spans="1:27" ht="16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3"/>
      <c r="Z24" s="23"/>
      <c r="AA24" s="5"/>
    </row>
    <row r="25" spans="1:27" ht="16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5"/>
      <c r="Z25" s="25"/>
      <c r="AA25" s="6"/>
    </row>
    <row r="26" spans="1:27" ht="16.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3"/>
      <c r="Z26" s="23"/>
      <c r="AA26" s="5"/>
    </row>
    <row r="27" spans="1:27" ht="16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5"/>
      <c r="Z27" s="25"/>
      <c r="AA27" s="6"/>
    </row>
    <row r="28" spans="1:27" ht="16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3"/>
      <c r="Z28" s="23"/>
      <c r="AA28" s="5"/>
    </row>
    <row r="29" spans="1:27" ht="16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5"/>
      <c r="Z29" s="25"/>
      <c r="AA29" s="6"/>
    </row>
    <row r="30" spans="1:27" ht="16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3"/>
      <c r="Z30" s="23"/>
      <c r="AA30" s="5"/>
    </row>
    <row r="31" spans="1:27" ht="16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5"/>
      <c r="Z31" s="25"/>
      <c r="AA31" s="6"/>
    </row>
    <row r="32" spans="1:27" ht="16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3"/>
      <c r="Z32" s="23"/>
      <c r="AA32" s="5"/>
    </row>
    <row r="33" spans="1:27" ht="16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5"/>
      <c r="Z33" s="25"/>
      <c r="AA33" s="6"/>
    </row>
    <row r="34" spans="1:27" ht="16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3"/>
      <c r="Z34" s="23"/>
      <c r="AA34" s="5"/>
    </row>
    <row r="35" spans="1:27" ht="16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5"/>
      <c r="Z35" s="25"/>
      <c r="AA35" s="6"/>
    </row>
    <row r="36" spans="1:27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3"/>
      <c r="Z36" s="23"/>
      <c r="AA36" s="5"/>
    </row>
    <row r="37" spans="1:27" ht="16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5"/>
      <c r="Z37" s="25"/>
      <c r="AA37" s="6"/>
    </row>
    <row r="38" spans="1:27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3"/>
      <c r="Z38" s="23"/>
      <c r="AA38" s="5"/>
    </row>
    <row r="39" spans="1:27" ht="16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5"/>
      <c r="Z39" s="25"/>
      <c r="AA39" s="6"/>
    </row>
    <row r="40" spans="1:27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3"/>
      <c r="Z40" s="23"/>
      <c r="AA40" s="5"/>
    </row>
    <row r="41" spans="1:27" ht="16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5"/>
      <c r="Z41" s="25"/>
      <c r="AA41" s="6"/>
    </row>
    <row r="42" spans="1:27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3"/>
      <c r="Z42" s="23"/>
      <c r="AA42" s="5"/>
    </row>
    <row r="43" spans="1:27" ht="16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5"/>
      <c r="Z43" s="25"/>
      <c r="AA43" s="6"/>
    </row>
    <row r="44" spans="1:27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3"/>
      <c r="Z44" s="23"/>
      <c r="AA44" s="5"/>
    </row>
    <row r="45" spans="1:27" ht="16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5"/>
      <c r="Z45" s="25"/>
      <c r="AA45" s="6"/>
    </row>
    <row r="46" spans="1:27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3"/>
      <c r="Z46" s="23"/>
      <c r="AA46" s="5"/>
    </row>
    <row r="47" spans="1:27" ht="16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5"/>
      <c r="Z47" s="25"/>
      <c r="AA47" s="6"/>
    </row>
    <row r="48" spans="1:27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3"/>
      <c r="Z48" s="23"/>
      <c r="AA48" s="5"/>
    </row>
    <row r="49" spans="1:27" ht="16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5"/>
      <c r="Z49" s="25"/>
      <c r="AA49" s="6"/>
    </row>
    <row r="50" spans="1:27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3"/>
      <c r="Z50" s="23"/>
      <c r="AA50" s="5"/>
    </row>
    <row r="51" spans="1:27" ht="16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5"/>
      <c r="Z51" s="25"/>
      <c r="AA51" s="6"/>
    </row>
    <row r="52" spans="1:27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3"/>
      <c r="Z52" s="23"/>
      <c r="AA52" s="5"/>
    </row>
    <row r="53" spans="1:27" ht="16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5"/>
      <c r="Z53" s="25"/>
      <c r="AA53" s="6"/>
    </row>
    <row r="54" spans="1:27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3"/>
      <c r="Z54" s="23"/>
      <c r="AA54" s="5"/>
    </row>
    <row r="55" spans="1:27" ht="16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5"/>
      <c r="Z55" s="25"/>
      <c r="AA55" s="6"/>
    </row>
    <row r="56" spans="1:27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3"/>
      <c r="Z56" s="23"/>
      <c r="AA56" s="5"/>
    </row>
    <row r="57" spans="1:27" ht="16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5"/>
      <c r="Z57" s="25"/>
      <c r="AA57" s="6"/>
    </row>
    <row r="58" spans="1:27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3"/>
      <c r="Z58" s="23"/>
      <c r="AA58" s="5"/>
    </row>
    <row r="59" spans="1:27" ht="16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5"/>
      <c r="Z59" s="25"/>
      <c r="AA59" s="6"/>
    </row>
    <row r="60" spans="1:27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3"/>
      <c r="Z60" s="23"/>
      <c r="AA60" s="5"/>
    </row>
    <row r="61" spans="1:27" ht="16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5"/>
      <c r="Z61" s="25"/>
      <c r="AA61" s="6"/>
    </row>
    <row r="62" spans="1:27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3"/>
      <c r="Z62" s="23"/>
      <c r="AA62" s="5"/>
    </row>
    <row r="63" spans="1:27" ht="16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5"/>
      <c r="Z63" s="25"/>
      <c r="AA63" s="6"/>
    </row>
  </sheetData>
  <mergeCells count="4">
    <mergeCell ref="R2:T2"/>
    <mergeCell ref="U2:X2"/>
    <mergeCell ref="O2:Q2"/>
    <mergeCell ref="A1:AA1"/>
  </mergeCells>
  <phoneticPr fontId="14" type="noConversion"/>
  <dataValidations count="18">
    <dataValidation type="list" allowBlank="1" sqref="A4:A63" xr:uid="{00000000-0002-0000-0000-000000000000}">
      <formula1>"1,2,3,4,5,6,7,8,9,10,11,12"</formula1>
    </dataValidation>
    <dataValidation type="list" allowBlank="1" sqref="F4:J63" xr:uid="{00000000-0002-0000-0000-000001000000}">
      <formula1>"是,否"</formula1>
    </dataValidation>
    <dataValidation type="whole" showErrorMessage="1" errorStyle="stop" errorTitle="数量无效" error="请输入非负整数" operator="greaterThanOrEqual" sqref="K4:K63">
      <formula1>0</formula1>
    </dataValidation>
    <dataValidation type="whole" showErrorMessage="1" errorStyle="stop" errorTitle="数量无效" error="请输入非负整数" operator="greaterThanOrEqual" sqref="L4:L63">
      <formula1>0</formula1>
    </dataValidation>
    <dataValidation type="whole" showErrorMessage="1" errorStyle="stop" errorTitle="数量无效" error="请输入非负整数" operator="greaterThanOrEqual" sqref="M4:M63">
      <formula1>0</formula1>
    </dataValidation>
    <dataValidation type="whole" showErrorMessage="1" errorStyle="stop" errorTitle="数量无效" error="请输入非负整数" operator="greaterThanOrEqual" sqref="N4:N63">
      <formula1>0</formula1>
    </dataValidation>
    <dataValidation type="whole" showErrorMessage="1" errorStyle="stop" errorTitle="数量无效" error="请输入非负整数" operator="greaterThanOrEqual" sqref="O4:O63">
      <formula1>0</formula1>
    </dataValidation>
    <dataValidation type="whole" showErrorMessage="1" errorStyle="stop" errorTitle="数量无效" error="请输入非负整数" operator="greaterThanOrEqual" sqref="P4:P63">
      <formula1>0</formula1>
    </dataValidation>
    <dataValidation type="whole" showErrorMessage="1" errorStyle="stop" errorTitle="数量无效" error="请输入非负整数" operator="greaterThanOrEqual" sqref="Q4:Q63">
      <formula1>0</formula1>
    </dataValidation>
    <dataValidation type="whole" showErrorMessage="1" errorStyle="stop" errorTitle="数量无效" error="请输入非负整数" operator="greaterThanOrEqual" sqref="R4:R63">
      <formula1>0</formula1>
    </dataValidation>
    <dataValidation type="whole" showErrorMessage="1" errorStyle="stop" errorTitle="数量无效" error="请输入非负整数" operator="greaterThanOrEqual" sqref="S4:S63">
      <formula1>0</formula1>
    </dataValidation>
    <dataValidation type="whole" showErrorMessage="1" errorStyle="stop" errorTitle="数量无效" error="请输入非负整数" operator="greaterThanOrEqual" sqref="T4:T63">
      <formula1>0</formula1>
    </dataValidation>
    <dataValidation type="whole" showErrorMessage="1" errorStyle="stop" errorTitle="数量无效" error="请输入非负整数" operator="greaterThanOrEqual" sqref="U4:U63">
      <formula1>0</formula1>
    </dataValidation>
    <dataValidation type="whole" showErrorMessage="1" errorStyle="stop" errorTitle="数量无效" error="请输入非负整数" operator="greaterThanOrEqual" sqref="V4:V63">
      <formula1>0</formula1>
    </dataValidation>
    <dataValidation type="whole" showErrorMessage="1" errorStyle="stop" errorTitle="数量无效" error="请输入非负整数" operator="greaterThanOrEqual" sqref="W4:W63">
      <formula1>0</formula1>
    </dataValidation>
    <dataValidation type="whole" showErrorMessage="1" errorStyle="stop" errorTitle="数量无效" error="请输入非负整数" operator="greaterThanOrEqual" sqref="X4:X63">
      <formula1>0</formula1>
    </dataValidation>
    <dataValidation type="custom" showErrorMessage="1" errorStyle="stop" errorTitle="数量无效" error="请输入非负数，以0.5为单位" sqref="Y4:Y63">
      <formula1>AND(ISNUMBER(Y4),Y4&gt;=0,MOD(Y4*2,1)=0)</formula1>
    </dataValidation>
    <dataValidation type="custom" showErrorMessage="1" errorStyle="stop" errorTitle="数量无效" error="请输入非负数，以0.5为单位" sqref="Z4:Z63">
      <formula1>AND(ISNUMBER(Z4),Z4&gt;=0,MOD(Z4*2,1)=0)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topLeftCell="A12" workbookViewId="0">
      <selection activeCell="B13" sqref="B13"/>
    </sheetView>
  </sheetViews>
  <sheetFormatPr baseColWidth="10" defaultColWidth="9" defaultRowHeight="14"/>
  <cols>
    <col min="1" max="1" width="6" style="10" customWidth="1"/>
    <col min="2" max="2" width="125" style="10" customWidth="1"/>
    <col min="3" max="3" width="9" style="10" customWidth="1"/>
    <col min="4" max="16384" width="9" style="10"/>
  </cols>
  <sheetData>
    <row r="1" spans="1:2" ht="21" customHeight="1">
      <c r="A1" s="8"/>
      <c r="B1" s="9" t="s">
        <v>31</v>
      </c>
    </row>
    <row r="2" spans="1:2">
      <c r="A2" s="8"/>
      <c r="B2" s="8"/>
    </row>
    <row r="3" spans="1:2" ht="22" customHeight="1">
      <c r="A3" s="8"/>
      <c r="B3" s="20" t="s">
        <v>32</v>
      </c>
    </row>
    <row r="4" spans="1:2" ht="30" customHeight="1">
      <c r="A4" s="8"/>
      <c r="B4" s="19" t="s">
        <v>33</v>
      </c>
    </row>
    <row r="5" spans="1:2" ht="30" customHeight="1">
      <c r="A5" s="8"/>
      <c r="B5" s="19" t="s">
        <v>34</v>
      </c>
    </row>
    <row r="6" spans="1:2" ht="30" customHeight="1">
      <c r="A6" s="8"/>
      <c r="B6" s="19" t="inlineStr">
        <is>
          <t>3. 授课课时统计正常正课（含答疑、班会），不含早自习、普通自习、晚自习、补课、社团课、监考。</t>
        </is>
      </c>
    </row>
    <row r="7" spans="1:2" ht="14.25" customHeight="1">
      <c r="A7" s="8"/>
      <c r="B7" s="11"/>
    </row>
    <row r="8" spans="1:2" ht="22" customHeight="1">
      <c r="A8" s="8"/>
      <c r="B8" s="20" t="s">
        <v>36</v>
      </c>
    </row>
    <row r="9" spans="1:2" ht="30" customHeight="1">
      <c r="A9" s="8"/>
      <c r="B9" s="19" t="s">
        <v>37</v>
      </c>
    </row>
    <row r="10" spans="1:2" ht="30" customHeight="1">
      <c r="A10" s="8"/>
      <c r="B10" s="19" t="inlineStr">
        <is>
          <t>所属学部：填写国际部、国内部或非教师岗；如需区分学段，可保留国内部初中、国内部高中、国际部初中、国际部高中。非教师岗的周末监考及游园监考按次数统计。</t>
        </is>
      </c>
    </row>
    <row r="11" spans="1:2" ht="30" customHeight="1">
      <c r="A11" s="8"/>
      <c r="B11" s="19" t="s">
        <v>39</v>
      </c>
    </row>
    <row r="12" spans="1:2" ht="30" customHeight="1">
      <c r="A12" s="8"/>
      <c r="B12" s="19" t="s">
        <v>40</v>
      </c>
    </row>
    <row r="13" spans="1:2" ht="30" customHeight="1">
      <c r="A13" s="8"/>
      <c r="B13" s="19" t="s">
        <v>41</v>
      </c>
    </row>
    <row r="14" spans="1:2" ht="30" customHeight="1">
      <c r="A14" s="8"/>
      <c r="B14" s="19" t="s">
        <v>42</v>
      </c>
    </row>
    <row r="15" spans="1:2" ht="30" customHeight="1">
      <c r="A15" s="8"/>
      <c r="B15" s="19" t="s">
        <v>43</v>
      </c>
    </row>
    <row r="16" spans="1:2" ht="30" customHeight="1">
      <c r="A16" s="8"/>
      <c r="B16" s="19" t="s">
        <v>44</v>
      </c>
    </row>
    <row r="17" spans="1:2" ht="30" customHeight="1">
      <c r="A17" s="8"/>
      <c r="B17" s="21" t="inlineStr">
        <is>
          <t>艺体训练课按节填写。早自习(节)列包括早自习及普通自习，每节计1节。</t>
        </is>
      </c>
    </row>
    <row r="18" spans="1:2" ht="30" customHeight="1">
      <c r="A18" s="8"/>
      <c r="B18" s="21" t="inlineStr">
        <is>
          <t>监考四列：工作日监考与周末监考-教师岗按整数分钟；周末监考-非教师岗与游园监考按整数次数，每次计1次，不换算时间。</t>
        </is>
      </c>
    </row>
    <row r="19" spans="1:2" ht="30" customHeight="1">
      <c r="A19" s="8"/>
      <c r="B19" s="19" t="s">
        <v>47</v>
      </c>
    </row>
    <row r="20" spans="1:2" ht="30" customHeight="1">
      <c r="A20" s="8"/>
      <c r="B20" s="11" t="inlineStr">
        <is>
          <t>送考补贴与活动补贴只针对教师岗，按日填写，允许半天，保留一位小数。</t>
        </is>
      </c>
    </row>
    <row r="21" spans="1:2" ht="17.25" customHeight="1">
      <c r="A21" s="8"/>
      <c r="B21" s="19"/>
    </row>
    <row r="22" spans="1:2" ht="22" customHeight="1">
      <c r="A22" s="8"/>
      <c r="B22" s="20" t="s">
        <v>49</v>
      </c>
    </row>
    <row r="23" spans="1:2" ht="35.25" customHeight="1">
      <c r="A23" s="8"/>
      <c r="B23" s="19" t="s">
        <v>50</v>
      </c>
    </row>
    <row r="24" spans="1:2" ht="30" customHeight="1">
      <c r="A24" s="8"/>
      <c r="B24" s="21" t="s">
        <v>51</v>
      </c>
    </row>
    <row r="25" spans="1:2" ht="30" customHeight="1">
      <c r="A25" s="8"/>
      <c r="B25" s="11" t="s">
        <v>52</v>
      </c>
    </row>
  </sheetData>
  <mergeCells count="20">
    <mergeCell ref="B6"/>
    <mergeCell ref="B24"/>
    <mergeCell ref="B5"/>
    <mergeCell ref="B23"/>
    <mergeCell ref="B4"/>
    <mergeCell ref="B16"/>
    <mergeCell ref="B3"/>
    <mergeCell ref="B22"/>
    <mergeCell ref="B18"/>
    <mergeCell ref="B12"/>
    <mergeCell ref="B21"/>
    <mergeCell ref="B11"/>
    <mergeCell ref="B14"/>
    <mergeCell ref="B8"/>
    <mergeCell ref="B17"/>
    <mergeCell ref="B13"/>
    <mergeCell ref="B10"/>
    <mergeCell ref="B19"/>
    <mergeCell ref="B9"/>
    <mergeCell ref="B15"/>
  </mergeCells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课时数收集表</vt:lpstr>
      <vt:lpstr>填表说明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2026-09-24T03:32:24Z</dcterms:created>
  <dcterms:modified xsi:type="dcterms:W3CDTF">2026-09-30T02:45:33Z</dcterms:modified>
</cp:coreProperties>
</file>